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hadoDP\Documents\AoC2021\"/>
    </mc:Choice>
  </mc:AlternateContent>
  <bookViews>
    <workbookView xWindow="0" yWindow="210" windowWidth="28800" windowHeight="12090"/>
  </bookViews>
  <sheets>
    <sheet name="pt1" sheetId="1" r:id="rId1"/>
    <sheet name="pt2 Oxygen" sheetId="3" r:id="rId2"/>
    <sheet name="pt2 CO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3" i="4" l="1"/>
  <c r="R1" i="4"/>
  <c r="P1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3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  <c r="O997" i="4"/>
  <c r="O998" i="4"/>
  <c r="O999" i="4"/>
  <c r="O1000" i="4"/>
  <c r="O1001" i="4"/>
  <c r="O1002" i="4"/>
  <c r="O1003" i="4"/>
  <c r="O1004" i="4"/>
  <c r="O5" i="4"/>
  <c r="M1004" i="4"/>
  <c r="L1004" i="4"/>
  <c r="K1004" i="4"/>
  <c r="J1004" i="4"/>
  <c r="I1004" i="4"/>
  <c r="H1004" i="4"/>
  <c r="G1004" i="4"/>
  <c r="F1004" i="4"/>
  <c r="E1004" i="4"/>
  <c r="D1004" i="4"/>
  <c r="C1004" i="4"/>
  <c r="B1004" i="4"/>
  <c r="M1003" i="4"/>
  <c r="L1003" i="4"/>
  <c r="K1003" i="4"/>
  <c r="J1003" i="4"/>
  <c r="I1003" i="4"/>
  <c r="H1003" i="4"/>
  <c r="G1003" i="4"/>
  <c r="F1003" i="4"/>
  <c r="E1003" i="4"/>
  <c r="D1003" i="4"/>
  <c r="C1003" i="4"/>
  <c r="B1003" i="4"/>
  <c r="M1002" i="4"/>
  <c r="L1002" i="4"/>
  <c r="K1002" i="4"/>
  <c r="J1002" i="4"/>
  <c r="I1002" i="4"/>
  <c r="H1002" i="4"/>
  <c r="G1002" i="4"/>
  <c r="F1002" i="4"/>
  <c r="E1002" i="4"/>
  <c r="D1002" i="4"/>
  <c r="C1002" i="4"/>
  <c r="B1002" i="4"/>
  <c r="M1001" i="4"/>
  <c r="L1001" i="4"/>
  <c r="K1001" i="4"/>
  <c r="J1001" i="4"/>
  <c r="I1001" i="4"/>
  <c r="H1001" i="4"/>
  <c r="G1001" i="4"/>
  <c r="F1001" i="4"/>
  <c r="E1001" i="4"/>
  <c r="D1001" i="4"/>
  <c r="C1001" i="4"/>
  <c r="B1001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M999" i="4"/>
  <c r="L999" i="4"/>
  <c r="K999" i="4"/>
  <c r="J999" i="4"/>
  <c r="I999" i="4"/>
  <c r="H999" i="4"/>
  <c r="G999" i="4"/>
  <c r="F999" i="4"/>
  <c r="E999" i="4"/>
  <c r="D999" i="4"/>
  <c r="C999" i="4"/>
  <c r="B999" i="4"/>
  <c r="M998" i="4"/>
  <c r="L998" i="4"/>
  <c r="K998" i="4"/>
  <c r="J998" i="4"/>
  <c r="I998" i="4"/>
  <c r="H998" i="4"/>
  <c r="G998" i="4"/>
  <c r="F998" i="4"/>
  <c r="E998" i="4"/>
  <c r="D998" i="4"/>
  <c r="C998" i="4"/>
  <c r="B998" i="4"/>
  <c r="M997" i="4"/>
  <c r="L997" i="4"/>
  <c r="K997" i="4"/>
  <c r="J997" i="4"/>
  <c r="I997" i="4"/>
  <c r="H997" i="4"/>
  <c r="G997" i="4"/>
  <c r="F997" i="4"/>
  <c r="E997" i="4"/>
  <c r="D997" i="4"/>
  <c r="C997" i="4"/>
  <c r="B997" i="4"/>
  <c r="M996" i="4"/>
  <c r="L996" i="4"/>
  <c r="K996" i="4"/>
  <c r="J996" i="4"/>
  <c r="I996" i="4"/>
  <c r="H996" i="4"/>
  <c r="G996" i="4"/>
  <c r="F996" i="4"/>
  <c r="E996" i="4"/>
  <c r="D996" i="4"/>
  <c r="C996" i="4"/>
  <c r="B996" i="4"/>
  <c r="M995" i="4"/>
  <c r="L995" i="4"/>
  <c r="K995" i="4"/>
  <c r="J995" i="4"/>
  <c r="I995" i="4"/>
  <c r="H995" i="4"/>
  <c r="G995" i="4"/>
  <c r="F995" i="4"/>
  <c r="E995" i="4"/>
  <c r="D995" i="4"/>
  <c r="C995" i="4"/>
  <c r="B995" i="4"/>
  <c r="M994" i="4"/>
  <c r="L994" i="4"/>
  <c r="K994" i="4"/>
  <c r="J994" i="4"/>
  <c r="I994" i="4"/>
  <c r="H994" i="4"/>
  <c r="G994" i="4"/>
  <c r="F994" i="4"/>
  <c r="E994" i="4"/>
  <c r="D994" i="4"/>
  <c r="C994" i="4"/>
  <c r="B994" i="4"/>
  <c r="M993" i="4"/>
  <c r="L993" i="4"/>
  <c r="K993" i="4"/>
  <c r="J993" i="4"/>
  <c r="I993" i="4"/>
  <c r="H993" i="4"/>
  <c r="G993" i="4"/>
  <c r="F993" i="4"/>
  <c r="E993" i="4"/>
  <c r="D993" i="4"/>
  <c r="C993" i="4"/>
  <c r="B993" i="4"/>
  <c r="M992" i="4"/>
  <c r="L992" i="4"/>
  <c r="K992" i="4"/>
  <c r="J992" i="4"/>
  <c r="I992" i="4"/>
  <c r="H992" i="4"/>
  <c r="G992" i="4"/>
  <c r="F992" i="4"/>
  <c r="E992" i="4"/>
  <c r="D992" i="4"/>
  <c r="C992" i="4"/>
  <c r="B992" i="4"/>
  <c r="M991" i="4"/>
  <c r="L991" i="4"/>
  <c r="K991" i="4"/>
  <c r="J991" i="4"/>
  <c r="I991" i="4"/>
  <c r="H991" i="4"/>
  <c r="G991" i="4"/>
  <c r="F991" i="4"/>
  <c r="E991" i="4"/>
  <c r="D991" i="4"/>
  <c r="C991" i="4"/>
  <c r="B991" i="4"/>
  <c r="M990" i="4"/>
  <c r="L990" i="4"/>
  <c r="K990" i="4"/>
  <c r="J990" i="4"/>
  <c r="I990" i="4"/>
  <c r="H990" i="4"/>
  <c r="G990" i="4"/>
  <c r="F990" i="4"/>
  <c r="E990" i="4"/>
  <c r="D990" i="4"/>
  <c r="C990" i="4"/>
  <c r="B990" i="4"/>
  <c r="M989" i="4"/>
  <c r="L989" i="4"/>
  <c r="K989" i="4"/>
  <c r="J989" i="4"/>
  <c r="I989" i="4"/>
  <c r="H989" i="4"/>
  <c r="G989" i="4"/>
  <c r="F989" i="4"/>
  <c r="E989" i="4"/>
  <c r="D989" i="4"/>
  <c r="C989" i="4"/>
  <c r="B989" i="4"/>
  <c r="M988" i="4"/>
  <c r="L988" i="4"/>
  <c r="K988" i="4"/>
  <c r="J988" i="4"/>
  <c r="I988" i="4"/>
  <c r="H988" i="4"/>
  <c r="G988" i="4"/>
  <c r="F988" i="4"/>
  <c r="E988" i="4"/>
  <c r="D988" i="4"/>
  <c r="C988" i="4"/>
  <c r="B988" i="4"/>
  <c r="M987" i="4"/>
  <c r="L987" i="4"/>
  <c r="K987" i="4"/>
  <c r="J987" i="4"/>
  <c r="I987" i="4"/>
  <c r="H987" i="4"/>
  <c r="G987" i="4"/>
  <c r="F987" i="4"/>
  <c r="E987" i="4"/>
  <c r="D987" i="4"/>
  <c r="C987" i="4"/>
  <c r="B987" i="4"/>
  <c r="M986" i="4"/>
  <c r="L986" i="4"/>
  <c r="K986" i="4"/>
  <c r="J986" i="4"/>
  <c r="I986" i="4"/>
  <c r="H986" i="4"/>
  <c r="G986" i="4"/>
  <c r="F986" i="4"/>
  <c r="E986" i="4"/>
  <c r="D986" i="4"/>
  <c r="C986" i="4"/>
  <c r="B986" i="4"/>
  <c r="M985" i="4"/>
  <c r="L985" i="4"/>
  <c r="K985" i="4"/>
  <c r="J985" i="4"/>
  <c r="I985" i="4"/>
  <c r="H985" i="4"/>
  <c r="G985" i="4"/>
  <c r="F985" i="4"/>
  <c r="E985" i="4"/>
  <c r="D985" i="4"/>
  <c r="C985" i="4"/>
  <c r="B985" i="4"/>
  <c r="M984" i="4"/>
  <c r="L984" i="4"/>
  <c r="K984" i="4"/>
  <c r="J984" i="4"/>
  <c r="I984" i="4"/>
  <c r="H984" i="4"/>
  <c r="G984" i="4"/>
  <c r="F984" i="4"/>
  <c r="E984" i="4"/>
  <c r="D984" i="4"/>
  <c r="C984" i="4"/>
  <c r="B984" i="4"/>
  <c r="M983" i="4"/>
  <c r="L983" i="4"/>
  <c r="K983" i="4"/>
  <c r="J983" i="4"/>
  <c r="I983" i="4"/>
  <c r="H983" i="4"/>
  <c r="G983" i="4"/>
  <c r="F983" i="4"/>
  <c r="E983" i="4"/>
  <c r="D983" i="4"/>
  <c r="C983" i="4"/>
  <c r="B983" i="4"/>
  <c r="M982" i="4"/>
  <c r="L982" i="4"/>
  <c r="K982" i="4"/>
  <c r="J982" i="4"/>
  <c r="I982" i="4"/>
  <c r="H982" i="4"/>
  <c r="G982" i="4"/>
  <c r="F982" i="4"/>
  <c r="E982" i="4"/>
  <c r="D982" i="4"/>
  <c r="C982" i="4"/>
  <c r="B982" i="4"/>
  <c r="M981" i="4"/>
  <c r="L981" i="4"/>
  <c r="K981" i="4"/>
  <c r="J981" i="4"/>
  <c r="I981" i="4"/>
  <c r="H981" i="4"/>
  <c r="G981" i="4"/>
  <c r="F981" i="4"/>
  <c r="E981" i="4"/>
  <c r="D981" i="4"/>
  <c r="C981" i="4"/>
  <c r="B981" i="4"/>
  <c r="M980" i="4"/>
  <c r="L980" i="4"/>
  <c r="K980" i="4"/>
  <c r="J980" i="4"/>
  <c r="I980" i="4"/>
  <c r="H980" i="4"/>
  <c r="G980" i="4"/>
  <c r="F980" i="4"/>
  <c r="E980" i="4"/>
  <c r="D980" i="4"/>
  <c r="C980" i="4"/>
  <c r="B980" i="4"/>
  <c r="M979" i="4"/>
  <c r="L979" i="4"/>
  <c r="K979" i="4"/>
  <c r="J979" i="4"/>
  <c r="I979" i="4"/>
  <c r="H979" i="4"/>
  <c r="G979" i="4"/>
  <c r="F979" i="4"/>
  <c r="E979" i="4"/>
  <c r="D979" i="4"/>
  <c r="C979" i="4"/>
  <c r="B979" i="4"/>
  <c r="M978" i="4"/>
  <c r="L978" i="4"/>
  <c r="K978" i="4"/>
  <c r="J978" i="4"/>
  <c r="I978" i="4"/>
  <c r="H978" i="4"/>
  <c r="G978" i="4"/>
  <c r="F978" i="4"/>
  <c r="E978" i="4"/>
  <c r="D978" i="4"/>
  <c r="C978" i="4"/>
  <c r="B978" i="4"/>
  <c r="M977" i="4"/>
  <c r="L977" i="4"/>
  <c r="K977" i="4"/>
  <c r="J977" i="4"/>
  <c r="I977" i="4"/>
  <c r="H977" i="4"/>
  <c r="G977" i="4"/>
  <c r="F977" i="4"/>
  <c r="E977" i="4"/>
  <c r="D977" i="4"/>
  <c r="C977" i="4"/>
  <c r="B977" i="4"/>
  <c r="M976" i="4"/>
  <c r="L976" i="4"/>
  <c r="K976" i="4"/>
  <c r="J976" i="4"/>
  <c r="I976" i="4"/>
  <c r="H976" i="4"/>
  <c r="G976" i="4"/>
  <c r="F976" i="4"/>
  <c r="E976" i="4"/>
  <c r="D976" i="4"/>
  <c r="C976" i="4"/>
  <c r="B976" i="4"/>
  <c r="M975" i="4"/>
  <c r="L975" i="4"/>
  <c r="K975" i="4"/>
  <c r="J975" i="4"/>
  <c r="I975" i="4"/>
  <c r="H975" i="4"/>
  <c r="G975" i="4"/>
  <c r="F975" i="4"/>
  <c r="E975" i="4"/>
  <c r="D975" i="4"/>
  <c r="C975" i="4"/>
  <c r="B975" i="4"/>
  <c r="M974" i="4"/>
  <c r="L974" i="4"/>
  <c r="K974" i="4"/>
  <c r="J974" i="4"/>
  <c r="I974" i="4"/>
  <c r="H974" i="4"/>
  <c r="G974" i="4"/>
  <c r="F974" i="4"/>
  <c r="E974" i="4"/>
  <c r="D974" i="4"/>
  <c r="C974" i="4"/>
  <c r="B974" i="4"/>
  <c r="M973" i="4"/>
  <c r="L973" i="4"/>
  <c r="K973" i="4"/>
  <c r="J973" i="4"/>
  <c r="I973" i="4"/>
  <c r="H973" i="4"/>
  <c r="G973" i="4"/>
  <c r="F973" i="4"/>
  <c r="E973" i="4"/>
  <c r="D973" i="4"/>
  <c r="C973" i="4"/>
  <c r="B973" i="4"/>
  <c r="M972" i="4"/>
  <c r="L972" i="4"/>
  <c r="K972" i="4"/>
  <c r="J972" i="4"/>
  <c r="I972" i="4"/>
  <c r="H972" i="4"/>
  <c r="G972" i="4"/>
  <c r="F972" i="4"/>
  <c r="E972" i="4"/>
  <c r="D972" i="4"/>
  <c r="C972" i="4"/>
  <c r="B972" i="4"/>
  <c r="M971" i="4"/>
  <c r="L971" i="4"/>
  <c r="K971" i="4"/>
  <c r="J971" i="4"/>
  <c r="I971" i="4"/>
  <c r="H971" i="4"/>
  <c r="G971" i="4"/>
  <c r="F971" i="4"/>
  <c r="E971" i="4"/>
  <c r="D971" i="4"/>
  <c r="C971" i="4"/>
  <c r="B971" i="4"/>
  <c r="M970" i="4"/>
  <c r="L970" i="4"/>
  <c r="K970" i="4"/>
  <c r="J970" i="4"/>
  <c r="I970" i="4"/>
  <c r="H970" i="4"/>
  <c r="G970" i="4"/>
  <c r="F970" i="4"/>
  <c r="E970" i="4"/>
  <c r="D970" i="4"/>
  <c r="C970" i="4"/>
  <c r="B970" i="4"/>
  <c r="M969" i="4"/>
  <c r="L969" i="4"/>
  <c r="K969" i="4"/>
  <c r="J969" i="4"/>
  <c r="I969" i="4"/>
  <c r="H969" i="4"/>
  <c r="G969" i="4"/>
  <c r="F969" i="4"/>
  <c r="E969" i="4"/>
  <c r="D969" i="4"/>
  <c r="C969" i="4"/>
  <c r="B969" i="4"/>
  <c r="M968" i="4"/>
  <c r="L968" i="4"/>
  <c r="K968" i="4"/>
  <c r="J968" i="4"/>
  <c r="I968" i="4"/>
  <c r="H968" i="4"/>
  <c r="G968" i="4"/>
  <c r="F968" i="4"/>
  <c r="E968" i="4"/>
  <c r="D968" i="4"/>
  <c r="C968" i="4"/>
  <c r="B968" i="4"/>
  <c r="M967" i="4"/>
  <c r="L967" i="4"/>
  <c r="K967" i="4"/>
  <c r="J967" i="4"/>
  <c r="I967" i="4"/>
  <c r="H967" i="4"/>
  <c r="G967" i="4"/>
  <c r="F967" i="4"/>
  <c r="E967" i="4"/>
  <c r="D967" i="4"/>
  <c r="C967" i="4"/>
  <c r="B967" i="4"/>
  <c r="M966" i="4"/>
  <c r="L966" i="4"/>
  <c r="K966" i="4"/>
  <c r="J966" i="4"/>
  <c r="I966" i="4"/>
  <c r="H966" i="4"/>
  <c r="G966" i="4"/>
  <c r="F966" i="4"/>
  <c r="E966" i="4"/>
  <c r="D966" i="4"/>
  <c r="C966" i="4"/>
  <c r="B966" i="4"/>
  <c r="M965" i="4"/>
  <c r="L965" i="4"/>
  <c r="K965" i="4"/>
  <c r="J965" i="4"/>
  <c r="I965" i="4"/>
  <c r="H965" i="4"/>
  <c r="G965" i="4"/>
  <c r="F965" i="4"/>
  <c r="E965" i="4"/>
  <c r="D965" i="4"/>
  <c r="C965" i="4"/>
  <c r="B965" i="4"/>
  <c r="M964" i="4"/>
  <c r="L964" i="4"/>
  <c r="K964" i="4"/>
  <c r="J964" i="4"/>
  <c r="I964" i="4"/>
  <c r="H964" i="4"/>
  <c r="G964" i="4"/>
  <c r="F964" i="4"/>
  <c r="E964" i="4"/>
  <c r="D964" i="4"/>
  <c r="C964" i="4"/>
  <c r="B964" i="4"/>
  <c r="M963" i="4"/>
  <c r="L963" i="4"/>
  <c r="K963" i="4"/>
  <c r="J963" i="4"/>
  <c r="I963" i="4"/>
  <c r="H963" i="4"/>
  <c r="G963" i="4"/>
  <c r="F963" i="4"/>
  <c r="E963" i="4"/>
  <c r="D963" i="4"/>
  <c r="C963" i="4"/>
  <c r="B963" i="4"/>
  <c r="M962" i="4"/>
  <c r="L962" i="4"/>
  <c r="K962" i="4"/>
  <c r="J962" i="4"/>
  <c r="I962" i="4"/>
  <c r="H962" i="4"/>
  <c r="G962" i="4"/>
  <c r="F962" i="4"/>
  <c r="E962" i="4"/>
  <c r="D962" i="4"/>
  <c r="C962" i="4"/>
  <c r="B962" i="4"/>
  <c r="M961" i="4"/>
  <c r="L961" i="4"/>
  <c r="K961" i="4"/>
  <c r="J961" i="4"/>
  <c r="I961" i="4"/>
  <c r="H961" i="4"/>
  <c r="G961" i="4"/>
  <c r="F961" i="4"/>
  <c r="E961" i="4"/>
  <c r="D961" i="4"/>
  <c r="C961" i="4"/>
  <c r="B961" i="4"/>
  <c r="M960" i="4"/>
  <c r="L960" i="4"/>
  <c r="K960" i="4"/>
  <c r="J960" i="4"/>
  <c r="I960" i="4"/>
  <c r="H960" i="4"/>
  <c r="G960" i="4"/>
  <c r="F960" i="4"/>
  <c r="E960" i="4"/>
  <c r="D960" i="4"/>
  <c r="C960" i="4"/>
  <c r="B960" i="4"/>
  <c r="M959" i="4"/>
  <c r="L959" i="4"/>
  <c r="K959" i="4"/>
  <c r="J959" i="4"/>
  <c r="I959" i="4"/>
  <c r="H959" i="4"/>
  <c r="G959" i="4"/>
  <c r="F959" i="4"/>
  <c r="E959" i="4"/>
  <c r="D959" i="4"/>
  <c r="C959" i="4"/>
  <c r="B959" i="4"/>
  <c r="M958" i="4"/>
  <c r="L958" i="4"/>
  <c r="K958" i="4"/>
  <c r="J958" i="4"/>
  <c r="I958" i="4"/>
  <c r="H958" i="4"/>
  <c r="G958" i="4"/>
  <c r="F958" i="4"/>
  <c r="E958" i="4"/>
  <c r="D958" i="4"/>
  <c r="C958" i="4"/>
  <c r="B958" i="4"/>
  <c r="M957" i="4"/>
  <c r="L957" i="4"/>
  <c r="K957" i="4"/>
  <c r="J957" i="4"/>
  <c r="I957" i="4"/>
  <c r="H957" i="4"/>
  <c r="G957" i="4"/>
  <c r="F957" i="4"/>
  <c r="E957" i="4"/>
  <c r="D957" i="4"/>
  <c r="C957" i="4"/>
  <c r="B957" i="4"/>
  <c r="M956" i="4"/>
  <c r="L956" i="4"/>
  <c r="K956" i="4"/>
  <c r="J956" i="4"/>
  <c r="I956" i="4"/>
  <c r="H956" i="4"/>
  <c r="G956" i="4"/>
  <c r="F956" i="4"/>
  <c r="E956" i="4"/>
  <c r="D956" i="4"/>
  <c r="C956" i="4"/>
  <c r="B956" i="4"/>
  <c r="M955" i="4"/>
  <c r="L955" i="4"/>
  <c r="K955" i="4"/>
  <c r="J955" i="4"/>
  <c r="I955" i="4"/>
  <c r="H955" i="4"/>
  <c r="G955" i="4"/>
  <c r="F955" i="4"/>
  <c r="E955" i="4"/>
  <c r="D955" i="4"/>
  <c r="C955" i="4"/>
  <c r="B955" i="4"/>
  <c r="M954" i="4"/>
  <c r="L954" i="4"/>
  <c r="K954" i="4"/>
  <c r="J954" i="4"/>
  <c r="I954" i="4"/>
  <c r="H954" i="4"/>
  <c r="G954" i="4"/>
  <c r="F954" i="4"/>
  <c r="E954" i="4"/>
  <c r="D954" i="4"/>
  <c r="C954" i="4"/>
  <c r="B954" i="4"/>
  <c r="M953" i="4"/>
  <c r="L953" i="4"/>
  <c r="K953" i="4"/>
  <c r="J953" i="4"/>
  <c r="I953" i="4"/>
  <c r="H953" i="4"/>
  <c r="G953" i="4"/>
  <c r="F953" i="4"/>
  <c r="E953" i="4"/>
  <c r="D953" i="4"/>
  <c r="C953" i="4"/>
  <c r="B953" i="4"/>
  <c r="M952" i="4"/>
  <c r="L952" i="4"/>
  <c r="K952" i="4"/>
  <c r="J952" i="4"/>
  <c r="I952" i="4"/>
  <c r="H952" i="4"/>
  <c r="G952" i="4"/>
  <c r="F952" i="4"/>
  <c r="E952" i="4"/>
  <c r="D952" i="4"/>
  <c r="C952" i="4"/>
  <c r="B952" i="4"/>
  <c r="M951" i="4"/>
  <c r="L951" i="4"/>
  <c r="K951" i="4"/>
  <c r="J951" i="4"/>
  <c r="I951" i="4"/>
  <c r="H951" i="4"/>
  <c r="G951" i="4"/>
  <c r="F951" i="4"/>
  <c r="E951" i="4"/>
  <c r="D951" i="4"/>
  <c r="C951" i="4"/>
  <c r="B951" i="4"/>
  <c r="M950" i="4"/>
  <c r="L950" i="4"/>
  <c r="K950" i="4"/>
  <c r="J950" i="4"/>
  <c r="I950" i="4"/>
  <c r="H950" i="4"/>
  <c r="G950" i="4"/>
  <c r="F950" i="4"/>
  <c r="E950" i="4"/>
  <c r="D950" i="4"/>
  <c r="C950" i="4"/>
  <c r="B950" i="4"/>
  <c r="M949" i="4"/>
  <c r="L949" i="4"/>
  <c r="K949" i="4"/>
  <c r="J949" i="4"/>
  <c r="I949" i="4"/>
  <c r="H949" i="4"/>
  <c r="G949" i="4"/>
  <c r="F949" i="4"/>
  <c r="E949" i="4"/>
  <c r="D949" i="4"/>
  <c r="C949" i="4"/>
  <c r="B949" i="4"/>
  <c r="M948" i="4"/>
  <c r="L948" i="4"/>
  <c r="K948" i="4"/>
  <c r="J948" i="4"/>
  <c r="I948" i="4"/>
  <c r="H948" i="4"/>
  <c r="G948" i="4"/>
  <c r="F948" i="4"/>
  <c r="E948" i="4"/>
  <c r="D948" i="4"/>
  <c r="C948" i="4"/>
  <c r="B948" i="4"/>
  <c r="M947" i="4"/>
  <c r="L947" i="4"/>
  <c r="K947" i="4"/>
  <c r="J947" i="4"/>
  <c r="I947" i="4"/>
  <c r="H947" i="4"/>
  <c r="G947" i="4"/>
  <c r="F947" i="4"/>
  <c r="E947" i="4"/>
  <c r="D947" i="4"/>
  <c r="C947" i="4"/>
  <c r="B947" i="4"/>
  <c r="M946" i="4"/>
  <c r="L946" i="4"/>
  <c r="K946" i="4"/>
  <c r="J946" i="4"/>
  <c r="I946" i="4"/>
  <c r="H946" i="4"/>
  <c r="G946" i="4"/>
  <c r="F946" i="4"/>
  <c r="E946" i="4"/>
  <c r="D946" i="4"/>
  <c r="C946" i="4"/>
  <c r="B946" i="4"/>
  <c r="M945" i="4"/>
  <c r="L945" i="4"/>
  <c r="K945" i="4"/>
  <c r="J945" i="4"/>
  <c r="I945" i="4"/>
  <c r="H945" i="4"/>
  <c r="G945" i="4"/>
  <c r="F945" i="4"/>
  <c r="E945" i="4"/>
  <c r="D945" i="4"/>
  <c r="C945" i="4"/>
  <c r="B945" i="4"/>
  <c r="M944" i="4"/>
  <c r="L944" i="4"/>
  <c r="K944" i="4"/>
  <c r="J944" i="4"/>
  <c r="I944" i="4"/>
  <c r="H944" i="4"/>
  <c r="G944" i="4"/>
  <c r="F944" i="4"/>
  <c r="E944" i="4"/>
  <c r="D944" i="4"/>
  <c r="C944" i="4"/>
  <c r="B944" i="4"/>
  <c r="M943" i="4"/>
  <c r="L943" i="4"/>
  <c r="K943" i="4"/>
  <c r="J943" i="4"/>
  <c r="I943" i="4"/>
  <c r="H943" i="4"/>
  <c r="G943" i="4"/>
  <c r="F943" i="4"/>
  <c r="E943" i="4"/>
  <c r="D943" i="4"/>
  <c r="C943" i="4"/>
  <c r="B943" i="4"/>
  <c r="M942" i="4"/>
  <c r="L942" i="4"/>
  <c r="K942" i="4"/>
  <c r="J942" i="4"/>
  <c r="I942" i="4"/>
  <c r="H942" i="4"/>
  <c r="G942" i="4"/>
  <c r="F942" i="4"/>
  <c r="E942" i="4"/>
  <c r="D942" i="4"/>
  <c r="C942" i="4"/>
  <c r="B942" i="4"/>
  <c r="M941" i="4"/>
  <c r="L941" i="4"/>
  <c r="K941" i="4"/>
  <c r="J941" i="4"/>
  <c r="I941" i="4"/>
  <c r="H941" i="4"/>
  <c r="G941" i="4"/>
  <c r="F941" i="4"/>
  <c r="E941" i="4"/>
  <c r="D941" i="4"/>
  <c r="C941" i="4"/>
  <c r="B941" i="4"/>
  <c r="M940" i="4"/>
  <c r="L940" i="4"/>
  <c r="K940" i="4"/>
  <c r="J940" i="4"/>
  <c r="I940" i="4"/>
  <c r="H940" i="4"/>
  <c r="G940" i="4"/>
  <c r="F940" i="4"/>
  <c r="E940" i="4"/>
  <c r="D940" i="4"/>
  <c r="C940" i="4"/>
  <c r="B940" i="4"/>
  <c r="M939" i="4"/>
  <c r="L939" i="4"/>
  <c r="K939" i="4"/>
  <c r="J939" i="4"/>
  <c r="I939" i="4"/>
  <c r="H939" i="4"/>
  <c r="G939" i="4"/>
  <c r="F939" i="4"/>
  <c r="E939" i="4"/>
  <c r="D939" i="4"/>
  <c r="C939" i="4"/>
  <c r="B939" i="4"/>
  <c r="M938" i="4"/>
  <c r="L938" i="4"/>
  <c r="K938" i="4"/>
  <c r="J938" i="4"/>
  <c r="I938" i="4"/>
  <c r="H938" i="4"/>
  <c r="G938" i="4"/>
  <c r="F938" i="4"/>
  <c r="E938" i="4"/>
  <c r="D938" i="4"/>
  <c r="C938" i="4"/>
  <c r="B938" i="4"/>
  <c r="M937" i="4"/>
  <c r="L937" i="4"/>
  <c r="K937" i="4"/>
  <c r="J937" i="4"/>
  <c r="I937" i="4"/>
  <c r="H937" i="4"/>
  <c r="G937" i="4"/>
  <c r="F937" i="4"/>
  <c r="E937" i="4"/>
  <c r="D937" i="4"/>
  <c r="C937" i="4"/>
  <c r="B937" i="4"/>
  <c r="M936" i="4"/>
  <c r="L936" i="4"/>
  <c r="K936" i="4"/>
  <c r="J936" i="4"/>
  <c r="I936" i="4"/>
  <c r="H936" i="4"/>
  <c r="G936" i="4"/>
  <c r="F936" i="4"/>
  <c r="E936" i="4"/>
  <c r="D936" i="4"/>
  <c r="C936" i="4"/>
  <c r="B936" i="4"/>
  <c r="M935" i="4"/>
  <c r="L935" i="4"/>
  <c r="K935" i="4"/>
  <c r="J935" i="4"/>
  <c r="I935" i="4"/>
  <c r="H935" i="4"/>
  <c r="G935" i="4"/>
  <c r="F935" i="4"/>
  <c r="E935" i="4"/>
  <c r="D935" i="4"/>
  <c r="C935" i="4"/>
  <c r="B935" i="4"/>
  <c r="M934" i="4"/>
  <c r="L934" i="4"/>
  <c r="K934" i="4"/>
  <c r="J934" i="4"/>
  <c r="I934" i="4"/>
  <c r="H934" i="4"/>
  <c r="G934" i="4"/>
  <c r="F934" i="4"/>
  <c r="E934" i="4"/>
  <c r="D934" i="4"/>
  <c r="C934" i="4"/>
  <c r="B934" i="4"/>
  <c r="M933" i="4"/>
  <c r="L933" i="4"/>
  <c r="K933" i="4"/>
  <c r="J933" i="4"/>
  <c r="I933" i="4"/>
  <c r="H933" i="4"/>
  <c r="G933" i="4"/>
  <c r="F933" i="4"/>
  <c r="E933" i="4"/>
  <c r="D933" i="4"/>
  <c r="C933" i="4"/>
  <c r="B933" i="4"/>
  <c r="M932" i="4"/>
  <c r="L932" i="4"/>
  <c r="K932" i="4"/>
  <c r="J932" i="4"/>
  <c r="I932" i="4"/>
  <c r="H932" i="4"/>
  <c r="G932" i="4"/>
  <c r="F932" i="4"/>
  <c r="E932" i="4"/>
  <c r="D932" i="4"/>
  <c r="C932" i="4"/>
  <c r="B932" i="4"/>
  <c r="M931" i="4"/>
  <c r="L931" i="4"/>
  <c r="K931" i="4"/>
  <c r="J931" i="4"/>
  <c r="I931" i="4"/>
  <c r="H931" i="4"/>
  <c r="G931" i="4"/>
  <c r="F931" i="4"/>
  <c r="E931" i="4"/>
  <c r="D931" i="4"/>
  <c r="C931" i="4"/>
  <c r="B931" i="4"/>
  <c r="M930" i="4"/>
  <c r="L930" i="4"/>
  <c r="K930" i="4"/>
  <c r="J930" i="4"/>
  <c r="I930" i="4"/>
  <c r="H930" i="4"/>
  <c r="G930" i="4"/>
  <c r="F930" i="4"/>
  <c r="E930" i="4"/>
  <c r="D930" i="4"/>
  <c r="C930" i="4"/>
  <c r="B930" i="4"/>
  <c r="M929" i="4"/>
  <c r="L929" i="4"/>
  <c r="K929" i="4"/>
  <c r="J929" i="4"/>
  <c r="I929" i="4"/>
  <c r="H929" i="4"/>
  <c r="G929" i="4"/>
  <c r="F929" i="4"/>
  <c r="E929" i="4"/>
  <c r="D929" i="4"/>
  <c r="C929" i="4"/>
  <c r="B929" i="4"/>
  <c r="M928" i="4"/>
  <c r="L928" i="4"/>
  <c r="K928" i="4"/>
  <c r="J928" i="4"/>
  <c r="I928" i="4"/>
  <c r="H928" i="4"/>
  <c r="G928" i="4"/>
  <c r="F928" i="4"/>
  <c r="E928" i="4"/>
  <c r="D928" i="4"/>
  <c r="C928" i="4"/>
  <c r="B928" i="4"/>
  <c r="M927" i="4"/>
  <c r="L927" i="4"/>
  <c r="K927" i="4"/>
  <c r="J927" i="4"/>
  <c r="I927" i="4"/>
  <c r="H927" i="4"/>
  <c r="G927" i="4"/>
  <c r="F927" i="4"/>
  <c r="E927" i="4"/>
  <c r="D927" i="4"/>
  <c r="C927" i="4"/>
  <c r="B927" i="4"/>
  <c r="M926" i="4"/>
  <c r="L926" i="4"/>
  <c r="K926" i="4"/>
  <c r="J926" i="4"/>
  <c r="I926" i="4"/>
  <c r="H926" i="4"/>
  <c r="G926" i="4"/>
  <c r="F926" i="4"/>
  <c r="E926" i="4"/>
  <c r="D926" i="4"/>
  <c r="C926" i="4"/>
  <c r="B926" i="4"/>
  <c r="M925" i="4"/>
  <c r="L925" i="4"/>
  <c r="K925" i="4"/>
  <c r="J925" i="4"/>
  <c r="I925" i="4"/>
  <c r="H925" i="4"/>
  <c r="G925" i="4"/>
  <c r="F925" i="4"/>
  <c r="E925" i="4"/>
  <c r="D925" i="4"/>
  <c r="C925" i="4"/>
  <c r="B925" i="4"/>
  <c r="M924" i="4"/>
  <c r="L924" i="4"/>
  <c r="K924" i="4"/>
  <c r="J924" i="4"/>
  <c r="I924" i="4"/>
  <c r="H924" i="4"/>
  <c r="G924" i="4"/>
  <c r="F924" i="4"/>
  <c r="E924" i="4"/>
  <c r="D924" i="4"/>
  <c r="C924" i="4"/>
  <c r="B924" i="4"/>
  <c r="M923" i="4"/>
  <c r="L923" i="4"/>
  <c r="K923" i="4"/>
  <c r="J923" i="4"/>
  <c r="I923" i="4"/>
  <c r="H923" i="4"/>
  <c r="G923" i="4"/>
  <c r="F923" i="4"/>
  <c r="E923" i="4"/>
  <c r="D923" i="4"/>
  <c r="C923" i="4"/>
  <c r="B923" i="4"/>
  <c r="M922" i="4"/>
  <c r="L922" i="4"/>
  <c r="K922" i="4"/>
  <c r="J922" i="4"/>
  <c r="I922" i="4"/>
  <c r="H922" i="4"/>
  <c r="G922" i="4"/>
  <c r="F922" i="4"/>
  <c r="E922" i="4"/>
  <c r="D922" i="4"/>
  <c r="C922" i="4"/>
  <c r="B922" i="4"/>
  <c r="M921" i="4"/>
  <c r="L921" i="4"/>
  <c r="K921" i="4"/>
  <c r="J921" i="4"/>
  <c r="I921" i="4"/>
  <c r="H921" i="4"/>
  <c r="G921" i="4"/>
  <c r="F921" i="4"/>
  <c r="E921" i="4"/>
  <c r="D921" i="4"/>
  <c r="C921" i="4"/>
  <c r="B921" i="4"/>
  <c r="M920" i="4"/>
  <c r="L920" i="4"/>
  <c r="K920" i="4"/>
  <c r="J920" i="4"/>
  <c r="I920" i="4"/>
  <c r="H920" i="4"/>
  <c r="G920" i="4"/>
  <c r="F920" i="4"/>
  <c r="E920" i="4"/>
  <c r="D920" i="4"/>
  <c r="C920" i="4"/>
  <c r="B920" i="4"/>
  <c r="M919" i="4"/>
  <c r="L919" i="4"/>
  <c r="K919" i="4"/>
  <c r="J919" i="4"/>
  <c r="I919" i="4"/>
  <c r="H919" i="4"/>
  <c r="G919" i="4"/>
  <c r="F919" i="4"/>
  <c r="E919" i="4"/>
  <c r="D919" i="4"/>
  <c r="C919" i="4"/>
  <c r="B919" i="4"/>
  <c r="M918" i="4"/>
  <c r="L918" i="4"/>
  <c r="K918" i="4"/>
  <c r="J918" i="4"/>
  <c r="I918" i="4"/>
  <c r="H918" i="4"/>
  <c r="G918" i="4"/>
  <c r="F918" i="4"/>
  <c r="E918" i="4"/>
  <c r="D918" i="4"/>
  <c r="C918" i="4"/>
  <c r="B918" i="4"/>
  <c r="M917" i="4"/>
  <c r="L917" i="4"/>
  <c r="K917" i="4"/>
  <c r="J917" i="4"/>
  <c r="I917" i="4"/>
  <c r="H917" i="4"/>
  <c r="G917" i="4"/>
  <c r="F917" i="4"/>
  <c r="E917" i="4"/>
  <c r="D917" i="4"/>
  <c r="C917" i="4"/>
  <c r="B917" i="4"/>
  <c r="M916" i="4"/>
  <c r="L916" i="4"/>
  <c r="K916" i="4"/>
  <c r="J916" i="4"/>
  <c r="I916" i="4"/>
  <c r="H916" i="4"/>
  <c r="G916" i="4"/>
  <c r="F916" i="4"/>
  <c r="E916" i="4"/>
  <c r="D916" i="4"/>
  <c r="C916" i="4"/>
  <c r="B916" i="4"/>
  <c r="M915" i="4"/>
  <c r="L915" i="4"/>
  <c r="K915" i="4"/>
  <c r="J915" i="4"/>
  <c r="I915" i="4"/>
  <c r="H915" i="4"/>
  <c r="G915" i="4"/>
  <c r="F915" i="4"/>
  <c r="E915" i="4"/>
  <c r="D915" i="4"/>
  <c r="C915" i="4"/>
  <c r="B915" i="4"/>
  <c r="M914" i="4"/>
  <c r="L914" i="4"/>
  <c r="K914" i="4"/>
  <c r="J914" i="4"/>
  <c r="I914" i="4"/>
  <c r="H914" i="4"/>
  <c r="G914" i="4"/>
  <c r="F914" i="4"/>
  <c r="E914" i="4"/>
  <c r="D914" i="4"/>
  <c r="C914" i="4"/>
  <c r="B914" i="4"/>
  <c r="M913" i="4"/>
  <c r="L913" i="4"/>
  <c r="K913" i="4"/>
  <c r="J913" i="4"/>
  <c r="I913" i="4"/>
  <c r="H913" i="4"/>
  <c r="G913" i="4"/>
  <c r="F913" i="4"/>
  <c r="E913" i="4"/>
  <c r="D913" i="4"/>
  <c r="C913" i="4"/>
  <c r="B913" i="4"/>
  <c r="M912" i="4"/>
  <c r="L912" i="4"/>
  <c r="K912" i="4"/>
  <c r="J912" i="4"/>
  <c r="I912" i="4"/>
  <c r="H912" i="4"/>
  <c r="G912" i="4"/>
  <c r="F912" i="4"/>
  <c r="E912" i="4"/>
  <c r="D912" i="4"/>
  <c r="C912" i="4"/>
  <c r="B912" i="4"/>
  <c r="M911" i="4"/>
  <c r="L911" i="4"/>
  <c r="K911" i="4"/>
  <c r="J911" i="4"/>
  <c r="I911" i="4"/>
  <c r="H911" i="4"/>
  <c r="G911" i="4"/>
  <c r="F911" i="4"/>
  <c r="E911" i="4"/>
  <c r="D911" i="4"/>
  <c r="C911" i="4"/>
  <c r="B911" i="4"/>
  <c r="M910" i="4"/>
  <c r="L910" i="4"/>
  <c r="K910" i="4"/>
  <c r="J910" i="4"/>
  <c r="I910" i="4"/>
  <c r="H910" i="4"/>
  <c r="G910" i="4"/>
  <c r="F910" i="4"/>
  <c r="E910" i="4"/>
  <c r="D910" i="4"/>
  <c r="C910" i="4"/>
  <c r="B910" i="4"/>
  <c r="M909" i="4"/>
  <c r="L909" i="4"/>
  <c r="K909" i="4"/>
  <c r="J909" i="4"/>
  <c r="I909" i="4"/>
  <c r="H909" i="4"/>
  <c r="G909" i="4"/>
  <c r="F909" i="4"/>
  <c r="E909" i="4"/>
  <c r="D909" i="4"/>
  <c r="C909" i="4"/>
  <c r="B909" i="4"/>
  <c r="M908" i="4"/>
  <c r="L908" i="4"/>
  <c r="K908" i="4"/>
  <c r="J908" i="4"/>
  <c r="I908" i="4"/>
  <c r="H908" i="4"/>
  <c r="G908" i="4"/>
  <c r="F908" i="4"/>
  <c r="E908" i="4"/>
  <c r="D908" i="4"/>
  <c r="C908" i="4"/>
  <c r="B908" i="4"/>
  <c r="M907" i="4"/>
  <c r="L907" i="4"/>
  <c r="K907" i="4"/>
  <c r="J907" i="4"/>
  <c r="I907" i="4"/>
  <c r="H907" i="4"/>
  <c r="G907" i="4"/>
  <c r="F907" i="4"/>
  <c r="E907" i="4"/>
  <c r="D907" i="4"/>
  <c r="C907" i="4"/>
  <c r="B907" i="4"/>
  <c r="M906" i="4"/>
  <c r="L906" i="4"/>
  <c r="K906" i="4"/>
  <c r="J906" i="4"/>
  <c r="I906" i="4"/>
  <c r="H906" i="4"/>
  <c r="G906" i="4"/>
  <c r="F906" i="4"/>
  <c r="E906" i="4"/>
  <c r="D906" i="4"/>
  <c r="C906" i="4"/>
  <c r="B906" i="4"/>
  <c r="M905" i="4"/>
  <c r="L905" i="4"/>
  <c r="K905" i="4"/>
  <c r="J905" i="4"/>
  <c r="I905" i="4"/>
  <c r="H905" i="4"/>
  <c r="G905" i="4"/>
  <c r="F905" i="4"/>
  <c r="E905" i="4"/>
  <c r="D905" i="4"/>
  <c r="C905" i="4"/>
  <c r="B905" i="4"/>
  <c r="M904" i="4"/>
  <c r="L904" i="4"/>
  <c r="K904" i="4"/>
  <c r="J904" i="4"/>
  <c r="I904" i="4"/>
  <c r="H904" i="4"/>
  <c r="G904" i="4"/>
  <c r="F904" i="4"/>
  <c r="E904" i="4"/>
  <c r="D904" i="4"/>
  <c r="C904" i="4"/>
  <c r="B904" i="4"/>
  <c r="M903" i="4"/>
  <c r="L903" i="4"/>
  <c r="K903" i="4"/>
  <c r="J903" i="4"/>
  <c r="I903" i="4"/>
  <c r="H903" i="4"/>
  <c r="G903" i="4"/>
  <c r="F903" i="4"/>
  <c r="E903" i="4"/>
  <c r="D903" i="4"/>
  <c r="C903" i="4"/>
  <c r="B903" i="4"/>
  <c r="M902" i="4"/>
  <c r="L902" i="4"/>
  <c r="K902" i="4"/>
  <c r="J902" i="4"/>
  <c r="I902" i="4"/>
  <c r="H902" i="4"/>
  <c r="G902" i="4"/>
  <c r="F902" i="4"/>
  <c r="E902" i="4"/>
  <c r="D902" i="4"/>
  <c r="C902" i="4"/>
  <c r="B902" i="4"/>
  <c r="M901" i="4"/>
  <c r="L901" i="4"/>
  <c r="K901" i="4"/>
  <c r="J901" i="4"/>
  <c r="I901" i="4"/>
  <c r="H901" i="4"/>
  <c r="G901" i="4"/>
  <c r="F901" i="4"/>
  <c r="E901" i="4"/>
  <c r="D901" i="4"/>
  <c r="C901" i="4"/>
  <c r="B901" i="4"/>
  <c r="M900" i="4"/>
  <c r="L900" i="4"/>
  <c r="K900" i="4"/>
  <c r="J900" i="4"/>
  <c r="I900" i="4"/>
  <c r="H900" i="4"/>
  <c r="G900" i="4"/>
  <c r="F900" i="4"/>
  <c r="E900" i="4"/>
  <c r="D900" i="4"/>
  <c r="C900" i="4"/>
  <c r="B900" i="4"/>
  <c r="M899" i="4"/>
  <c r="L899" i="4"/>
  <c r="K899" i="4"/>
  <c r="J899" i="4"/>
  <c r="I899" i="4"/>
  <c r="H899" i="4"/>
  <c r="G899" i="4"/>
  <c r="F899" i="4"/>
  <c r="E899" i="4"/>
  <c r="D899" i="4"/>
  <c r="C899" i="4"/>
  <c r="B899" i="4"/>
  <c r="M898" i="4"/>
  <c r="L898" i="4"/>
  <c r="K898" i="4"/>
  <c r="J898" i="4"/>
  <c r="I898" i="4"/>
  <c r="H898" i="4"/>
  <c r="G898" i="4"/>
  <c r="F898" i="4"/>
  <c r="E898" i="4"/>
  <c r="D898" i="4"/>
  <c r="C898" i="4"/>
  <c r="B898" i="4"/>
  <c r="M897" i="4"/>
  <c r="L897" i="4"/>
  <c r="K897" i="4"/>
  <c r="J897" i="4"/>
  <c r="I897" i="4"/>
  <c r="H897" i="4"/>
  <c r="G897" i="4"/>
  <c r="F897" i="4"/>
  <c r="E897" i="4"/>
  <c r="D897" i="4"/>
  <c r="C897" i="4"/>
  <c r="B897" i="4"/>
  <c r="M896" i="4"/>
  <c r="L896" i="4"/>
  <c r="K896" i="4"/>
  <c r="J896" i="4"/>
  <c r="I896" i="4"/>
  <c r="H896" i="4"/>
  <c r="G896" i="4"/>
  <c r="F896" i="4"/>
  <c r="E896" i="4"/>
  <c r="D896" i="4"/>
  <c r="C896" i="4"/>
  <c r="B896" i="4"/>
  <c r="M895" i="4"/>
  <c r="L895" i="4"/>
  <c r="K895" i="4"/>
  <c r="J895" i="4"/>
  <c r="I895" i="4"/>
  <c r="H895" i="4"/>
  <c r="G895" i="4"/>
  <c r="F895" i="4"/>
  <c r="E895" i="4"/>
  <c r="D895" i="4"/>
  <c r="C895" i="4"/>
  <c r="B895" i="4"/>
  <c r="M894" i="4"/>
  <c r="L894" i="4"/>
  <c r="K894" i="4"/>
  <c r="J894" i="4"/>
  <c r="I894" i="4"/>
  <c r="H894" i="4"/>
  <c r="G894" i="4"/>
  <c r="F894" i="4"/>
  <c r="E894" i="4"/>
  <c r="D894" i="4"/>
  <c r="C894" i="4"/>
  <c r="B894" i="4"/>
  <c r="M893" i="4"/>
  <c r="L893" i="4"/>
  <c r="K893" i="4"/>
  <c r="J893" i="4"/>
  <c r="I893" i="4"/>
  <c r="H893" i="4"/>
  <c r="G893" i="4"/>
  <c r="F893" i="4"/>
  <c r="E893" i="4"/>
  <c r="D893" i="4"/>
  <c r="C893" i="4"/>
  <c r="B893" i="4"/>
  <c r="M892" i="4"/>
  <c r="L892" i="4"/>
  <c r="K892" i="4"/>
  <c r="J892" i="4"/>
  <c r="I892" i="4"/>
  <c r="H892" i="4"/>
  <c r="G892" i="4"/>
  <c r="F892" i="4"/>
  <c r="E892" i="4"/>
  <c r="D892" i="4"/>
  <c r="C892" i="4"/>
  <c r="B892" i="4"/>
  <c r="M891" i="4"/>
  <c r="L891" i="4"/>
  <c r="K891" i="4"/>
  <c r="J891" i="4"/>
  <c r="I891" i="4"/>
  <c r="H891" i="4"/>
  <c r="G891" i="4"/>
  <c r="F891" i="4"/>
  <c r="E891" i="4"/>
  <c r="D891" i="4"/>
  <c r="C891" i="4"/>
  <c r="B891" i="4"/>
  <c r="M890" i="4"/>
  <c r="L890" i="4"/>
  <c r="K890" i="4"/>
  <c r="J890" i="4"/>
  <c r="I890" i="4"/>
  <c r="H890" i="4"/>
  <c r="G890" i="4"/>
  <c r="F890" i="4"/>
  <c r="E890" i="4"/>
  <c r="D890" i="4"/>
  <c r="C890" i="4"/>
  <c r="B890" i="4"/>
  <c r="M889" i="4"/>
  <c r="L889" i="4"/>
  <c r="K889" i="4"/>
  <c r="J889" i="4"/>
  <c r="I889" i="4"/>
  <c r="H889" i="4"/>
  <c r="G889" i="4"/>
  <c r="F889" i="4"/>
  <c r="E889" i="4"/>
  <c r="D889" i="4"/>
  <c r="C889" i="4"/>
  <c r="B889" i="4"/>
  <c r="M888" i="4"/>
  <c r="L888" i="4"/>
  <c r="K888" i="4"/>
  <c r="J888" i="4"/>
  <c r="I888" i="4"/>
  <c r="H888" i="4"/>
  <c r="G888" i="4"/>
  <c r="F888" i="4"/>
  <c r="E888" i="4"/>
  <c r="D888" i="4"/>
  <c r="C888" i="4"/>
  <c r="B888" i="4"/>
  <c r="M887" i="4"/>
  <c r="L887" i="4"/>
  <c r="K887" i="4"/>
  <c r="J887" i="4"/>
  <c r="I887" i="4"/>
  <c r="H887" i="4"/>
  <c r="G887" i="4"/>
  <c r="F887" i="4"/>
  <c r="E887" i="4"/>
  <c r="D887" i="4"/>
  <c r="C887" i="4"/>
  <c r="B887" i="4"/>
  <c r="M886" i="4"/>
  <c r="L886" i="4"/>
  <c r="K886" i="4"/>
  <c r="J886" i="4"/>
  <c r="I886" i="4"/>
  <c r="H886" i="4"/>
  <c r="G886" i="4"/>
  <c r="F886" i="4"/>
  <c r="E886" i="4"/>
  <c r="D886" i="4"/>
  <c r="C886" i="4"/>
  <c r="B886" i="4"/>
  <c r="M885" i="4"/>
  <c r="L885" i="4"/>
  <c r="K885" i="4"/>
  <c r="J885" i="4"/>
  <c r="I885" i="4"/>
  <c r="H885" i="4"/>
  <c r="G885" i="4"/>
  <c r="F885" i="4"/>
  <c r="E885" i="4"/>
  <c r="D885" i="4"/>
  <c r="C885" i="4"/>
  <c r="B885" i="4"/>
  <c r="M884" i="4"/>
  <c r="L884" i="4"/>
  <c r="K884" i="4"/>
  <c r="J884" i="4"/>
  <c r="I884" i="4"/>
  <c r="H884" i="4"/>
  <c r="G884" i="4"/>
  <c r="F884" i="4"/>
  <c r="E884" i="4"/>
  <c r="D884" i="4"/>
  <c r="C884" i="4"/>
  <c r="B884" i="4"/>
  <c r="M883" i="4"/>
  <c r="L883" i="4"/>
  <c r="K883" i="4"/>
  <c r="J883" i="4"/>
  <c r="I883" i="4"/>
  <c r="H883" i="4"/>
  <c r="G883" i="4"/>
  <c r="F883" i="4"/>
  <c r="E883" i="4"/>
  <c r="D883" i="4"/>
  <c r="C883" i="4"/>
  <c r="B883" i="4"/>
  <c r="M882" i="4"/>
  <c r="L882" i="4"/>
  <c r="K882" i="4"/>
  <c r="J882" i="4"/>
  <c r="I882" i="4"/>
  <c r="H882" i="4"/>
  <c r="G882" i="4"/>
  <c r="F882" i="4"/>
  <c r="E882" i="4"/>
  <c r="D882" i="4"/>
  <c r="C882" i="4"/>
  <c r="B882" i="4"/>
  <c r="M881" i="4"/>
  <c r="L881" i="4"/>
  <c r="K881" i="4"/>
  <c r="J881" i="4"/>
  <c r="I881" i="4"/>
  <c r="H881" i="4"/>
  <c r="G881" i="4"/>
  <c r="F881" i="4"/>
  <c r="E881" i="4"/>
  <c r="D881" i="4"/>
  <c r="C881" i="4"/>
  <c r="B881" i="4"/>
  <c r="M880" i="4"/>
  <c r="L880" i="4"/>
  <c r="K880" i="4"/>
  <c r="J880" i="4"/>
  <c r="I880" i="4"/>
  <c r="H880" i="4"/>
  <c r="G880" i="4"/>
  <c r="F880" i="4"/>
  <c r="E880" i="4"/>
  <c r="D880" i="4"/>
  <c r="C880" i="4"/>
  <c r="B880" i="4"/>
  <c r="M879" i="4"/>
  <c r="L879" i="4"/>
  <c r="K879" i="4"/>
  <c r="J879" i="4"/>
  <c r="I879" i="4"/>
  <c r="H879" i="4"/>
  <c r="G879" i="4"/>
  <c r="F879" i="4"/>
  <c r="E879" i="4"/>
  <c r="D879" i="4"/>
  <c r="C879" i="4"/>
  <c r="B879" i="4"/>
  <c r="M878" i="4"/>
  <c r="L878" i="4"/>
  <c r="K878" i="4"/>
  <c r="J878" i="4"/>
  <c r="I878" i="4"/>
  <c r="H878" i="4"/>
  <c r="G878" i="4"/>
  <c r="F878" i="4"/>
  <c r="E878" i="4"/>
  <c r="D878" i="4"/>
  <c r="C878" i="4"/>
  <c r="B878" i="4"/>
  <c r="M877" i="4"/>
  <c r="L877" i="4"/>
  <c r="K877" i="4"/>
  <c r="J877" i="4"/>
  <c r="I877" i="4"/>
  <c r="H877" i="4"/>
  <c r="G877" i="4"/>
  <c r="F877" i="4"/>
  <c r="E877" i="4"/>
  <c r="D877" i="4"/>
  <c r="C877" i="4"/>
  <c r="B877" i="4"/>
  <c r="M876" i="4"/>
  <c r="L876" i="4"/>
  <c r="K876" i="4"/>
  <c r="J876" i="4"/>
  <c r="I876" i="4"/>
  <c r="H876" i="4"/>
  <c r="G876" i="4"/>
  <c r="F876" i="4"/>
  <c r="E876" i="4"/>
  <c r="D876" i="4"/>
  <c r="C876" i="4"/>
  <c r="B876" i="4"/>
  <c r="M875" i="4"/>
  <c r="L875" i="4"/>
  <c r="K875" i="4"/>
  <c r="J875" i="4"/>
  <c r="I875" i="4"/>
  <c r="H875" i="4"/>
  <c r="G875" i="4"/>
  <c r="F875" i="4"/>
  <c r="E875" i="4"/>
  <c r="D875" i="4"/>
  <c r="C875" i="4"/>
  <c r="B875" i="4"/>
  <c r="M874" i="4"/>
  <c r="L874" i="4"/>
  <c r="K874" i="4"/>
  <c r="J874" i="4"/>
  <c r="I874" i="4"/>
  <c r="H874" i="4"/>
  <c r="G874" i="4"/>
  <c r="F874" i="4"/>
  <c r="E874" i="4"/>
  <c r="D874" i="4"/>
  <c r="C874" i="4"/>
  <c r="B874" i="4"/>
  <c r="M873" i="4"/>
  <c r="L873" i="4"/>
  <c r="K873" i="4"/>
  <c r="J873" i="4"/>
  <c r="I873" i="4"/>
  <c r="H873" i="4"/>
  <c r="G873" i="4"/>
  <c r="F873" i="4"/>
  <c r="E873" i="4"/>
  <c r="D873" i="4"/>
  <c r="C873" i="4"/>
  <c r="B873" i="4"/>
  <c r="M872" i="4"/>
  <c r="L872" i="4"/>
  <c r="K872" i="4"/>
  <c r="J872" i="4"/>
  <c r="I872" i="4"/>
  <c r="H872" i="4"/>
  <c r="G872" i="4"/>
  <c r="F872" i="4"/>
  <c r="E872" i="4"/>
  <c r="D872" i="4"/>
  <c r="C872" i="4"/>
  <c r="B872" i="4"/>
  <c r="M871" i="4"/>
  <c r="L871" i="4"/>
  <c r="K871" i="4"/>
  <c r="J871" i="4"/>
  <c r="I871" i="4"/>
  <c r="H871" i="4"/>
  <c r="G871" i="4"/>
  <c r="F871" i="4"/>
  <c r="E871" i="4"/>
  <c r="D871" i="4"/>
  <c r="C871" i="4"/>
  <c r="B871" i="4"/>
  <c r="M870" i="4"/>
  <c r="L870" i="4"/>
  <c r="K870" i="4"/>
  <c r="J870" i="4"/>
  <c r="I870" i="4"/>
  <c r="H870" i="4"/>
  <c r="G870" i="4"/>
  <c r="F870" i="4"/>
  <c r="E870" i="4"/>
  <c r="D870" i="4"/>
  <c r="C870" i="4"/>
  <c r="B870" i="4"/>
  <c r="M869" i="4"/>
  <c r="L869" i="4"/>
  <c r="K869" i="4"/>
  <c r="J869" i="4"/>
  <c r="I869" i="4"/>
  <c r="H869" i="4"/>
  <c r="G869" i="4"/>
  <c r="F869" i="4"/>
  <c r="E869" i="4"/>
  <c r="D869" i="4"/>
  <c r="C869" i="4"/>
  <c r="B869" i="4"/>
  <c r="M868" i="4"/>
  <c r="L868" i="4"/>
  <c r="K868" i="4"/>
  <c r="J868" i="4"/>
  <c r="I868" i="4"/>
  <c r="H868" i="4"/>
  <c r="G868" i="4"/>
  <c r="F868" i="4"/>
  <c r="E868" i="4"/>
  <c r="D868" i="4"/>
  <c r="C868" i="4"/>
  <c r="B868" i="4"/>
  <c r="M867" i="4"/>
  <c r="L867" i="4"/>
  <c r="K867" i="4"/>
  <c r="J867" i="4"/>
  <c r="I867" i="4"/>
  <c r="H867" i="4"/>
  <c r="G867" i="4"/>
  <c r="F867" i="4"/>
  <c r="E867" i="4"/>
  <c r="D867" i="4"/>
  <c r="C867" i="4"/>
  <c r="B867" i="4"/>
  <c r="M866" i="4"/>
  <c r="L866" i="4"/>
  <c r="K866" i="4"/>
  <c r="J866" i="4"/>
  <c r="I866" i="4"/>
  <c r="H866" i="4"/>
  <c r="G866" i="4"/>
  <c r="F866" i="4"/>
  <c r="E866" i="4"/>
  <c r="D866" i="4"/>
  <c r="C866" i="4"/>
  <c r="B866" i="4"/>
  <c r="M865" i="4"/>
  <c r="L865" i="4"/>
  <c r="K865" i="4"/>
  <c r="J865" i="4"/>
  <c r="I865" i="4"/>
  <c r="H865" i="4"/>
  <c r="G865" i="4"/>
  <c r="F865" i="4"/>
  <c r="E865" i="4"/>
  <c r="D865" i="4"/>
  <c r="C865" i="4"/>
  <c r="B865" i="4"/>
  <c r="M864" i="4"/>
  <c r="L864" i="4"/>
  <c r="K864" i="4"/>
  <c r="J864" i="4"/>
  <c r="I864" i="4"/>
  <c r="H864" i="4"/>
  <c r="G864" i="4"/>
  <c r="F864" i="4"/>
  <c r="E864" i="4"/>
  <c r="D864" i="4"/>
  <c r="C864" i="4"/>
  <c r="B864" i="4"/>
  <c r="M863" i="4"/>
  <c r="L863" i="4"/>
  <c r="K863" i="4"/>
  <c r="J863" i="4"/>
  <c r="I863" i="4"/>
  <c r="H863" i="4"/>
  <c r="G863" i="4"/>
  <c r="F863" i="4"/>
  <c r="E863" i="4"/>
  <c r="D863" i="4"/>
  <c r="C863" i="4"/>
  <c r="B863" i="4"/>
  <c r="M862" i="4"/>
  <c r="L862" i="4"/>
  <c r="K862" i="4"/>
  <c r="J862" i="4"/>
  <c r="I862" i="4"/>
  <c r="H862" i="4"/>
  <c r="G862" i="4"/>
  <c r="F862" i="4"/>
  <c r="E862" i="4"/>
  <c r="D862" i="4"/>
  <c r="C862" i="4"/>
  <c r="B862" i="4"/>
  <c r="M861" i="4"/>
  <c r="L861" i="4"/>
  <c r="K861" i="4"/>
  <c r="J861" i="4"/>
  <c r="I861" i="4"/>
  <c r="H861" i="4"/>
  <c r="G861" i="4"/>
  <c r="F861" i="4"/>
  <c r="E861" i="4"/>
  <c r="D861" i="4"/>
  <c r="C861" i="4"/>
  <c r="B861" i="4"/>
  <c r="M860" i="4"/>
  <c r="L860" i="4"/>
  <c r="K860" i="4"/>
  <c r="J860" i="4"/>
  <c r="I860" i="4"/>
  <c r="H860" i="4"/>
  <c r="G860" i="4"/>
  <c r="F860" i="4"/>
  <c r="E860" i="4"/>
  <c r="D860" i="4"/>
  <c r="C860" i="4"/>
  <c r="B860" i="4"/>
  <c r="M859" i="4"/>
  <c r="L859" i="4"/>
  <c r="K859" i="4"/>
  <c r="J859" i="4"/>
  <c r="I859" i="4"/>
  <c r="H859" i="4"/>
  <c r="G859" i="4"/>
  <c r="F859" i="4"/>
  <c r="E859" i="4"/>
  <c r="D859" i="4"/>
  <c r="C859" i="4"/>
  <c r="B859" i="4"/>
  <c r="M858" i="4"/>
  <c r="L858" i="4"/>
  <c r="K858" i="4"/>
  <c r="J858" i="4"/>
  <c r="I858" i="4"/>
  <c r="H858" i="4"/>
  <c r="G858" i="4"/>
  <c r="F858" i="4"/>
  <c r="E858" i="4"/>
  <c r="D858" i="4"/>
  <c r="C858" i="4"/>
  <c r="B858" i="4"/>
  <c r="M857" i="4"/>
  <c r="L857" i="4"/>
  <c r="K857" i="4"/>
  <c r="J857" i="4"/>
  <c r="I857" i="4"/>
  <c r="H857" i="4"/>
  <c r="G857" i="4"/>
  <c r="F857" i="4"/>
  <c r="E857" i="4"/>
  <c r="D857" i="4"/>
  <c r="C857" i="4"/>
  <c r="B857" i="4"/>
  <c r="M856" i="4"/>
  <c r="L856" i="4"/>
  <c r="K856" i="4"/>
  <c r="J856" i="4"/>
  <c r="I856" i="4"/>
  <c r="H856" i="4"/>
  <c r="G856" i="4"/>
  <c r="F856" i="4"/>
  <c r="E856" i="4"/>
  <c r="D856" i="4"/>
  <c r="C856" i="4"/>
  <c r="B856" i="4"/>
  <c r="M855" i="4"/>
  <c r="L855" i="4"/>
  <c r="K855" i="4"/>
  <c r="J855" i="4"/>
  <c r="I855" i="4"/>
  <c r="H855" i="4"/>
  <c r="G855" i="4"/>
  <c r="F855" i="4"/>
  <c r="E855" i="4"/>
  <c r="D855" i="4"/>
  <c r="C855" i="4"/>
  <c r="B855" i="4"/>
  <c r="M854" i="4"/>
  <c r="L854" i="4"/>
  <c r="K854" i="4"/>
  <c r="J854" i="4"/>
  <c r="I854" i="4"/>
  <c r="H854" i="4"/>
  <c r="G854" i="4"/>
  <c r="F854" i="4"/>
  <c r="E854" i="4"/>
  <c r="D854" i="4"/>
  <c r="C854" i="4"/>
  <c r="B854" i="4"/>
  <c r="M853" i="4"/>
  <c r="L853" i="4"/>
  <c r="K853" i="4"/>
  <c r="J853" i="4"/>
  <c r="I853" i="4"/>
  <c r="H853" i="4"/>
  <c r="G853" i="4"/>
  <c r="F853" i="4"/>
  <c r="E853" i="4"/>
  <c r="D853" i="4"/>
  <c r="C853" i="4"/>
  <c r="B853" i="4"/>
  <c r="M852" i="4"/>
  <c r="L852" i="4"/>
  <c r="K852" i="4"/>
  <c r="J852" i="4"/>
  <c r="I852" i="4"/>
  <c r="H852" i="4"/>
  <c r="G852" i="4"/>
  <c r="F852" i="4"/>
  <c r="E852" i="4"/>
  <c r="D852" i="4"/>
  <c r="C852" i="4"/>
  <c r="B852" i="4"/>
  <c r="M851" i="4"/>
  <c r="L851" i="4"/>
  <c r="K851" i="4"/>
  <c r="J851" i="4"/>
  <c r="I851" i="4"/>
  <c r="H851" i="4"/>
  <c r="G851" i="4"/>
  <c r="F851" i="4"/>
  <c r="E851" i="4"/>
  <c r="D851" i="4"/>
  <c r="C851" i="4"/>
  <c r="B851" i="4"/>
  <c r="M850" i="4"/>
  <c r="L850" i="4"/>
  <c r="K850" i="4"/>
  <c r="J850" i="4"/>
  <c r="I850" i="4"/>
  <c r="H850" i="4"/>
  <c r="G850" i="4"/>
  <c r="F850" i="4"/>
  <c r="E850" i="4"/>
  <c r="D850" i="4"/>
  <c r="C850" i="4"/>
  <c r="B850" i="4"/>
  <c r="M849" i="4"/>
  <c r="L849" i="4"/>
  <c r="K849" i="4"/>
  <c r="J849" i="4"/>
  <c r="I849" i="4"/>
  <c r="H849" i="4"/>
  <c r="G849" i="4"/>
  <c r="F849" i="4"/>
  <c r="E849" i="4"/>
  <c r="D849" i="4"/>
  <c r="C849" i="4"/>
  <c r="B849" i="4"/>
  <c r="M848" i="4"/>
  <c r="L848" i="4"/>
  <c r="K848" i="4"/>
  <c r="J848" i="4"/>
  <c r="I848" i="4"/>
  <c r="H848" i="4"/>
  <c r="G848" i="4"/>
  <c r="F848" i="4"/>
  <c r="E848" i="4"/>
  <c r="D848" i="4"/>
  <c r="C848" i="4"/>
  <c r="B848" i="4"/>
  <c r="M847" i="4"/>
  <c r="L847" i="4"/>
  <c r="K847" i="4"/>
  <c r="J847" i="4"/>
  <c r="I847" i="4"/>
  <c r="H847" i="4"/>
  <c r="G847" i="4"/>
  <c r="F847" i="4"/>
  <c r="E847" i="4"/>
  <c r="D847" i="4"/>
  <c r="C847" i="4"/>
  <c r="B847" i="4"/>
  <c r="M846" i="4"/>
  <c r="L846" i="4"/>
  <c r="K846" i="4"/>
  <c r="J846" i="4"/>
  <c r="I846" i="4"/>
  <c r="H846" i="4"/>
  <c r="G846" i="4"/>
  <c r="F846" i="4"/>
  <c r="E846" i="4"/>
  <c r="D846" i="4"/>
  <c r="C846" i="4"/>
  <c r="B846" i="4"/>
  <c r="M845" i="4"/>
  <c r="L845" i="4"/>
  <c r="K845" i="4"/>
  <c r="J845" i="4"/>
  <c r="I845" i="4"/>
  <c r="H845" i="4"/>
  <c r="G845" i="4"/>
  <c r="F845" i="4"/>
  <c r="E845" i="4"/>
  <c r="D845" i="4"/>
  <c r="C845" i="4"/>
  <c r="B845" i="4"/>
  <c r="M844" i="4"/>
  <c r="L844" i="4"/>
  <c r="K844" i="4"/>
  <c r="J844" i="4"/>
  <c r="I844" i="4"/>
  <c r="H844" i="4"/>
  <c r="G844" i="4"/>
  <c r="F844" i="4"/>
  <c r="E844" i="4"/>
  <c r="D844" i="4"/>
  <c r="C844" i="4"/>
  <c r="B844" i="4"/>
  <c r="M843" i="4"/>
  <c r="L843" i="4"/>
  <c r="K843" i="4"/>
  <c r="J843" i="4"/>
  <c r="I843" i="4"/>
  <c r="H843" i="4"/>
  <c r="G843" i="4"/>
  <c r="F843" i="4"/>
  <c r="E843" i="4"/>
  <c r="D843" i="4"/>
  <c r="C843" i="4"/>
  <c r="B843" i="4"/>
  <c r="M842" i="4"/>
  <c r="L842" i="4"/>
  <c r="K842" i="4"/>
  <c r="J842" i="4"/>
  <c r="I842" i="4"/>
  <c r="H842" i="4"/>
  <c r="G842" i="4"/>
  <c r="F842" i="4"/>
  <c r="E842" i="4"/>
  <c r="D842" i="4"/>
  <c r="C842" i="4"/>
  <c r="B842" i="4"/>
  <c r="M841" i="4"/>
  <c r="L841" i="4"/>
  <c r="K841" i="4"/>
  <c r="J841" i="4"/>
  <c r="I841" i="4"/>
  <c r="H841" i="4"/>
  <c r="G841" i="4"/>
  <c r="F841" i="4"/>
  <c r="E841" i="4"/>
  <c r="D841" i="4"/>
  <c r="C841" i="4"/>
  <c r="B841" i="4"/>
  <c r="M840" i="4"/>
  <c r="L840" i="4"/>
  <c r="K840" i="4"/>
  <c r="J840" i="4"/>
  <c r="I840" i="4"/>
  <c r="H840" i="4"/>
  <c r="G840" i="4"/>
  <c r="F840" i="4"/>
  <c r="E840" i="4"/>
  <c r="D840" i="4"/>
  <c r="C840" i="4"/>
  <c r="B840" i="4"/>
  <c r="M839" i="4"/>
  <c r="L839" i="4"/>
  <c r="K839" i="4"/>
  <c r="J839" i="4"/>
  <c r="I839" i="4"/>
  <c r="H839" i="4"/>
  <c r="G839" i="4"/>
  <c r="F839" i="4"/>
  <c r="E839" i="4"/>
  <c r="D839" i="4"/>
  <c r="C839" i="4"/>
  <c r="B839" i="4"/>
  <c r="M838" i="4"/>
  <c r="L838" i="4"/>
  <c r="K838" i="4"/>
  <c r="J838" i="4"/>
  <c r="I838" i="4"/>
  <c r="H838" i="4"/>
  <c r="G838" i="4"/>
  <c r="F838" i="4"/>
  <c r="E838" i="4"/>
  <c r="D838" i="4"/>
  <c r="C838" i="4"/>
  <c r="B838" i="4"/>
  <c r="M837" i="4"/>
  <c r="L837" i="4"/>
  <c r="K837" i="4"/>
  <c r="J837" i="4"/>
  <c r="I837" i="4"/>
  <c r="H837" i="4"/>
  <c r="G837" i="4"/>
  <c r="F837" i="4"/>
  <c r="E837" i="4"/>
  <c r="D837" i="4"/>
  <c r="C837" i="4"/>
  <c r="B837" i="4"/>
  <c r="M836" i="4"/>
  <c r="L836" i="4"/>
  <c r="K836" i="4"/>
  <c r="J836" i="4"/>
  <c r="I836" i="4"/>
  <c r="H836" i="4"/>
  <c r="G836" i="4"/>
  <c r="F836" i="4"/>
  <c r="E836" i="4"/>
  <c r="D836" i="4"/>
  <c r="C836" i="4"/>
  <c r="B836" i="4"/>
  <c r="M835" i="4"/>
  <c r="L835" i="4"/>
  <c r="K835" i="4"/>
  <c r="J835" i="4"/>
  <c r="I835" i="4"/>
  <c r="H835" i="4"/>
  <c r="G835" i="4"/>
  <c r="F835" i="4"/>
  <c r="E835" i="4"/>
  <c r="D835" i="4"/>
  <c r="C835" i="4"/>
  <c r="B835" i="4"/>
  <c r="M834" i="4"/>
  <c r="L834" i="4"/>
  <c r="K834" i="4"/>
  <c r="J834" i="4"/>
  <c r="I834" i="4"/>
  <c r="H834" i="4"/>
  <c r="G834" i="4"/>
  <c r="F834" i="4"/>
  <c r="E834" i="4"/>
  <c r="D834" i="4"/>
  <c r="C834" i="4"/>
  <c r="B834" i="4"/>
  <c r="M833" i="4"/>
  <c r="L833" i="4"/>
  <c r="K833" i="4"/>
  <c r="J833" i="4"/>
  <c r="I833" i="4"/>
  <c r="H833" i="4"/>
  <c r="G833" i="4"/>
  <c r="F833" i="4"/>
  <c r="E833" i="4"/>
  <c r="D833" i="4"/>
  <c r="C833" i="4"/>
  <c r="B833" i="4"/>
  <c r="M832" i="4"/>
  <c r="L832" i="4"/>
  <c r="K832" i="4"/>
  <c r="J832" i="4"/>
  <c r="I832" i="4"/>
  <c r="H832" i="4"/>
  <c r="G832" i="4"/>
  <c r="F832" i="4"/>
  <c r="E832" i="4"/>
  <c r="D832" i="4"/>
  <c r="C832" i="4"/>
  <c r="B832" i="4"/>
  <c r="M831" i="4"/>
  <c r="L831" i="4"/>
  <c r="K831" i="4"/>
  <c r="J831" i="4"/>
  <c r="I831" i="4"/>
  <c r="H831" i="4"/>
  <c r="G831" i="4"/>
  <c r="F831" i="4"/>
  <c r="E831" i="4"/>
  <c r="D831" i="4"/>
  <c r="C831" i="4"/>
  <c r="B831" i="4"/>
  <c r="M830" i="4"/>
  <c r="L830" i="4"/>
  <c r="K830" i="4"/>
  <c r="J830" i="4"/>
  <c r="I830" i="4"/>
  <c r="H830" i="4"/>
  <c r="G830" i="4"/>
  <c r="F830" i="4"/>
  <c r="E830" i="4"/>
  <c r="D830" i="4"/>
  <c r="C830" i="4"/>
  <c r="B830" i="4"/>
  <c r="M829" i="4"/>
  <c r="L829" i="4"/>
  <c r="K829" i="4"/>
  <c r="J829" i="4"/>
  <c r="I829" i="4"/>
  <c r="H829" i="4"/>
  <c r="G829" i="4"/>
  <c r="F829" i="4"/>
  <c r="E829" i="4"/>
  <c r="D829" i="4"/>
  <c r="C829" i="4"/>
  <c r="B829" i="4"/>
  <c r="M828" i="4"/>
  <c r="L828" i="4"/>
  <c r="K828" i="4"/>
  <c r="J828" i="4"/>
  <c r="I828" i="4"/>
  <c r="H828" i="4"/>
  <c r="G828" i="4"/>
  <c r="F828" i="4"/>
  <c r="E828" i="4"/>
  <c r="D828" i="4"/>
  <c r="C828" i="4"/>
  <c r="B828" i="4"/>
  <c r="M827" i="4"/>
  <c r="L827" i="4"/>
  <c r="K827" i="4"/>
  <c r="J827" i="4"/>
  <c r="I827" i="4"/>
  <c r="H827" i="4"/>
  <c r="G827" i="4"/>
  <c r="F827" i="4"/>
  <c r="E827" i="4"/>
  <c r="D827" i="4"/>
  <c r="C827" i="4"/>
  <c r="B827" i="4"/>
  <c r="M826" i="4"/>
  <c r="L826" i="4"/>
  <c r="K826" i="4"/>
  <c r="J826" i="4"/>
  <c r="I826" i="4"/>
  <c r="H826" i="4"/>
  <c r="G826" i="4"/>
  <c r="F826" i="4"/>
  <c r="E826" i="4"/>
  <c r="D826" i="4"/>
  <c r="C826" i="4"/>
  <c r="B826" i="4"/>
  <c r="M825" i="4"/>
  <c r="L825" i="4"/>
  <c r="K825" i="4"/>
  <c r="J825" i="4"/>
  <c r="I825" i="4"/>
  <c r="H825" i="4"/>
  <c r="G825" i="4"/>
  <c r="F825" i="4"/>
  <c r="E825" i="4"/>
  <c r="D825" i="4"/>
  <c r="C825" i="4"/>
  <c r="B825" i="4"/>
  <c r="M824" i="4"/>
  <c r="L824" i="4"/>
  <c r="K824" i="4"/>
  <c r="J824" i="4"/>
  <c r="I824" i="4"/>
  <c r="H824" i="4"/>
  <c r="G824" i="4"/>
  <c r="F824" i="4"/>
  <c r="E824" i="4"/>
  <c r="D824" i="4"/>
  <c r="C824" i="4"/>
  <c r="B824" i="4"/>
  <c r="M823" i="4"/>
  <c r="L823" i="4"/>
  <c r="K823" i="4"/>
  <c r="J823" i="4"/>
  <c r="I823" i="4"/>
  <c r="H823" i="4"/>
  <c r="G823" i="4"/>
  <c r="F823" i="4"/>
  <c r="E823" i="4"/>
  <c r="D823" i="4"/>
  <c r="C823" i="4"/>
  <c r="B823" i="4"/>
  <c r="M822" i="4"/>
  <c r="L822" i="4"/>
  <c r="K822" i="4"/>
  <c r="J822" i="4"/>
  <c r="I822" i="4"/>
  <c r="H822" i="4"/>
  <c r="G822" i="4"/>
  <c r="F822" i="4"/>
  <c r="E822" i="4"/>
  <c r="D822" i="4"/>
  <c r="C822" i="4"/>
  <c r="B822" i="4"/>
  <c r="M821" i="4"/>
  <c r="L821" i="4"/>
  <c r="K821" i="4"/>
  <c r="J821" i="4"/>
  <c r="I821" i="4"/>
  <c r="H821" i="4"/>
  <c r="G821" i="4"/>
  <c r="F821" i="4"/>
  <c r="E821" i="4"/>
  <c r="D821" i="4"/>
  <c r="C821" i="4"/>
  <c r="B821" i="4"/>
  <c r="M820" i="4"/>
  <c r="L820" i="4"/>
  <c r="K820" i="4"/>
  <c r="J820" i="4"/>
  <c r="I820" i="4"/>
  <c r="H820" i="4"/>
  <c r="G820" i="4"/>
  <c r="F820" i="4"/>
  <c r="E820" i="4"/>
  <c r="D820" i="4"/>
  <c r="C820" i="4"/>
  <c r="B820" i="4"/>
  <c r="M819" i="4"/>
  <c r="L819" i="4"/>
  <c r="K819" i="4"/>
  <c r="J819" i="4"/>
  <c r="I819" i="4"/>
  <c r="H819" i="4"/>
  <c r="G819" i="4"/>
  <c r="F819" i="4"/>
  <c r="E819" i="4"/>
  <c r="D819" i="4"/>
  <c r="C819" i="4"/>
  <c r="B819" i="4"/>
  <c r="M818" i="4"/>
  <c r="L818" i="4"/>
  <c r="K818" i="4"/>
  <c r="J818" i="4"/>
  <c r="I818" i="4"/>
  <c r="H818" i="4"/>
  <c r="G818" i="4"/>
  <c r="F818" i="4"/>
  <c r="E818" i="4"/>
  <c r="D818" i="4"/>
  <c r="C818" i="4"/>
  <c r="B818" i="4"/>
  <c r="M817" i="4"/>
  <c r="L817" i="4"/>
  <c r="K817" i="4"/>
  <c r="J817" i="4"/>
  <c r="I817" i="4"/>
  <c r="H817" i="4"/>
  <c r="G817" i="4"/>
  <c r="F817" i="4"/>
  <c r="E817" i="4"/>
  <c r="D817" i="4"/>
  <c r="C817" i="4"/>
  <c r="B817" i="4"/>
  <c r="M816" i="4"/>
  <c r="L816" i="4"/>
  <c r="K816" i="4"/>
  <c r="J816" i="4"/>
  <c r="I816" i="4"/>
  <c r="H816" i="4"/>
  <c r="G816" i="4"/>
  <c r="F816" i="4"/>
  <c r="E816" i="4"/>
  <c r="D816" i="4"/>
  <c r="C816" i="4"/>
  <c r="B816" i="4"/>
  <c r="M815" i="4"/>
  <c r="L815" i="4"/>
  <c r="K815" i="4"/>
  <c r="J815" i="4"/>
  <c r="I815" i="4"/>
  <c r="H815" i="4"/>
  <c r="G815" i="4"/>
  <c r="F815" i="4"/>
  <c r="E815" i="4"/>
  <c r="D815" i="4"/>
  <c r="C815" i="4"/>
  <c r="B815" i="4"/>
  <c r="M814" i="4"/>
  <c r="L814" i="4"/>
  <c r="K814" i="4"/>
  <c r="J814" i="4"/>
  <c r="I814" i="4"/>
  <c r="H814" i="4"/>
  <c r="G814" i="4"/>
  <c r="F814" i="4"/>
  <c r="E814" i="4"/>
  <c r="D814" i="4"/>
  <c r="C814" i="4"/>
  <c r="B814" i="4"/>
  <c r="M813" i="4"/>
  <c r="L813" i="4"/>
  <c r="K813" i="4"/>
  <c r="J813" i="4"/>
  <c r="I813" i="4"/>
  <c r="H813" i="4"/>
  <c r="G813" i="4"/>
  <c r="F813" i="4"/>
  <c r="E813" i="4"/>
  <c r="D813" i="4"/>
  <c r="C813" i="4"/>
  <c r="B813" i="4"/>
  <c r="M812" i="4"/>
  <c r="L812" i="4"/>
  <c r="K812" i="4"/>
  <c r="J812" i="4"/>
  <c r="I812" i="4"/>
  <c r="H812" i="4"/>
  <c r="G812" i="4"/>
  <c r="F812" i="4"/>
  <c r="E812" i="4"/>
  <c r="D812" i="4"/>
  <c r="C812" i="4"/>
  <c r="B812" i="4"/>
  <c r="M811" i="4"/>
  <c r="L811" i="4"/>
  <c r="K811" i="4"/>
  <c r="J811" i="4"/>
  <c r="I811" i="4"/>
  <c r="H811" i="4"/>
  <c r="G811" i="4"/>
  <c r="F811" i="4"/>
  <c r="E811" i="4"/>
  <c r="D811" i="4"/>
  <c r="C811" i="4"/>
  <c r="B811" i="4"/>
  <c r="M810" i="4"/>
  <c r="L810" i="4"/>
  <c r="K810" i="4"/>
  <c r="J810" i="4"/>
  <c r="I810" i="4"/>
  <c r="H810" i="4"/>
  <c r="G810" i="4"/>
  <c r="F810" i="4"/>
  <c r="E810" i="4"/>
  <c r="D810" i="4"/>
  <c r="C810" i="4"/>
  <c r="B810" i="4"/>
  <c r="M809" i="4"/>
  <c r="L809" i="4"/>
  <c r="K809" i="4"/>
  <c r="J809" i="4"/>
  <c r="I809" i="4"/>
  <c r="H809" i="4"/>
  <c r="G809" i="4"/>
  <c r="F809" i="4"/>
  <c r="E809" i="4"/>
  <c r="D809" i="4"/>
  <c r="C809" i="4"/>
  <c r="B809" i="4"/>
  <c r="M808" i="4"/>
  <c r="L808" i="4"/>
  <c r="K808" i="4"/>
  <c r="J808" i="4"/>
  <c r="I808" i="4"/>
  <c r="H808" i="4"/>
  <c r="G808" i="4"/>
  <c r="F808" i="4"/>
  <c r="E808" i="4"/>
  <c r="D808" i="4"/>
  <c r="C808" i="4"/>
  <c r="B808" i="4"/>
  <c r="M807" i="4"/>
  <c r="L807" i="4"/>
  <c r="K807" i="4"/>
  <c r="J807" i="4"/>
  <c r="I807" i="4"/>
  <c r="H807" i="4"/>
  <c r="G807" i="4"/>
  <c r="F807" i="4"/>
  <c r="E807" i="4"/>
  <c r="D807" i="4"/>
  <c r="C807" i="4"/>
  <c r="B807" i="4"/>
  <c r="M806" i="4"/>
  <c r="L806" i="4"/>
  <c r="K806" i="4"/>
  <c r="J806" i="4"/>
  <c r="I806" i="4"/>
  <c r="H806" i="4"/>
  <c r="G806" i="4"/>
  <c r="F806" i="4"/>
  <c r="E806" i="4"/>
  <c r="D806" i="4"/>
  <c r="C806" i="4"/>
  <c r="B806" i="4"/>
  <c r="M805" i="4"/>
  <c r="L805" i="4"/>
  <c r="K805" i="4"/>
  <c r="J805" i="4"/>
  <c r="I805" i="4"/>
  <c r="H805" i="4"/>
  <c r="G805" i="4"/>
  <c r="F805" i="4"/>
  <c r="E805" i="4"/>
  <c r="D805" i="4"/>
  <c r="C805" i="4"/>
  <c r="B805" i="4"/>
  <c r="M804" i="4"/>
  <c r="L804" i="4"/>
  <c r="K804" i="4"/>
  <c r="J804" i="4"/>
  <c r="I804" i="4"/>
  <c r="H804" i="4"/>
  <c r="G804" i="4"/>
  <c r="F804" i="4"/>
  <c r="E804" i="4"/>
  <c r="D804" i="4"/>
  <c r="C804" i="4"/>
  <c r="B804" i="4"/>
  <c r="M803" i="4"/>
  <c r="L803" i="4"/>
  <c r="K803" i="4"/>
  <c r="J803" i="4"/>
  <c r="I803" i="4"/>
  <c r="H803" i="4"/>
  <c r="G803" i="4"/>
  <c r="F803" i="4"/>
  <c r="E803" i="4"/>
  <c r="D803" i="4"/>
  <c r="C803" i="4"/>
  <c r="B803" i="4"/>
  <c r="M802" i="4"/>
  <c r="L802" i="4"/>
  <c r="K802" i="4"/>
  <c r="J802" i="4"/>
  <c r="I802" i="4"/>
  <c r="H802" i="4"/>
  <c r="G802" i="4"/>
  <c r="F802" i="4"/>
  <c r="E802" i="4"/>
  <c r="D802" i="4"/>
  <c r="C802" i="4"/>
  <c r="B802" i="4"/>
  <c r="M801" i="4"/>
  <c r="L801" i="4"/>
  <c r="K801" i="4"/>
  <c r="J801" i="4"/>
  <c r="I801" i="4"/>
  <c r="H801" i="4"/>
  <c r="G801" i="4"/>
  <c r="F801" i="4"/>
  <c r="E801" i="4"/>
  <c r="D801" i="4"/>
  <c r="C801" i="4"/>
  <c r="B801" i="4"/>
  <c r="M800" i="4"/>
  <c r="L800" i="4"/>
  <c r="K800" i="4"/>
  <c r="J800" i="4"/>
  <c r="I800" i="4"/>
  <c r="H800" i="4"/>
  <c r="G800" i="4"/>
  <c r="F800" i="4"/>
  <c r="E800" i="4"/>
  <c r="D800" i="4"/>
  <c r="C800" i="4"/>
  <c r="B800" i="4"/>
  <c r="M799" i="4"/>
  <c r="L799" i="4"/>
  <c r="K799" i="4"/>
  <c r="J799" i="4"/>
  <c r="I799" i="4"/>
  <c r="H799" i="4"/>
  <c r="G799" i="4"/>
  <c r="F799" i="4"/>
  <c r="E799" i="4"/>
  <c r="D799" i="4"/>
  <c r="C799" i="4"/>
  <c r="B799" i="4"/>
  <c r="M798" i="4"/>
  <c r="L798" i="4"/>
  <c r="K798" i="4"/>
  <c r="J798" i="4"/>
  <c r="I798" i="4"/>
  <c r="H798" i="4"/>
  <c r="G798" i="4"/>
  <c r="F798" i="4"/>
  <c r="E798" i="4"/>
  <c r="D798" i="4"/>
  <c r="C798" i="4"/>
  <c r="B798" i="4"/>
  <c r="M797" i="4"/>
  <c r="L797" i="4"/>
  <c r="K797" i="4"/>
  <c r="J797" i="4"/>
  <c r="I797" i="4"/>
  <c r="H797" i="4"/>
  <c r="G797" i="4"/>
  <c r="F797" i="4"/>
  <c r="E797" i="4"/>
  <c r="D797" i="4"/>
  <c r="C797" i="4"/>
  <c r="B797" i="4"/>
  <c r="M796" i="4"/>
  <c r="L796" i="4"/>
  <c r="K796" i="4"/>
  <c r="J796" i="4"/>
  <c r="I796" i="4"/>
  <c r="H796" i="4"/>
  <c r="G796" i="4"/>
  <c r="F796" i="4"/>
  <c r="E796" i="4"/>
  <c r="D796" i="4"/>
  <c r="C796" i="4"/>
  <c r="B796" i="4"/>
  <c r="M795" i="4"/>
  <c r="L795" i="4"/>
  <c r="K795" i="4"/>
  <c r="J795" i="4"/>
  <c r="I795" i="4"/>
  <c r="H795" i="4"/>
  <c r="G795" i="4"/>
  <c r="F795" i="4"/>
  <c r="E795" i="4"/>
  <c r="D795" i="4"/>
  <c r="C795" i="4"/>
  <c r="B795" i="4"/>
  <c r="M794" i="4"/>
  <c r="L794" i="4"/>
  <c r="K794" i="4"/>
  <c r="J794" i="4"/>
  <c r="I794" i="4"/>
  <c r="H794" i="4"/>
  <c r="G794" i="4"/>
  <c r="F794" i="4"/>
  <c r="E794" i="4"/>
  <c r="D794" i="4"/>
  <c r="C794" i="4"/>
  <c r="B794" i="4"/>
  <c r="M793" i="4"/>
  <c r="L793" i="4"/>
  <c r="K793" i="4"/>
  <c r="J793" i="4"/>
  <c r="I793" i="4"/>
  <c r="H793" i="4"/>
  <c r="G793" i="4"/>
  <c r="F793" i="4"/>
  <c r="E793" i="4"/>
  <c r="D793" i="4"/>
  <c r="C793" i="4"/>
  <c r="B793" i="4"/>
  <c r="M792" i="4"/>
  <c r="L792" i="4"/>
  <c r="K792" i="4"/>
  <c r="J792" i="4"/>
  <c r="I792" i="4"/>
  <c r="H792" i="4"/>
  <c r="G792" i="4"/>
  <c r="F792" i="4"/>
  <c r="E792" i="4"/>
  <c r="D792" i="4"/>
  <c r="C792" i="4"/>
  <c r="B792" i="4"/>
  <c r="M791" i="4"/>
  <c r="L791" i="4"/>
  <c r="K791" i="4"/>
  <c r="J791" i="4"/>
  <c r="I791" i="4"/>
  <c r="H791" i="4"/>
  <c r="G791" i="4"/>
  <c r="F791" i="4"/>
  <c r="E791" i="4"/>
  <c r="D791" i="4"/>
  <c r="C791" i="4"/>
  <c r="B791" i="4"/>
  <c r="M790" i="4"/>
  <c r="L790" i="4"/>
  <c r="K790" i="4"/>
  <c r="J790" i="4"/>
  <c r="I790" i="4"/>
  <c r="H790" i="4"/>
  <c r="G790" i="4"/>
  <c r="F790" i="4"/>
  <c r="E790" i="4"/>
  <c r="D790" i="4"/>
  <c r="C790" i="4"/>
  <c r="B790" i="4"/>
  <c r="M789" i="4"/>
  <c r="L789" i="4"/>
  <c r="K789" i="4"/>
  <c r="J789" i="4"/>
  <c r="I789" i="4"/>
  <c r="H789" i="4"/>
  <c r="G789" i="4"/>
  <c r="F789" i="4"/>
  <c r="E789" i="4"/>
  <c r="D789" i="4"/>
  <c r="C789" i="4"/>
  <c r="B789" i="4"/>
  <c r="M788" i="4"/>
  <c r="L788" i="4"/>
  <c r="K788" i="4"/>
  <c r="J788" i="4"/>
  <c r="I788" i="4"/>
  <c r="H788" i="4"/>
  <c r="G788" i="4"/>
  <c r="F788" i="4"/>
  <c r="E788" i="4"/>
  <c r="D788" i="4"/>
  <c r="C788" i="4"/>
  <c r="B788" i="4"/>
  <c r="M787" i="4"/>
  <c r="L787" i="4"/>
  <c r="K787" i="4"/>
  <c r="J787" i="4"/>
  <c r="I787" i="4"/>
  <c r="H787" i="4"/>
  <c r="G787" i="4"/>
  <c r="F787" i="4"/>
  <c r="E787" i="4"/>
  <c r="D787" i="4"/>
  <c r="C787" i="4"/>
  <c r="B787" i="4"/>
  <c r="M786" i="4"/>
  <c r="L786" i="4"/>
  <c r="K786" i="4"/>
  <c r="J786" i="4"/>
  <c r="I786" i="4"/>
  <c r="H786" i="4"/>
  <c r="G786" i="4"/>
  <c r="F786" i="4"/>
  <c r="E786" i="4"/>
  <c r="D786" i="4"/>
  <c r="C786" i="4"/>
  <c r="B786" i="4"/>
  <c r="M785" i="4"/>
  <c r="L785" i="4"/>
  <c r="K785" i="4"/>
  <c r="J785" i="4"/>
  <c r="I785" i="4"/>
  <c r="H785" i="4"/>
  <c r="G785" i="4"/>
  <c r="F785" i="4"/>
  <c r="E785" i="4"/>
  <c r="D785" i="4"/>
  <c r="C785" i="4"/>
  <c r="B785" i="4"/>
  <c r="M784" i="4"/>
  <c r="L784" i="4"/>
  <c r="K784" i="4"/>
  <c r="J784" i="4"/>
  <c r="I784" i="4"/>
  <c r="H784" i="4"/>
  <c r="G784" i="4"/>
  <c r="F784" i="4"/>
  <c r="E784" i="4"/>
  <c r="D784" i="4"/>
  <c r="C784" i="4"/>
  <c r="B784" i="4"/>
  <c r="M783" i="4"/>
  <c r="L783" i="4"/>
  <c r="K783" i="4"/>
  <c r="J783" i="4"/>
  <c r="I783" i="4"/>
  <c r="H783" i="4"/>
  <c r="G783" i="4"/>
  <c r="F783" i="4"/>
  <c r="E783" i="4"/>
  <c r="D783" i="4"/>
  <c r="C783" i="4"/>
  <c r="B783" i="4"/>
  <c r="M782" i="4"/>
  <c r="L782" i="4"/>
  <c r="K782" i="4"/>
  <c r="J782" i="4"/>
  <c r="I782" i="4"/>
  <c r="H782" i="4"/>
  <c r="G782" i="4"/>
  <c r="F782" i="4"/>
  <c r="E782" i="4"/>
  <c r="D782" i="4"/>
  <c r="C782" i="4"/>
  <c r="B782" i="4"/>
  <c r="M781" i="4"/>
  <c r="L781" i="4"/>
  <c r="K781" i="4"/>
  <c r="J781" i="4"/>
  <c r="I781" i="4"/>
  <c r="H781" i="4"/>
  <c r="G781" i="4"/>
  <c r="F781" i="4"/>
  <c r="E781" i="4"/>
  <c r="D781" i="4"/>
  <c r="C781" i="4"/>
  <c r="B781" i="4"/>
  <c r="M780" i="4"/>
  <c r="L780" i="4"/>
  <c r="K780" i="4"/>
  <c r="J780" i="4"/>
  <c r="I780" i="4"/>
  <c r="H780" i="4"/>
  <c r="G780" i="4"/>
  <c r="F780" i="4"/>
  <c r="E780" i="4"/>
  <c r="D780" i="4"/>
  <c r="C780" i="4"/>
  <c r="B780" i="4"/>
  <c r="M779" i="4"/>
  <c r="L779" i="4"/>
  <c r="K779" i="4"/>
  <c r="J779" i="4"/>
  <c r="I779" i="4"/>
  <c r="H779" i="4"/>
  <c r="G779" i="4"/>
  <c r="F779" i="4"/>
  <c r="E779" i="4"/>
  <c r="D779" i="4"/>
  <c r="C779" i="4"/>
  <c r="B779" i="4"/>
  <c r="M778" i="4"/>
  <c r="L778" i="4"/>
  <c r="K778" i="4"/>
  <c r="J778" i="4"/>
  <c r="I778" i="4"/>
  <c r="H778" i="4"/>
  <c r="G778" i="4"/>
  <c r="F778" i="4"/>
  <c r="E778" i="4"/>
  <c r="D778" i="4"/>
  <c r="C778" i="4"/>
  <c r="B778" i="4"/>
  <c r="M777" i="4"/>
  <c r="L777" i="4"/>
  <c r="K777" i="4"/>
  <c r="J777" i="4"/>
  <c r="I777" i="4"/>
  <c r="H777" i="4"/>
  <c r="G777" i="4"/>
  <c r="F777" i="4"/>
  <c r="E777" i="4"/>
  <c r="D777" i="4"/>
  <c r="C777" i="4"/>
  <c r="B777" i="4"/>
  <c r="M776" i="4"/>
  <c r="L776" i="4"/>
  <c r="K776" i="4"/>
  <c r="J776" i="4"/>
  <c r="I776" i="4"/>
  <c r="H776" i="4"/>
  <c r="G776" i="4"/>
  <c r="F776" i="4"/>
  <c r="E776" i="4"/>
  <c r="D776" i="4"/>
  <c r="C776" i="4"/>
  <c r="B776" i="4"/>
  <c r="M775" i="4"/>
  <c r="L775" i="4"/>
  <c r="K775" i="4"/>
  <c r="J775" i="4"/>
  <c r="I775" i="4"/>
  <c r="H775" i="4"/>
  <c r="G775" i="4"/>
  <c r="F775" i="4"/>
  <c r="E775" i="4"/>
  <c r="D775" i="4"/>
  <c r="C775" i="4"/>
  <c r="B775" i="4"/>
  <c r="M774" i="4"/>
  <c r="L774" i="4"/>
  <c r="K774" i="4"/>
  <c r="J774" i="4"/>
  <c r="I774" i="4"/>
  <c r="H774" i="4"/>
  <c r="G774" i="4"/>
  <c r="F774" i="4"/>
  <c r="E774" i="4"/>
  <c r="D774" i="4"/>
  <c r="C774" i="4"/>
  <c r="B774" i="4"/>
  <c r="M773" i="4"/>
  <c r="L773" i="4"/>
  <c r="K773" i="4"/>
  <c r="J773" i="4"/>
  <c r="I773" i="4"/>
  <c r="H773" i="4"/>
  <c r="G773" i="4"/>
  <c r="F773" i="4"/>
  <c r="E773" i="4"/>
  <c r="D773" i="4"/>
  <c r="C773" i="4"/>
  <c r="B773" i="4"/>
  <c r="M772" i="4"/>
  <c r="L772" i="4"/>
  <c r="K772" i="4"/>
  <c r="J772" i="4"/>
  <c r="I772" i="4"/>
  <c r="H772" i="4"/>
  <c r="G772" i="4"/>
  <c r="F772" i="4"/>
  <c r="E772" i="4"/>
  <c r="D772" i="4"/>
  <c r="C772" i="4"/>
  <c r="B772" i="4"/>
  <c r="M771" i="4"/>
  <c r="L771" i="4"/>
  <c r="K771" i="4"/>
  <c r="J771" i="4"/>
  <c r="I771" i="4"/>
  <c r="H771" i="4"/>
  <c r="G771" i="4"/>
  <c r="F771" i="4"/>
  <c r="E771" i="4"/>
  <c r="D771" i="4"/>
  <c r="C771" i="4"/>
  <c r="B771" i="4"/>
  <c r="M770" i="4"/>
  <c r="L770" i="4"/>
  <c r="K770" i="4"/>
  <c r="J770" i="4"/>
  <c r="I770" i="4"/>
  <c r="H770" i="4"/>
  <c r="G770" i="4"/>
  <c r="F770" i="4"/>
  <c r="E770" i="4"/>
  <c r="D770" i="4"/>
  <c r="C770" i="4"/>
  <c r="B770" i="4"/>
  <c r="M769" i="4"/>
  <c r="L769" i="4"/>
  <c r="K769" i="4"/>
  <c r="J769" i="4"/>
  <c r="I769" i="4"/>
  <c r="H769" i="4"/>
  <c r="G769" i="4"/>
  <c r="F769" i="4"/>
  <c r="E769" i="4"/>
  <c r="D769" i="4"/>
  <c r="C769" i="4"/>
  <c r="B769" i="4"/>
  <c r="M768" i="4"/>
  <c r="L768" i="4"/>
  <c r="K768" i="4"/>
  <c r="J768" i="4"/>
  <c r="I768" i="4"/>
  <c r="H768" i="4"/>
  <c r="G768" i="4"/>
  <c r="F768" i="4"/>
  <c r="E768" i="4"/>
  <c r="D768" i="4"/>
  <c r="C768" i="4"/>
  <c r="B768" i="4"/>
  <c r="M767" i="4"/>
  <c r="L767" i="4"/>
  <c r="K767" i="4"/>
  <c r="J767" i="4"/>
  <c r="I767" i="4"/>
  <c r="H767" i="4"/>
  <c r="G767" i="4"/>
  <c r="F767" i="4"/>
  <c r="E767" i="4"/>
  <c r="D767" i="4"/>
  <c r="C767" i="4"/>
  <c r="B767" i="4"/>
  <c r="M766" i="4"/>
  <c r="L766" i="4"/>
  <c r="K766" i="4"/>
  <c r="J766" i="4"/>
  <c r="I766" i="4"/>
  <c r="H766" i="4"/>
  <c r="G766" i="4"/>
  <c r="F766" i="4"/>
  <c r="E766" i="4"/>
  <c r="D766" i="4"/>
  <c r="C766" i="4"/>
  <c r="B766" i="4"/>
  <c r="M765" i="4"/>
  <c r="L765" i="4"/>
  <c r="K765" i="4"/>
  <c r="J765" i="4"/>
  <c r="I765" i="4"/>
  <c r="H765" i="4"/>
  <c r="G765" i="4"/>
  <c r="F765" i="4"/>
  <c r="E765" i="4"/>
  <c r="D765" i="4"/>
  <c r="C765" i="4"/>
  <c r="B765" i="4"/>
  <c r="M764" i="4"/>
  <c r="L764" i="4"/>
  <c r="K764" i="4"/>
  <c r="J764" i="4"/>
  <c r="I764" i="4"/>
  <c r="H764" i="4"/>
  <c r="G764" i="4"/>
  <c r="F764" i="4"/>
  <c r="E764" i="4"/>
  <c r="D764" i="4"/>
  <c r="C764" i="4"/>
  <c r="B764" i="4"/>
  <c r="M763" i="4"/>
  <c r="L763" i="4"/>
  <c r="K763" i="4"/>
  <c r="J763" i="4"/>
  <c r="I763" i="4"/>
  <c r="H763" i="4"/>
  <c r="G763" i="4"/>
  <c r="F763" i="4"/>
  <c r="E763" i="4"/>
  <c r="D763" i="4"/>
  <c r="C763" i="4"/>
  <c r="B763" i="4"/>
  <c r="M762" i="4"/>
  <c r="L762" i="4"/>
  <c r="K762" i="4"/>
  <c r="J762" i="4"/>
  <c r="I762" i="4"/>
  <c r="H762" i="4"/>
  <c r="G762" i="4"/>
  <c r="F762" i="4"/>
  <c r="E762" i="4"/>
  <c r="D762" i="4"/>
  <c r="C762" i="4"/>
  <c r="B762" i="4"/>
  <c r="M761" i="4"/>
  <c r="L761" i="4"/>
  <c r="K761" i="4"/>
  <c r="J761" i="4"/>
  <c r="I761" i="4"/>
  <c r="H761" i="4"/>
  <c r="G761" i="4"/>
  <c r="F761" i="4"/>
  <c r="E761" i="4"/>
  <c r="D761" i="4"/>
  <c r="C761" i="4"/>
  <c r="B761" i="4"/>
  <c r="M760" i="4"/>
  <c r="L760" i="4"/>
  <c r="K760" i="4"/>
  <c r="J760" i="4"/>
  <c r="I760" i="4"/>
  <c r="H760" i="4"/>
  <c r="G760" i="4"/>
  <c r="F760" i="4"/>
  <c r="E760" i="4"/>
  <c r="D760" i="4"/>
  <c r="C760" i="4"/>
  <c r="B760" i="4"/>
  <c r="M759" i="4"/>
  <c r="L759" i="4"/>
  <c r="K759" i="4"/>
  <c r="J759" i="4"/>
  <c r="I759" i="4"/>
  <c r="H759" i="4"/>
  <c r="G759" i="4"/>
  <c r="F759" i="4"/>
  <c r="E759" i="4"/>
  <c r="D759" i="4"/>
  <c r="C759" i="4"/>
  <c r="B759" i="4"/>
  <c r="M758" i="4"/>
  <c r="L758" i="4"/>
  <c r="K758" i="4"/>
  <c r="J758" i="4"/>
  <c r="I758" i="4"/>
  <c r="H758" i="4"/>
  <c r="G758" i="4"/>
  <c r="F758" i="4"/>
  <c r="E758" i="4"/>
  <c r="D758" i="4"/>
  <c r="C758" i="4"/>
  <c r="B758" i="4"/>
  <c r="M757" i="4"/>
  <c r="L757" i="4"/>
  <c r="K757" i="4"/>
  <c r="J757" i="4"/>
  <c r="I757" i="4"/>
  <c r="H757" i="4"/>
  <c r="G757" i="4"/>
  <c r="F757" i="4"/>
  <c r="E757" i="4"/>
  <c r="D757" i="4"/>
  <c r="C757" i="4"/>
  <c r="B757" i="4"/>
  <c r="M756" i="4"/>
  <c r="L756" i="4"/>
  <c r="K756" i="4"/>
  <c r="J756" i="4"/>
  <c r="I756" i="4"/>
  <c r="H756" i="4"/>
  <c r="G756" i="4"/>
  <c r="F756" i="4"/>
  <c r="E756" i="4"/>
  <c r="D756" i="4"/>
  <c r="C756" i="4"/>
  <c r="B756" i="4"/>
  <c r="M755" i="4"/>
  <c r="L755" i="4"/>
  <c r="K755" i="4"/>
  <c r="J755" i="4"/>
  <c r="I755" i="4"/>
  <c r="H755" i="4"/>
  <c r="G755" i="4"/>
  <c r="F755" i="4"/>
  <c r="E755" i="4"/>
  <c r="D755" i="4"/>
  <c r="C755" i="4"/>
  <c r="B755" i="4"/>
  <c r="M754" i="4"/>
  <c r="L754" i="4"/>
  <c r="K754" i="4"/>
  <c r="J754" i="4"/>
  <c r="I754" i="4"/>
  <c r="H754" i="4"/>
  <c r="G754" i="4"/>
  <c r="F754" i="4"/>
  <c r="E754" i="4"/>
  <c r="D754" i="4"/>
  <c r="C754" i="4"/>
  <c r="B754" i="4"/>
  <c r="M753" i="4"/>
  <c r="L753" i="4"/>
  <c r="K753" i="4"/>
  <c r="J753" i="4"/>
  <c r="I753" i="4"/>
  <c r="H753" i="4"/>
  <c r="G753" i="4"/>
  <c r="F753" i="4"/>
  <c r="E753" i="4"/>
  <c r="D753" i="4"/>
  <c r="C753" i="4"/>
  <c r="B753" i="4"/>
  <c r="M752" i="4"/>
  <c r="L752" i="4"/>
  <c r="K752" i="4"/>
  <c r="J752" i="4"/>
  <c r="I752" i="4"/>
  <c r="H752" i="4"/>
  <c r="G752" i="4"/>
  <c r="F752" i="4"/>
  <c r="E752" i="4"/>
  <c r="D752" i="4"/>
  <c r="C752" i="4"/>
  <c r="B752" i="4"/>
  <c r="M751" i="4"/>
  <c r="L751" i="4"/>
  <c r="K751" i="4"/>
  <c r="J751" i="4"/>
  <c r="I751" i="4"/>
  <c r="H751" i="4"/>
  <c r="G751" i="4"/>
  <c r="F751" i="4"/>
  <c r="E751" i="4"/>
  <c r="D751" i="4"/>
  <c r="C751" i="4"/>
  <c r="B751" i="4"/>
  <c r="M750" i="4"/>
  <c r="L750" i="4"/>
  <c r="K750" i="4"/>
  <c r="J750" i="4"/>
  <c r="I750" i="4"/>
  <c r="H750" i="4"/>
  <c r="G750" i="4"/>
  <c r="F750" i="4"/>
  <c r="E750" i="4"/>
  <c r="D750" i="4"/>
  <c r="C750" i="4"/>
  <c r="B750" i="4"/>
  <c r="M749" i="4"/>
  <c r="L749" i="4"/>
  <c r="K749" i="4"/>
  <c r="J749" i="4"/>
  <c r="I749" i="4"/>
  <c r="H749" i="4"/>
  <c r="G749" i="4"/>
  <c r="F749" i="4"/>
  <c r="E749" i="4"/>
  <c r="D749" i="4"/>
  <c r="C749" i="4"/>
  <c r="B749" i="4"/>
  <c r="M748" i="4"/>
  <c r="L748" i="4"/>
  <c r="K748" i="4"/>
  <c r="J748" i="4"/>
  <c r="I748" i="4"/>
  <c r="H748" i="4"/>
  <c r="G748" i="4"/>
  <c r="F748" i="4"/>
  <c r="E748" i="4"/>
  <c r="D748" i="4"/>
  <c r="C748" i="4"/>
  <c r="B748" i="4"/>
  <c r="M747" i="4"/>
  <c r="L747" i="4"/>
  <c r="K747" i="4"/>
  <c r="J747" i="4"/>
  <c r="I747" i="4"/>
  <c r="H747" i="4"/>
  <c r="G747" i="4"/>
  <c r="F747" i="4"/>
  <c r="E747" i="4"/>
  <c r="D747" i="4"/>
  <c r="C747" i="4"/>
  <c r="B747" i="4"/>
  <c r="M746" i="4"/>
  <c r="L746" i="4"/>
  <c r="K746" i="4"/>
  <c r="J746" i="4"/>
  <c r="I746" i="4"/>
  <c r="H746" i="4"/>
  <c r="G746" i="4"/>
  <c r="F746" i="4"/>
  <c r="E746" i="4"/>
  <c r="D746" i="4"/>
  <c r="C746" i="4"/>
  <c r="B746" i="4"/>
  <c r="M745" i="4"/>
  <c r="L745" i="4"/>
  <c r="K745" i="4"/>
  <c r="J745" i="4"/>
  <c r="I745" i="4"/>
  <c r="H745" i="4"/>
  <c r="G745" i="4"/>
  <c r="F745" i="4"/>
  <c r="E745" i="4"/>
  <c r="D745" i="4"/>
  <c r="C745" i="4"/>
  <c r="B745" i="4"/>
  <c r="M744" i="4"/>
  <c r="L744" i="4"/>
  <c r="K744" i="4"/>
  <c r="J744" i="4"/>
  <c r="I744" i="4"/>
  <c r="H744" i="4"/>
  <c r="G744" i="4"/>
  <c r="F744" i="4"/>
  <c r="E744" i="4"/>
  <c r="D744" i="4"/>
  <c r="C744" i="4"/>
  <c r="B744" i="4"/>
  <c r="M743" i="4"/>
  <c r="L743" i="4"/>
  <c r="K743" i="4"/>
  <c r="J743" i="4"/>
  <c r="I743" i="4"/>
  <c r="H743" i="4"/>
  <c r="G743" i="4"/>
  <c r="F743" i="4"/>
  <c r="E743" i="4"/>
  <c r="D743" i="4"/>
  <c r="C743" i="4"/>
  <c r="B743" i="4"/>
  <c r="M742" i="4"/>
  <c r="L742" i="4"/>
  <c r="K742" i="4"/>
  <c r="J742" i="4"/>
  <c r="I742" i="4"/>
  <c r="H742" i="4"/>
  <c r="G742" i="4"/>
  <c r="F742" i="4"/>
  <c r="E742" i="4"/>
  <c r="D742" i="4"/>
  <c r="C742" i="4"/>
  <c r="B742" i="4"/>
  <c r="M741" i="4"/>
  <c r="L741" i="4"/>
  <c r="K741" i="4"/>
  <c r="J741" i="4"/>
  <c r="I741" i="4"/>
  <c r="H741" i="4"/>
  <c r="G741" i="4"/>
  <c r="F741" i="4"/>
  <c r="E741" i="4"/>
  <c r="D741" i="4"/>
  <c r="C741" i="4"/>
  <c r="B741" i="4"/>
  <c r="M740" i="4"/>
  <c r="L740" i="4"/>
  <c r="K740" i="4"/>
  <c r="J740" i="4"/>
  <c r="I740" i="4"/>
  <c r="H740" i="4"/>
  <c r="G740" i="4"/>
  <c r="F740" i="4"/>
  <c r="E740" i="4"/>
  <c r="D740" i="4"/>
  <c r="C740" i="4"/>
  <c r="B740" i="4"/>
  <c r="M739" i="4"/>
  <c r="L739" i="4"/>
  <c r="K739" i="4"/>
  <c r="J739" i="4"/>
  <c r="I739" i="4"/>
  <c r="H739" i="4"/>
  <c r="G739" i="4"/>
  <c r="F739" i="4"/>
  <c r="E739" i="4"/>
  <c r="D739" i="4"/>
  <c r="C739" i="4"/>
  <c r="B739" i="4"/>
  <c r="M738" i="4"/>
  <c r="L738" i="4"/>
  <c r="K738" i="4"/>
  <c r="J738" i="4"/>
  <c r="I738" i="4"/>
  <c r="H738" i="4"/>
  <c r="G738" i="4"/>
  <c r="F738" i="4"/>
  <c r="E738" i="4"/>
  <c r="D738" i="4"/>
  <c r="C738" i="4"/>
  <c r="B738" i="4"/>
  <c r="M737" i="4"/>
  <c r="L737" i="4"/>
  <c r="K737" i="4"/>
  <c r="J737" i="4"/>
  <c r="I737" i="4"/>
  <c r="H737" i="4"/>
  <c r="G737" i="4"/>
  <c r="F737" i="4"/>
  <c r="E737" i="4"/>
  <c r="D737" i="4"/>
  <c r="C737" i="4"/>
  <c r="B737" i="4"/>
  <c r="M736" i="4"/>
  <c r="L736" i="4"/>
  <c r="K736" i="4"/>
  <c r="J736" i="4"/>
  <c r="I736" i="4"/>
  <c r="H736" i="4"/>
  <c r="G736" i="4"/>
  <c r="F736" i="4"/>
  <c r="E736" i="4"/>
  <c r="D736" i="4"/>
  <c r="C736" i="4"/>
  <c r="B736" i="4"/>
  <c r="M735" i="4"/>
  <c r="L735" i="4"/>
  <c r="K735" i="4"/>
  <c r="J735" i="4"/>
  <c r="I735" i="4"/>
  <c r="H735" i="4"/>
  <c r="G735" i="4"/>
  <c r="F735" i="4"/>
  <c r="E735" i="4"/>
  <c r="D735" i="4"/>
  <c r="C735" i="4"/>
  <c r="B735" i="4"/>
  <c r="M734" i="4"/>
  <c r="L734" i="4"/>
  <c r="K734" i="4"/>
  <c r="J734" i="4"/>
  <c r="I734" i="4"/>
  <c r="H734" i="4"/>
  <c r="G734" i="4"/>
  <c r="F734" i="4"/>
  <c r="E734" i="4"/>
  <c r="D734" i="4"/>
  <c r="C734" i="4"/>
  <c r="B734" i="4"/>
  <c r="M733" i="4"/>
  <c r="L733" i="4"/>
  <c r="K733" i="4"/>
  <c r="J733" i="4"/>
  <c r="I733" i="4"/>
  <c r="H733" i="4"/>
  <c r="G733" i="4"/>
  <c r="F733" i="4"/>
  <c r="E733" i="4"/>
  <c r="D733" i="4"/>
  <c r="C733" i="4"/>
  <c r="B733" i="4"/>
  <c r="M732" i="4"/>
  <c r="L732" i="4"/>
  <c r="K732" i="4"/>
  <c r="J732" i="4"/>
  <c r="I732" i="4"/>
  <c r="H732" i="4"/>
  <c r="G732" i="4"/>
  <c r="F732" i="4"/>
  <c r="E732" i="4"/>
  <c r="D732" i="4"/>
  <c r="C732" i="4"/>
  <c r="B732" i="4"/>
  <c r="M731" i="4"/>
  <c r="L731" i="4"/>
  <c r="K731" i="4"/>
  <c r="J731" i="4"/>
  <c r="I731" i="4"/>
  <c r="H731" i="4"/>
  <c r="G731" i="4"/>
  <c r="F731" i="4"/>
  <c r="E731" i="4"/>
  <c r="D731" i="4"/>
  <c r="C731" i="4"/>
  <c r="B731" i="4"/>
  <c r="M730" i="4"/>
  <c r="L730" i="4"/>
  <c r="K730" i="4"/>
  <c r="J730" i="4"/>
  <c r="I730" i="4"/>
  <c r="H730" i="4"/>
  <c r="G730" i="4"/>
  <c r="F730" i="4"/>
  <c r="E730" i="4"/>
  <c r="D730" i="4"/>
  <c r="C730" i="4"/>
  <c r="B730" i="4"/>
  <c r="M729" i="4"/>
  <c r="L729" i="4"/>
  <c r="K729" i="4"/>
  <c r="J729" i="4"/>
  <c r="I729" i="4"/>
  <c r="H729" i="4"/>
  <c r="G729" i="4"/>
  <c r="F729" i="4"/>
  <c r="E729" i="4"/>
  <c r="D729" i="4"/>
  <c r="C729" i="4"/>
  <c r="B729" i="4"/>
  <c r="M728" i="4"/>
  <c r="L728" i="4"/>
  <c r="K728" i="4"/>
  <c r="J728" i="4"/>
  <c r="I728" i="4"/>
  <c r="H728" i="4"/>
  <c r="G728" i="4"/>
  <c r="F728" i="4"/>
  <c r="E728" i="4"/>
  <c r="D728" i="4"/>
  <c r="C728" i="4"/>
  <c r="B728" i="4"/>
  <c r="M727" i="4"/>
  <c r="L727" i="4"/>
  <c r="K727" i="4"/>
  <c r="J727" i="4"/>
  <c r="I727" i="4"/>
  <c r="H727" i="4"/>
  <c r="G727" i="4"/>
  <c r="F727" i="4"/>
  <c r="E727" i="4"/>
  <c r="D727" i="4"/>
  <c r="C727" i="4"/>
  <c r="B727" i="4"/>
  <c r="M726" i="4"/>
  <c r="L726" i="4"/>
  <c r="K726" i="4"/>
  <c r="J726" i="4"/>
  <c r="I726" i="4"/>
  <c r="H726" i="4"/>
  <c r="G726" i="4"/>
  <c r="F726" i="4"/>
  <c r="E726" i="4"/>
  <c r="D726" i="4"/>
  <c r="C726" i="4"/>
  <c r="B726" i="4"/>
  <c r="M725" i="4"/>
  <c r="L725" i="4"/>
  <c r="K725" i="4"/>
  <c r="J725" i="4"/>
  <c r="I725" i="4"/>
  <c r="H725" i="4"/>
  <c r="G725" i="4"/>
  <c r="F725" i="4"/>
  <c r="E725" i="4"/>
  <c r="D725" i="4"/>
  <c r="C725" i="4"/>
  <c r="B725" i="4"/>
  <c r="M724" i="4"/>
  <c r="L724" i="4"/>
  <c r="K724" i="4"/>
  <c r="J724" i="4"/>
  <c r="I724" i="4"/>
  <c r="H724" i="4"/>
  <c r="G724" i="4"/>
  <c r="F724" i="4"/>
  <c r="E724" i="4"/>
  <c r="D724" i="4"/>
  <c r="C724" i="4"/>
  <c r="B724" i="4"/>
  <c r="M723" i="4"/>
  <c r="L723" i="4"/>
  <c r="K723" i="4"/>
  <c r="J723" i="4"/>
  <c r="I723" i="4"/>
  <c r="H723" i="4"/>
  <c r="G723" i="4"/>
  <c r="F723" i="4"/>
  <c r="E723" i="4"/>
  <c r="D723" i="4"/>
  <c r="C723" i="4"/>
  <c r="B723" i="4"/>
  <c r="M722" i="4"/>
  <c r="L722" i="4"/>
  <c r="K722" i="4"/>
  <c r="J722" i="4"/>
  <c r="I722" i="4"/>
  <c r="H722" i="4"/>
  <c r="G722" i="4"/>
  <c r="F722" i="4"/>
  <c r="E722" i="4"/>
  <c r="D722" i="4"/>
  <c r="C722" i="4"/>
  <c r="B722" i="4"/>
  <c r="M721" i="4"/>
  <c r="L721" i="4"/>
  <c r="K721" i="4"/>
  <c r="J721" i="4"/>
  <c r="I721" i="4"/>
  <c r="H721" i="4"/>
  <c r="G721" i="4"/>
  <c r="F721" i="4"/>
  <c r="E721" i="4"/>
  <c r="D721" i="4"/>
  <c r="C721" i="4"/>
  <c r="B721" i="4"/>
  <c r="M720" i="4"/>
  <c r="L720" i="4"/>
  <c r="K720" i="4"/>
  <c r="J720" i="4"/>
  <c r="I720" i="4"/>
  <c r="H720" i="4"/>
  <c r="G720" i="4"/>
  <c r="F720" i="4"/>
  <c r="E720" i="4"/>
  <c r="D720" i="4"/>
  <c r="C720" i="4"/>
  <c r="B720" i="4"/>
  <c r="M719" i="4"/>
  <c r="L719" i="4"/>
  <c r="K719" i="4"/>
  <c r="J719" i="4"/>
  <c r="I719" i="4"/>
  <c r="H719" i="4"/>
  <c r="G719" i="4"/>
  <c r="F719" i="4"/>
  <c r="E719" i="4"/>
  <c r="D719" i="4"/>
  <c r="C719" i="4"/>
  <c r="B719" i="4"/>
  <c r="M718" i="4"/>
  <c r="L718" i="4"/>
  <c r="K718" i="4"/>
  <c r="J718" i="4"/>
  <c r="I718" i="4"/>
  <c r="H718" i="4"/>
  <c r="G718" i="4"/>
  <c r="F718" i="4"/>
  <c r="E718" i="4"/>
  <c r="D718" i="4"/>
  <c r="C718" i="4"/>
  <c r="B718" i="4"/>
  <c r="M717" i="4"/>
  <c r="L717" i="4"/>
  <c r="K717" i="4"/>
  <c r="J717" i="4"/>
  <c r="I717" i="4"/>
  <c r="H717" i="4"/>
  <c r="G717" i="4"/>
  <c r="F717" i="4"/>
  <c r="E717" i="4"/>
  <c r="D717" i="4"/>
  <c r="C717" i="4"/>
  <c r="B717" i="4"/>
  <c r="M716" i="4"/>
  <c r="L716" i="4"/>
  <c r="K716" i="4"/>
  <c r="J716" i="4"/>
  <c r="I716" i="4"/>
  <c r="H716" i="4"/>
  <c r="G716" i="4"/>
  <c r="F716" i="4"/>
  <c r="E716" i="4"/>
  <c r="D716" i="4"/>
  <c r="C716" i="4"/>
  <c r="B716" i="4"/>
  <c r="M715" i="4"/>
  <c r="L715" i="4"/>
  <c r="K715" i="4"/>
  <c r="J715" i="4"/>
  <c r="I715" i="4"/>
  <c r="H715" i="4"/>
  <c r="G715" i="4"/>
  <c r="F715" i="4"/>
  <c r="E715" i="4"/>
  <c r="D715" i="4"/>
  <c r="C715" i="4"/>
  <c r="B715" i="4"/>
  <c r="M714" i="4"/>
  <c r="L714" i="4"/>
  <c r="K714" i="4"/>
  <c r="J714" i="4"/>
  <c r="I714" i="4"/>
  <c r="H714" i="4"/>
  <c r="G714" i="4"/>
  <c r="F714" i="4"/>
  <c r="E714" i="4"/>
  <c r="D714" i="4"/>
  <c r="C714" i="4"/>
  <c r="B714" i="4"/>
  <c r="M713" i="4"/>
  <c r="L713" i="4"/>
  <c r="K713" i="4"/>
  <c r="J713" i="4"/>
  <c r="I713" i="4"/>
  <c r="H713" i="4"/>
  <c r="G713" i="4"/>
  <c r="F713" i="4"/>
  <c r="E713" i="4"/>
  <c r="D713" i="4"/>
  <c r="C713" i="4"/>
  <c r="B713" i="4"/>
  <c r="M712" i="4"/>
  <c r="L712" i="4"/>
  <c r="K712" i="4"/>
  <c r="J712" i="4"/>
  <c r="I712" i="4"/>
  <c r="H712" i="4"/>
  <c r="G712" i="4"/>
  <c r="F712" i="4"/>
  <c r="E712" i="4"/>
  <c r="D712" i="4"/>
  <c r="C712" i="4"/>
  <c r="B712" i="4"/>
  <c r="M711" i="4"/>
  <c r="L711" i="4"/>
  <c r="K711" i="4"/>
  <c r="J711" i="4"/>
  <c r="I711" i="4"/>
  <c r="H711" i="4"/>
  <c r="G711" i="4"/>
  <c r="F711" i="4"/>
  <c r="E711" i="4"/>
  <c r="D711" i="4"/>
  <c r="C711" i="4"/>
  <c r="B711" i="4"/>
  <c r="M710" i="4"/>
  <c r="L710" i="4"/>
  <c r="K710" i="4"/>
  <c r="J710" i="4"/>
  <c r="I710" i="4"/>
  <c r="H710" i="4"/>
  <c r="G710" i="4"/>
  <c r="F710" i="4"/>
  <c r="E710" i="4"/>
  <c r="D710" i="4"/>
  <c r="C710" i="4"/>
  <c r="B710" i="4"/>
  <c r="M709" i="4"/>
  <c r="L709" i="4"/>
  <c r="K709" i="4"/>
  <c r="J709" i="4"/>
  <c r="I709" i="4"/>
  <c r="H709" i="4"/>
  <c r="G709" i="4"/>
  <c r="F709" i="4"/>
  <c r="E709" i="4"/>
  <c r="D709" i="4"/>
  <c r="C709" i="4"/>
  <c r="B709" i="4"/>
  <c r="M708" i="4"/>
  <c r="L708" i="4"/>
  <c r="K708" i="4"/>
  <c r="J708" i="4"/>
  <c r="I708" i="4"/>
  <c r="H708" i="4"/>
  <c r="G708" i="4"/>
  <c r="F708" i="4"/>
  <c r="E708" i="4"/>
  <c r="D708" i="4"/>
  <c r="C708" i="4"/>
  <c r="B708" i="4"/>
  <c r="M707" i="4"/>
  <c r="L707" i="4"/>
  <c r="K707" i="4"/>
  <c r="J707" i="4"/>
  <c r="I707" i="4"/>
  <c r="H707" i="4"/>
  <c r="G707" i="4"/>
  <c r="F707" i="4"/>
  <c r="E707" i="4"/>
  <c r="D707" i="4"/>
  <c r="C707" i="4"/>
  <c r="B707" i="4"/>
  <c r="M706" i="4"/>
  <c r="L706" i="4"/>
  <c r="K706" i="4"/>
  <c r="J706" i="4"/>
  <c r="I706" i="4"/>
  <c r="H706" i="4"/>
  <c r="G706" i="4"/>
  <c r="F706" i="4"/>
  <c r="E706" i="4"/>
  <c r="D706" i="4"/>
  <c r="C706" i="4"/>
  <c r="B706" i="4"/>
  <c r="M705" i="4"/>
  <c r="L705" i="4"/>
  <c r="K705" i="4"/>
  <c r="J705" i="4"/>
  <c r="I705" i="4"/>
  <c r="H705" i="4"/>
  <c r="G705" i="4"/>
  <c r="F705" i="4"/>
  <c r="E705" i="4"/>
  <c r="D705" i="4"/>
  <c r="C705" i="4"/>
  <c r="B705" i="4"/>
  <c r="M704" i="4"/>
  <c r="L704" i="4"/>
  <c r="K704" i="4"/>
  <c r="J704" i="4"/>
  <c r="I704" i="4"/>
  <c r="H704" i="4"/>
  <c r="G704" i="4"/>
  <c r="F704" i="4"/>
  <c r="E704" i="4"/>
  <c r="D704" i="4"/>
  <c r="C704" i="4"/>
  <c r="B704" i="4"/>
  <c r="M703" i="4"/>
  <c r="L703" i="4"/>
  <c r="K703" i="4"/>
  <c r="J703" i="4"/>
  <c r="I703" i="4"/>
  <c r="H703" i="4"/>
  <c r="G703" i="4"/>
  <c r="F703" i="4"/>
  <c r="E703" i="4"/>
  <c r="D703" i="4"/>
  <c r="C703" i="4"/>
  <c r="B703" i="4"/>
  <c r="M702" i="4"/>
  <c r="L702" i="4"/>
  <c r="K702" i="4"/>
  <c r="J702" i="4"/>
  <c r="I702" i="4"/>
  <c r="H702" i="4"/>
  <c r="G702" i="4"/>
  <c r="F702" i="4"/>
  <c r="E702" i="4"/>
  <c r="D702" i="4"/>
  <c r="C702" i="4"/>
  <c r="B702" i="4"/>
  <c r="M701" i="4"/>
  <c r="L701" i="4"/>
  <c r="K701" i="4"/>
  <c r="J701" i="4"/>
  <c r="I701" i="4"/>
  <c r="H701" i="4"/>
  <c r="G701" i="4"/>
  <c r="F701" i="4"/>
  <c r="E701" i="4"/>
  <c r="D701" i="4"/>
  <c r="C701" i="4"/>
  <c r="B701" i="4"/>
  <c r="M700" i="4"/>
  <c r="L700" i="4"/>
  <c r="K700" i="4"/>
  <c r="J700" i="4"/>
  <c r="I700" i="4"/>
  <c r="H700" i="4"/>
  <c r="G700" i="4"/>
  <c r="F700" i="4"/>
  <c r="E700" i="4"/>
  <c r="D700" i="4"/>
  <c r="C700" i="4"/>
  <c r="B700" i="4"/>
  <c r="M699" i="4"/>
  <c r="L699" i="4"/>
  <c r="K699" i="4"/>
  <c r="J699" i="4"/>
  <c r="I699" i="4"/>
  <c r="H699" i="4"/>
  <c r="G699" i="4"/>
  <c r="F699" i="4"/>
  <c r="E699" i="4"/>
  <c r="D699" i="4"/>
  <c r="C699" i="4"/>
  <c r="B699" i="4"/>
  <c r="M698" i="4"/>
  <c r="L698" i="4"/>
  <c r="K698" i="4"/>
  <c r="J698" i="4"/>
  <c r="I698" i="4"/>
  <c r="H698" i="4"/>
  <c r="G698" i="4"/>
  <c r="F698" i="4"/>
  <c r="E698" i="4"/>
  <c r="D698" i="4"/>
  <c r="C698" i="4"/>
  <c r="B698" i="4"/>
  <c r="M697" i="4"/>
  <c r="L697" i="4"/>
  <c r="K697" i="4"/>
  <c r="J697" i="4"/>
  <c r="I697" i="4"/>
  <c r="H697" i="4"/>
  <c r="G697" i="4"/>
  <c r="F697" i="4"/>
  <c r="E697" i="4"/>
  <c r="D697" i="4"/>
  <c r="C697" i="4"/>
  <c r="B697" i="4"/>
  <c r="M696" i="4"/>
  <c r="L696" i="4"/>
  <c r="K696" i="4"/>
  <c r="J696" i="4"/>
  <c r="I696" i="4"/>
  <c r="H696" i="4"/>
  <c r="G696" i="4"/>
  <c r="F696" i="4"/>
  <c r="E696" i="4"/>
  <c r="D696" i="4"/>
  <c r="C696" i="4"/>
  <c r="B696" i="4"/>
  <c r="M695" i="4"/>
  <c r="L695" i="4"/>
  <c r="K695" i="4"/>
  <c r="J695" i="4"/>
  <c r="I695" i="4"/>
  <c r="H695" i="4"/>
  <c r="G695" i="4"/>
  <c r="F695" i="4"/>
  <c r="E695" i="4"/>
  <c r="D695" i="4"/>
  <c r="C695" i="4"/>
  <c r="B695" i="4"/>
  <c r="M694" i="4"/>
  <c r="L694" i="4"/>
  <c r="K694" i="4"/>
  <c r="J694" i="4"/>
  <c r="I694" i="4"/>
  <c r="H694" i="4"/>
  <c r="G694" i="4"/>
  <c r="F694" i="4"/>
  <c r="E694" i="4"/>
  <c r="D694" i="4"/>
  <c r="C694" i="4"/>
  <c r="B694" i="4"/>
  <c r="M693" i="4"/>
  <c r="L693" i="4"/>
  <c r="K693" i="4"/>
  <c r="J693" i="4"/>
  <c r="I693" i="4"/>
  <c r="H693" i="4"/>
  <c r="G693" i="4"/>
  <c r="F693" i="4"/>
  <c r="E693" i="4"/>
  <c r="D693" i="4"/>
  <c r="C693" i="4"/>
  <c r="B693" i="4"/>
  <c r="M692" i="4"/>
  <c r="L692" i="4"/>
  <c r="K692" i="4"/>
  <c r="J692" i="4"/>
  <c r="I692" i="4"/>
  <c r="H692" i="4"/>
  <c r="G692" i="4"/>
  <c r="F692" i="4"/>
  <c r="E692" i="4"/>
  <c r="D692" i="4"/>
  <c r="C692" i="4"/>
  <c r="B692" i="4"/>
  <c r="M691" i="4"/>
  <c r="L691" i="4"/>
  <c r="K691" i="4"/>
  <c r="J691" i="4"/>
  <c r="I691" i="4"/>
  <c r="H691" i="4"/>
  <c r="G691" i="4"/>
  <c r="F691" i="4"/>
  <c r="E691" i="4"/>
  <c r="D691" i="4"/>
  <c r="C691" i="4"/>
  <c r="B691" i="4"/>
  <c r="M690" i="4"/>
  <c r="L690" i="4"/>
  <c r="K690" i="4"/>
  <c r="J690" i="4"/>
  <c r="I690" i="4"/>
  <c r="H690" i="4"/>
  <c r="G690" i="4"/>
  <c r="F690" i="4"/>
  <c r="E690" i="4"/>
  <c r="D690" i="4"/>
  <c r="C690" i="4"/>
  <c r="B690" i="4"/>
  <c r="M689" i="4"/>
  <c r="L689" i="4"/>
  <c r="K689" i="4"/>
  <c r="J689" i="4"/>
  <c r="I689" i="4"/>
  <c r="H689" i="4"/>
  <c r="G689" i="4"/>
  <c r="F689" i="4"/>
  <c r="E689" i="4"/>
  <c r="D689" i="4"/>
  <c r="C689" i="4"/>
  <c r="B689" i="4"/>
  <c r="M688" i="4"/>
  <c r="L688" i="4"/>
  <c r="K688" i="4"/>
  <c r="J688" i="4"/>
  <c r="I688" i="4"/>
  <c r="H688" i="4"/>
  <c r="G688" i="4"/>
  <c r="F688" i="4"/>
  <c r="E688" i="4"/>
  <c r="D688" i="4"/>
  <c r="C688" i="4"/>
  <c r="B688" i="4"/>
  <c r="M687" i="4"/>
  <c r="L687" i="4"/>
  <c r="K687" i="4"/>
  <c r="J687" i="4"/>
  <c r="I687" i="4"/>
  <c r="H687" i="4"/>
  <c r="G687" i="4"/>
  <c r="F687" i="4"/>
  <c r="E687" i="4"/>
  <c r="D687" i="4"/>
  <c r="C687" i="4"/>
  <c r="B687" i="4"/>
  <c r="M686" i="4"/>
  <c r="L686" i="4"/>
  <c r="K686" i="4"/>
  <c r="J686" i="4"/>
  <c r="I686" i="4"/>
  <c r="H686" i="4"/>
  <c r="G686" i="4"/>
  <c r="F686" i="4"/>
  <c r="E686" i="4"/>
  <c r="D686" i="4"/>
  <c r="C686" i="4"/>
  <c r="B686" i="4"/>
  <c r="M685" i="4"/>
  <c r="L685" i="4"/>
  <c r="K685" i="4"/>
  <c r="J685" i="4"/>
  <c r="I685" i="4"/>
  <c r="H685" i="4"/>
  <c r="G685" i="4"/>
  <c r="F685" i="4"/>
  <c r="E685" i="4"/>
  <c r="D685" i="4"/>
  <c r="C685" i="4"/>
  <c r="B685" i="4"/>
  <c r="M684" i="4"/>
  <c r="L684" i="4"/>
  <c r="K684" i="4"/>
  <c r="J684" i="4"/>
  <c r="I684" i="4"/>
  <c r="H684" i="4"/>
  <c r="G684" i="4"/>
  <c r="F684" i="4"/>
  <c r="E684" i="4"/>
  <c r="D684" i="4"/>
  <c r="C684" i="4"/>
  <c r="B684" i="4"/>
  <c r="M683" i="4"/>
  <c r="L683" i="4"/>
  <c r="K683" i="4"/>
  <c r="J683" i="4"/>
  <c r="I683" i="4"/>
  <c r="H683" i="4"/>
  <c r="G683" i="4"/>
  <c r="F683" i="4"/>
  <c r="E683" i="4"/>
  <c r="D683" i="4"/>
  <c r="C683" i="4"/>
  <c r="B683" i="4"/>
  <c r="M682" i="4"/>
  <c r="L682" i="4"/>
  <c r="K682" i="4"/>
  <c r="J682" i="4"/>
  <c r="I682" i="4"/>
  <c r="H682" i="4"/>
  <c r="G682" i="4"/>
  <c r="F682" i="4"/>
  <c r="E682" i="4"/>
  <c r="D682" i="4"/>
  <c r="C682" i="4"/>
  <c r="B682" i="4"/>
  <c r="M681" i="4"/>
  <c r="L681" i="4"/>
  <c r="K681" i="4"/>
  <c r="J681" i="4"/>
  <c r="I681" i="4"/>
  <c r="H681" i="4"/>
  <c r="G681" i="4"/>
  <c r="F681" i="4"/>
  <c r="E681" i="4"/>
  <c r="D681" i="4"/>
  <c r="C681" i="4"/>
  <c r="B681" i="4"/>
  <c r="M680" i="4"/>
  <c r="L680" i="4"/>
  <c r="K680" i="4"/>
  <c r="J680" i="4"/>
  <c r="I680" i="4"/>
  <c r="H680" i="4"/>
  <c r="G680" i="4"/>
  <c r="F680" i="4"/>
  <c r="E680" i="4"/>
  <c r="D680" i="4"/>
  <c r="C680" i="4"/>
  <c r="B680" i="4"/>
  <c r="M679" i="4"/>
  <c r="L679" i="4"/>
  <c r="K679" i="4"/>
  <c r="J679" i="4"/>
  <c r="I679" i="4"/>
  <c r="H679" i="4"/>
  <c r="G679" i="4"/>
  <c r="F679" i="4"/>
  <c r="E679" i="4"/>
  <c r="D679" i="4"/>
  <c r="C679" i="4"/>
  <c r="B679" i="4"/>
  <c r="M678" i="4"/>
  <c r="L678" i="4"/>
  <c r="K678" i="4"/>
  <c r="J678" i="4"/>
  <c r="I678" i="4"/>
  <c r="H678" i="4"/>
  <c r="G678" i="4"/>
  <c r="F678" i="4"/>
  <c r="E678" i="4"/>
  <c r="D678" i="4"/>
  <c r="C678" i="4"/>
  <c r="B678" i="4"/>
  <c r="M677" i="4"/>
  <c r="L677" i="4"/>
  <c r="K677" i="4"/>
  <c r="J677" i="4"/>
  <c r="I677" i="4"/>
  <c r="H677" i="4"/>
  <c r="G677" i="4"/>
  <c r="F677" i="4"/>
  <c r="E677" i="4"/>
  <c r="D677" i="4"/>
  <c r="C677" i="4"/>
  <c r="B677" i="4"/>
  <c r="M676" i="4"/>
  <c r="L676" i="4"/>
  <c r="K676" i="4"/>
  <c r="J676" i="4"/>
  <c r="I676" i="4"/>
  <c r="H676" i="4"/>
  <c r="G676" i="4"/>
  <c r="F676" i="4"/>
  <c r="E676" i="4"/>
  <c r="D676" i="4"/>
  <c r="C676" i="4"/>
  <c r="B676" i="4"/>
  <c r="M675" i="4"/>
  <c r="L675" i="4"/>
  <c r="K675" i="4"/>
  <c r="J675" i="4"/>
  <c r="I675" i="4"/>
  <c r="H675" i="4"/>
  <c r="G675" i="4"/>
  <c r="F675" i="4"/>
  <c r="E675" i="4"/>
  <c r="D675" i="4"/>
  <c r="C675" i="4"/>
  <c r="B675" i="4"/>
  <c r="M674" i="4"/>
  <c r="L674" i="4"/>
  <c r="K674" i="4"/>
  <c r="J674" i="4"/>
  <c r="I674" i="4"/>
  <c r="H674" i="4"/>
  <c r="G674" i="4"/>
  <c r="F674" i="4"/>
  <c r="E674" i="4"/>
  <c r="D674" i="4"/>
  <c r="C674" i="4"/>
  <c r="B674" i="4"/>
  <c r="M673" i="4"/>
  <c r="L673" i="4"/>
  <c r="K673" i="4"/>
  <c r="J673" i="4"/>
  <c r="I673" i="4"/>
  <c r="H673" i="4"/>
  <c r="G673" i="4"/>
  <c r="F673" i="4"/>
  <c r="E673" i="4"/>
  <c r="D673" i="4"/>
  <c r="C673" i="4"/>
  <c r="B673" i="4"/>
  <c r="M672" i="4"/>
  <c r="L672" i="4"/>
  <c r="K672" i="4"/>
  <c r="J672" i="4"/>
  <c r="I672" i="4"/>
  <c r="H672" i="4"/>
  <c r="G672" i="4"/>
  <c r="F672" i="4"/>
  <c r="E672" i="4"/>
  <c r="D672" i="4"/>
  <c r="C672" i="4"/>
  <c r="B672" i="4"/>
  <c r="M671" i="4"/>
  <c r="L671" i="4"/>
  <c r="K671" i="4"/>
  <c r="J671" i="4"/>
  <c r="I671" i="4"/>
  <c r="H671" i="4"/>
  <c r="G671" i="4"/>
  <c r="F671" i="4"/>
  <c r="E671" i="4"/>
  <c r="D671" i="4"/>
  <c r="C671" i="4"/>
  <c r="B671" i="4"/>
  <c r="M670" i="4"/>
  <c r="L670" i="4"/>
  <c r="K670" i="4"/>
  <c r="J670" i="4"/>
  <c r="I670" i="4"/>
  <c r="H670" i="4"/>
  <c r="G670" i="4"/>
  <c r="F670" i="4"/>
  <c r="E670" i="4"/>
  <c r="D670" i="4"/>
  <c r="C670" i="4"/>
  <c r="B670" i="4"/>
  <c r="M669" i="4"/>
  <c r="L669" i="4"/>
  <c r="K669" i="4"/>
  <c r="J669" i="4"/>
  <c r="I669" i="4"/>
  <c r="H669" i="4"/>
  <c r="G669" i="4"/>
  <c r="F669" i="4"/>
  <c r="E669" i="4"/>
  <c r="D669" i="4"/>
  <c r="C669" i="4"/>
  <c r="B669" i="4"/>
  <c r="M668" i="4"/>
  <c r="L668" i="4"/>
  <c r="K668" i="4"/>
  <c r="J668" i="4"/>
  <c r="I668" i="4"/>
  <c r="H668" i="4"/>
  <c r="G668" i="4"/>
  <c r="F668" i="4"/>
  <c r="E668" i="4"/>
  <c r="D668" i="4"/>
  <c r="C668" i="4"/>
  <c r="B668" i="4"/>
  <c r="M667" i="4"/>
  <c r="L667" i="4"/>
  <c r="K667" i="4"/>
  <c r="J667" i="4"/>
  <c r="I667" i="4"/>
  <c r="H667" i="4"/>
  <c r="G667" i="4"/>
  <c r="F667" i="4"/>
  <c r="E667" i="4"/>
  <c r="D667" i="4"/>
  <c r="C667" i="4"/>
  <c r="B667" i="4"/>
  <c r="M666" i="4"/>
  <c r="L666" i="4"/>
  <c r="K666" i="4"/>
  <c r="J666" i="4"/>
  <c r="I666" i="4"/>
  <c r="H666" i="4"/>
  <c r="G666" i="4"/>
  <c r="F666" i="4"/>
  <c r="E666" i="4"/>
  <c r="D666" i="4"/>
  <c r="C666" i="4"/>
  <c r="B666" i="4"/>
  <c r="M665" i="4"/>
  <c r="L665" i="4"/>
  <c r="K665" i="4"/>
  <c r="J665" i="4"/>
  <c r="I665" i="4"/>
  <c r="H665" i="4"/>
  <c r="G665" i="4"/>
  <c r="F665" i="4"/>
  <c r="E665" i="4"/>
  <c r="D665" i="4"/>
  <c r="C665" i="4"/>
  <c r="B665" i="4"/>
  <c r="M664" i="4"/>
  <c r="L664" i="4"/>
  <c r="K664" i="4"/>
  <c r="J664" i="4"/>
  <c r="I664" i="4"/>
  <c r="H664" i="4"/>
  <c r="G664" i="4"/>
  <c r="F664" i="4"/>
  <c r="E664" i="4"/>
  <c r="D664" i="4"/>
  <c r="C664" i="4"/>
  <c r="B664" i="4"/>
  <c r="M663" i="4"/>
  <c r="L663" i="4"/>
  <c r="K663" i="4"/>
  <c r="J663" i="4"/>
  <c r="I663" i="4"/>
  <c r="H663" i="4"/>
  <c r="G663" i="4"/>
  <c r="F663" i="4"/>
  <c r="E663" i="4"/>
  <c r="D663" i="4"/>
  <c r="C663" i="4"/>
  <c r="B663" i="4"/>
  <c r="M662" i="4"/>
  <c r="L662" i="4"/>
  <c r="K662" i="4"/>
  <c r="J662" i="4"/>
  <c r="I662" i="4"/>
  <c r="H662" i="4"/>
  <c r="G662" i="4"/>
  <c r="F662" i="4"/>
  <c r="E662" i="4"/>
  <c r="D662" i="4"/>
  <c r="C662" i="4"/>
  <c r="B662" i="4"/>
  <c r="M661" i="4"/>
  <c r="L661" i="4"/>
  <c r="K661" i="4"/>
  <c r="J661" i="4"/>
  <c r="I661" i="4"/>
  <c r="H661" i="4"/>
  <c r="G661" i="4"/>
  <c r="F661" i="4"/>
  <c r="E661" i="4"/>
  <c r="D661" i="4"/>
  <c r="C661" i="4"/>
  <c r="B661" i="4"/>
  <c r="M660" i="4"/>
  <c r="L660" i="4"/>
  <c r="K660" i="4"/>
  <c r="J660" i="4"/>
  <c r="I660" i="4"/>
  <c r="H660" i="4"/>
  <c r="G660" i="4"/>
  <c r="F660" i="4"/>
  <c r="E660" i="4"/>
  <c r="D660" i="4"/>
  <c r="C660" i="4"/>
  <c r="B660" i="4"/>
  <c r="M659" i="4"/>
  <c r="L659" i="4"/>
  <c r="K659" i="4"/>
  <c r="J659" i="4"/>
  <c r="I659" i="4"/>
  <c r="H659" i="4"/>
  <c r="G659" i="4"/>
  <c r="F659" i="4"/>
  <c r="E659" i="4"/>
  <c r="D659" i="4"/>
  <c r="C659" i="4"/>
  <c r="B659" i="4"/>
  <c r="M658" i="4"/>
  <c r="L658" i="4"/>
  <c r="K658" i="4"/>
  <c r="J658" i="4"/>
  <c r="I658" i="4"/>
  <c r="H658" i="4"/>
  <c r="G658" i="4"/>
  <c r="F658" i="4"/>
  <c r="E658" i="4"/>
  <c r="D658" i="4"/>
  <c r="C658" i="4"/>
  <c r="B658" i="4"/>
  <c r="M657" i="4"/>
  <c r="L657" i="4"/>
  <c r="K657" i="4"/>
  <c r="J657" i="4"/>
  <c r="I657" i="4"/>
  <c r="H657" i="4"/>
  <c r="G657" i="4"/>
  <c r="F657" i="4"/>
  <c r="E657" i="4"/>
  <c r="D657" i="4"/>
  <c r="C657" i="4"/>
  <c r="B657" i="4"/>
  <c r="M656" i="4"/>
  <c r="L656" i="4"/>
  <c r="K656" i="4"/>
  <c r="J656" i="4"/>
  <c r="I656" i="4"/>
  <c r="H656" i="4"/>
  <c r="G656" i="4"/>
  <c r="F656" i="4"/>
  <c r="E656" i="4"/>
  <c r="D656" i="4"/>
  <c r="C656" i="4"/>
  <c r="B656" i="4"/>
  <c r="M655" i="4"/>
  <c r="L655" i="4"/>
  <c r="K655" i="4"/>
  <c r="J655" i="4"/>
  <c r="I655" i="4"/>
  <c r="H655" i="4"/>
  <c r="G655" i="4"/>
  <c r="F655" i="4"/>
  <c r="E655" i="4"/>
  <c r="D655" i="4"/>
  <c r="C655" i="4"/>
  <c r="B655" i="4"/>
  <c r="M654" i="4"/>
  <c r="L654" i="4"/>
  <c r="K654" i="4"/>
  <c r="J654" i="4"/>
  <c r="I654" i="4"/>
  <c r="H654" i="4"/>
  <c r="G654" i="4"/>
  <c r="F654" i="4"/>
  <c r="E654" i="4"/>
  <c r="D654" i="4"/>
  <c r="C654" i="4"/>
  <c r="B654" i="4"/>
  <c r="M653" i="4"/>
  <c r="L653" i="4"/>
  <c r="K653" i="4"/>
  <c r="J653" i="4"/>
  <c r="I653" i="4"/>
  <c r="H653" i="4"/>
  <c r="G653" i="4"/>
  <c r="F653" i="4"/>
  <c r="E653" i="4"/>
  <c r="D653" i="4"/>
  <c r="C653" i="4"/>
  <c r="B653" i="4"/>
  <c r="M652" i="4"/>
  <c r="L652" i="4"/>
  <c r="K652" i="4"/>
  <c r="J652" i="4"/>
  <c r="I652" i="4"/>
  <c r="H652" i="4"/>
  <c r="G652" i="4"/>
  <c r="F652" i="4"/>
  <c r="E652" i="4"/>
  <c r="D652" i="4"/>
  <c r="C652" i="4"/>
  <c r="B652" i="4"/>
  <c r="M651" i="4"/>
  <c r="L651" i="4"/>
  <c r="K651" i="4"/>
  <c r="J651" i="4"/>
  <c r="I651" i="4"/>
  <c r="H651" i="4"/>
  <c r="G651" i="4"/>
  <c r="F651" i="4"/>
  <c r="E651" i="4"/>
  <c r="D651" i="4"/>
  <c r="C651" i="4"/>
  <c r="B651" i="4"/>
  <c r="M650" i="4"/>
  <c r="L650" i="4"/>
  <c r="K650" i="4"/>
  <c r="J650" i="4"/>
  <c r="I650" i="4"/>
  <c r="H650" i="4"/>
  <c r="G650" i="4"/>
  <c r="F650" i="4"/>
  <c r="E650" i="4"/>
  <c r="D650" i="4"/>
  <c r="C650" i="4"/>
  <c r="B650" i="4"/>
  <c r="M649" i="4"/>
  <c r="L649" i="4"/>
  <c r="K649" i="4"/>
  <c r="J649" i="4"/>
  <c r="I649" i="4"/>
  <c r="H649" i="4"/>
  <c r="G649" i="4"/>
  <c r="F649" i="4"/>
  <c r="E649" i="4"/>
  <c r="D649" i="4"/>
  <c r="C649" i="4"/>
  <c r="B649" i="4"/>
  <c r="M648" i="4"/>
  <c r="L648" i="4"/>
  <c r="K648" i="4"/>
  <c r="J648" i="4"/>
  <c r="I648" i="4"/>
  <c r="H648" i="4"/>
  <c r="G648" i="4"/>
  <c r="F648" i="4"/>
  <c r="E648" i="4"/>
  <c r="D648" i="4"/>
  <c r="C648" i="4"/>
  <c r="B648" i="4"/>
  <c r="M647" i="4"/>
  <c r="L647" i="4"/>
  <c r="K647" i="4"/>
  <c r="J647" i="4"/>
  <c r="I647" i="4"/>
  <c r="H647" i="4"/>
  <c r="G647" i="4"/>
  <c r="F647" i="4"/>
  <c r="E647" i="4"/>
  <c r="D647" i="4"/>
  <c r="C647" i="4"/>
  <c r="B647" i="4"/>
  <c r="M646" i="4"/>
  <c r="L646" i="4"/>
  <c r="K646" i="4"/>
  <c r="J646" i="4"/>
  <c r="I646" i="4"/>
  <c r="H646" i="4"/>
  <c r="G646" i="4"/>
  <c r="F646" i="4"/>
  <c r="E646" i="4"/>
  <c r="D646" i="4"/>
  <c r="C646" i="4"/>
  <c r="B646" i="4"/>
  <c r="M645" i="4"/>
  <c r="L645" i="4"/>
  <c r="K645" i="4"/>
  <c r="J645" i="4"/>
  <c r="I645" i="4"/>
  <c r="H645" i="4"/>
  <c r="G645" i="4"/>
  <c r="F645" i="4"/>
  <c r="E645" i="4"/>
  <c r="D645" i="4"/>
  <c r="C645" i="4"/>
  <c r="B645" i="4"/>
  <c r="M644" i="4"/>
  <c r="L644" i="4"/>
  <c r="K644" i="4"/>
  <c r="J644" i="4"/>
  <c r="I644" i="4"/>
  <c r="H644" i="4"/>
  <c r="G644" i="4"/>
  <c r="F644" i="4"/>
  <c r="E644" i="4"/>
  <c r="D644" i="4"/>
  <c r="C644" i="4"/>
  <c r="B644" i="4"/>
  <c r="M643" i="4"/>
  <c r="L643" i="4"/>
  <c r="K643" i="4"/>
  <c r="J643" i="4"/>
  <c r="I643" i="4"/>
  <c r="H643" i="4"/>
  <c r="G643" i="4"/>
  <c r="F643" i="4"/>
  <c r="E643" i="4"/>
  <c r="D643" i="4"/>
  <c r="C643" i="4"/>
  <c r="B643" i="4"/>
  <c r="M642" i="4"/>
  <c r="L642" i="4"/>
  <c r="K642" i="4"/>
  <c r="J642" i="4"/>
  <c r="I642" i="4"/>
  <c r="H642" i="4"/>
  <c r="G642" i="4"/>
  <c r="F642" i="4"/>
  <c r="E642" i="4"/>
  <c r="D642" i="4"/>
  <c r="C642" i="4"/>
  <c r="B642" i="4"/>
  <c r="M641" i="4"/>
  <c r="L641" i="4"/>
  <c r="K641" i="4"/>
  <c r="J641" i="4"/>
  <c r="I641" i="4"/>
  <c r="H641" i="4"/>
  <c r="G641" i="4"/>
  <c r="F641" i="4"/>
  <c r="E641" i="4"/>
  <c r="D641" i="4"/>
  <c r="C641" i="4"/>
  <c r="B641" i="4"/>
  <c r="M640" i="4"/>
  <c r="L640" i="4"/>
  <c r="K640" i="4"/>
  <c r="J640" i="4"/>
  <c r="I640" i="4"/>
  <c r="H640" i="4"/>
  <c r="G640" i="4"/>
  <c r="F640" i="4"/>
  <c r="E640" i="4"/>
  <c r="D640" i="4"/>
  <c r="C640" i="4"/>
  <c r="B640" i="4"/>
  <c r="M639" i="4"/>
  <c r="L639" i="4"/>
  <c r="K639" i="4"/>
  <c r="J639" i="4"/>
  <c r="I639" i="4"/>
  <c r="H639" i="4"/>
  <c r="G639" i="4"/>
  <c r="F639" i="4"/>
  <c r="E639" i="4"/>
  <c r="D639" i="4"/>
  <c r="C639" i="4"/>
  <c r="B639" i="4"/>
  <c r="M638" i="4"/>
  <c r="L638" i="4"/>
  <c r="K638" i="4"/>
  <c r="J638" i="4"/>
  <c r="I638" i="4"/>
  <c r="H638" i="4"/>
  <c r="G638" i="4"/>
  <c r="F638" i="4"/>
  <c r="E638" i="4"/>
  <c r="D638" i="4"/>
  <c r="C638" i="4"/>
  <c r="B638" i="4"/>
  <c r="M637" i="4"/>
  <c r="L637" i="4"/>
  <c r="K637" i="4"/>
  <c r="J637" i="4"/>
  <c r="I637" i="4"/>
  <c r="H637" i="4"/>
  <c r="G637" i="4"/>
  <c r="F637" i="4"/>
  <c r="E637" i="4"/>
  <c r="D637" i="4"/>
  <c r="C637" i="4"/>
  <c r="B637" i="4"/>
  <c r="M636" i="4"/>
  <c r="L636" i="4"/>
  <c r="K636" i="4"/>
  <c r="J636" i="4"/>
  <c r="I636" i="4"/>
  <c r="H636" i="4"/>
  <c r="G636" i="4"/>
  <c r="F636" i="4"/>
  <c r="E636" i="4"/>
  <c r="D636" i="4"/>
  <c r="C636" i="4"/>
  <c r="B636" i="4"/>
  <c r="M635" i="4"/>
  <c r="L635" i="4"/>
  <c r="K635" i="4"/>
  <c r="J635" i="4"/>
  <c r="I635" i="4"/>
  <c r="H635" i="4"/>
  <c r="G635" i="4"/>
  <c r="F635" i="4"/>
  <c r="E635" i="4"/>
  <c r="D635" i="4"/>
  <c r="C635" i="4"/>
  <c r="B635" i="4"/>
  <c r="M634" i="4"/>
  <c r="L634" i="4"/>
  <c r="K634" i="4"/>
  <c r="J634" i="4"/>
  <c r="I634" i="4"/>
  <c r="H634" i="4"/>
  <c r="G634" i="4"/>
  <c r="F634" i="4"/>
  <c r="E634" i="4"/>
  <c r="D634" i="4"/>
  <c r="C634" i="4"/>
  <c r="B634" i="4"/>
  <c r="M633" i="4"/>
  <c r="L633" i="4"/>
  <c r="K633" i="4"/>
  <c r="J633" i="4"/>
  <c r="I633" i="4"/>
  <c r="H633" i="4"/>
  <c r="G633" i="4"/>
  <c r="F633" i="4"/>
  <c r="E633" i="4"/>
  <c r="D633" i="4"/>
  <c r="C633" i="4"/>
  <c r="B633" i="4"/>
  <c r="M632" i="4"/>
  <c r="L632" i="4"/>
  <c r="K632" i="4"/>
  <c r="J632" i="4"/>
  <c r="I632" i="4"/>
  <c r="H632" i="4"/>
  <c r="G632" i="4"/>
  <c r="F632" i="4"/>
  <c r="E632" i="4"/>
  <c r="D632" i="4"/>
  <c r="C632" i="4"/>
  <c r="B632" i="4"/>
  <c r="M631" i="4"/>
  <c r="L631" i="4"/>
  <c r="K631" i="4"/>
  <c r="J631" i="4"/>
  <c r="I631" i="4"/>
  <c r="H631" i="4"/>
  <c r="G631" i="4"/>
  <c r="F631" i="4"/>
  <c r="E631" i="4"/>
  <c r="D631" i="4"/>
  <c r="C631" i="4"/>
  <c r="B631" i="4"/>
  <c r="M630" i="4"/>
  <c r="L630" i="4"/>
  <c r="K630" i="4"/>
  <c r="J630" i="4"/>
  <c r="I630" i="4"/>
  <c r="H630" i="4"/>
  <c r="G630" i="4"/>
  <c r="F630" i="4"/>
  <c r="E630" i="4"/>
  <c r="D630" i="4"/>
  <c r="C630" i="4"/>
  <c r="B630" i="4"/>
  <c r="M629" i="4"/>
  <c r="L629" i="4"/>
  <c r="K629" i="4"/>
  <c r="J629" i="4"/>
  <c r="I629" i="4"/>
  <c r="H629" i="4"/>
  <c r="G629" i="4"/>
  <c r="F629" i="4"/>
  <c r="E629" i="4"/>
  <c r="D629" i="4"/>
  <c r="C629" i="4"/>
  <c r="B629" i="4"/>
  <c r="M628" i="4"/>
  <c r="L628" i="4"/>
  <c r="K628" i="4"/>
  <c r="J628" i="4"/>
  <c r="I628" i="4"/>
  <c r="H628" i="4"/>
  <c r="G628" i="4"/>
  <c r="F628" i="4"/>
  <c r="E628" i="4"/>
  <c r="D628" i="4"/>
  <c r="C628" i="4"/>
  <c r="B628" i="4"/>
  <c r="M627" i="4"/>
  <c r="L627" i="4"/>
  <c r="K627" i="4"/>
  <c r="J627" i="4"/>
  <c r="I627" i="4"/>
  <c r="H627" i="4"/>
  <c r="G627" i="4"/>
  <c r="F627" i="4"/>
  <c r="E627" i="4"/>
  <c r="D627" i="4"/>
  <c r="C627" i="4"/>
  <c r="B627" i="4"/>
  <c r="M626" i="4"/>
  <c r="L626" i="4"/>
  <c r="K626" i="4"/>
  <c r="J626" i="4"/>
  <c r="I626" i="4"/>
  <c r="H626" i="4"/>
  <c r="G626" i="4"/>
  <c r="F626" i="4"/>
  <c r="E626" i="4"/>
  <c r="D626" i="4"/>
  <c r="C626" i="4"/>
  <c r="B626" i="4"/>
  <c r="M625" i="4"/>
  <c r="L625" i="4"/>
  <c r="K625" i="4"/>
  <c r="J625" i="4"/>
  <c r="I625" i="4"/>
  <c r="H625" i="4"/>
  <c r="G625" i="4"/>
  <c r="F625" i="4"/>
  <c r="E625" i="4"/>
  <c r="D625" i="4"/>
  <c r="C625" i="4"/>
  <c r="B625" i="4"/>
  <c r="M624" i="4"/>
  <c r="L624" i="4"/>
  <c r="K624" i="4"/>
  <c r="J624" i="4"/>
  <c r="I624" i="4"/>
  <c r="H624" i="4"/>
  <c r="G624" i="4"/>
  <c r="F624" i="4"/>
  <c r="E624" i="4"/>
  <c r="D624" i="4"/>
  <c r="C624" i="4"/>
  <c r="B624" i="4"/>
  <c r="M623" i="4"/>
  <c r="L623" i="4"/>
  <c r="K623" i="4"/>
  <c r="J623" i="4"/>
  <c r="I623" i="4"/>
  <c r="H623" i="4"/>
  <c r="G623" i="4"/>
  <c r="F623" i="4"/>
  <c r="E623" i="4"/>
  <c r="D623" i="4"/>
  <c r="C623" i="4"/>
  <c r="B623" i="4"/>
  <c r="M622" i="4"/>
  <c r="L622" i="4"/>
  <c r="K622" i="4"/>
  <c r="J622" i="4"/>
  <c r="I622" i="4"/>
  <c r="H622" i="4"/>
  <c r="G622" i="4"/>
  <c r="F622" i="4"/>
  <c r="E622" i="4"/>
  <c r="D622" i="4"/>
  <c r="C622" i="4"/>
  <c r="B622" i="4"/>
  <c r="M621" i="4"/>
  <c r="L621" i="4"/>
  <c r="K621" i="4"/>
  <c r="J621" i="4"/>
  <c r="I621" i="4"/>
  <c r="H621" i="4"/>
  <c r="G621" i="4"/>
  <c r="F621" i="4"/>
  <c r="E621" i="4"/>
  <c r="D621" i="4"/>
  <c r="C621" i="4"/>
  <c r="B621" i="4"/>
  <c r="M620" i="4"/>
  <c r="L620" i="4"/>
  <c r="K620" i="4"/>
  <c r="J620" i="4"/>
  <c r="I620" i="4"/>
  <c r="H620" i="4"/>
  <c r="G620" i="4"/>
  <c r="F620" i="4"/>
  <c r="E620" i="4"/>
  <c r="D620" i="4"/>
  <c r="C620" i="4"/>
  <c r="B620" i="4"/>
  <c r="M619" i="4"/>
  <c r="L619" i="4"/>
  <c r="K619" i="4"/>
  <c r="J619" i="4"/>
  <c r="I619" i="4"/>
  <c r="H619" i="4"/>
  <c r="G619" i="4"/>
  <c r="F619" i="4"/>
  <c r="E619" i="4"/>
  <c r="D619" i="4"/>
  <c r="C619" i="4"/>
  <c r="B619" i="4"/>
  <c r="M618" i="4"/>
  <c r="L618" i="4"/>
  <c r="K618" i="4"/>
  <c r="J618" i="4"/>
  <c r="I618" i="4"/>
  <c r="H618" i="4"/>
  <c r="G618" i="4"/>
  <c r="F618" i="4"/>
  <c r="E618" i="4"/>
  <c r="D618" i="4"/>
  <c r="C618" i="4"/>
  <c r="B618" i="4"/>
  <c r="M617" i="4"/>
  <c r="L617" i="4"/>
  <c r="K617" i="4"/>
  <c r="J617" i="4"/>
  <c r="I617" i="4"/>
  <c r="H617" i="4"/>
  <c r="G617" i="4"/>
  <c r="F617" i="4"/>
  <c r="E617" i="4"/>
  <c r="D617" i="4"/>
  <c r="C617" i="4"/>
  <c r="B617" i="4"/>
  <c r="M616" i="4"/>
  <c r="L616" i="4"/>
  <c r="K616" i="4"/>
  <c r="J616" i="4"/>
  <c r="I616" i="4"/>
  <c r="H616" i="4"/>
  <c r="G616" i="4"/>
  <c r="F616" i="4"/>
  <c r="E616" i="4"/>
  <c r="D616" i="4"/>
  <c r="C616" i="4"/>
  <c r="B616" i="4"/>
  <c r="M615" i="4"/>
  <c r="L615" i="4"/>
  <c r="K615" i="4"/>
  <c r="J615" i="4"/>
  <c r="I615" i="4"/>
  <c r="H615" i="4"/>
  <c r="G615" i="4"/>
  <c r="F615" i="4"/>
  <c r="E615" i="4"/>
  <c r="D615" i="4"/>
  <c r="C615" i="4"/>
  <c r="B615" i="4"/>
  <c r="M614" i="4"/>
  <c r="L614" i="4"/>
  <c r="K614" i="4"/>
  <c r="J614" i="4"/>
  <c r="I614" i="4"/>
  <c r="H614" i="4"/>
  <c r="G614" i="4"/>
  <c r="F614" i="4"/>
  <c r="E614" i="4"/>
  <c r="D614" i="4"/>
  <c r="C614" i="4"/>
  <c r="B614" i="4"/>
  <c r="M613" i="4"/>
  <c r="L613" i="4"/>
  <c r="K613" i="4"/>
  <c r="J613" i="4"/>
  <c r="I613" i="4"/>
  <c r="H613" i="4"/>
  <c r="G613" i="4"/>
  <c r="F613" i="4"/>
  <c r="E613" i="4"/>
  <c r="D613" i="4"/>
  <c r="C613" i="4"/>
  <c r="B613" i="4"/>
  <c r="M612" i="4"/>
  <c r="L612" i="4"/>
  <c r="K612" i="4"/>
  <c r="J612" i="4"/>
  <c r="I612" i="4"/>
  <c r="H612" i="4"/>
  <c r="G612" i="4"/>
  <c r="F612" i="4"/>
  <c r="E612" i="4"/>
  <c r="D612" i="4"/>
  <c r="C612" i="4"/>
  <c r="B612" i="4"/>
  <c r="M611" i="4"/>
  <c r="L611" i="4"/>
  <c r="K611" i="4"/>
  <c r="J611" i="4"/>
  <c r="I611" i="4"/>
  <c r="H611" i="4"/>
  <c r="G611" i="4"/>
  <c r="F611" i="4"/>
  <c r="E611" i="4"/>
  <c r="D611" i="4"/>
  <c r="C611" i="4"/>
  <c r="B611" i="4"/>
  <c r="M610" i="4"/>
  <c r="L610" i="4"/>
  <c r="K610" i="4"/>
  <c r="J610" i="4"/>
  <c r="I610" i="4"/>
  <c r="H610" i="4"/>
  <c r="G610" i="4"/>
  <c r="F610" i="4"/>
  <c r="E610" i="4"/>
  <c r="D610" i="4"/>
  <c r="C610" i="4"/>
  <c r="B610" i="4"/>
  <c r="M609" i="4"/>
  <c r="L609" i="4"/>
  <c r="K609" i="4"/>
  <c r="J609" i="4"/>
  <c r="I609" i="4"/>
  <c r="H609" i="4"/>
  <c r="G609" i="4"/>
  <c r="F609" i="4"/>
  <c r="E609" i="4"/>
  <c r="D609" i="4"/>
  <c r="C609" i="4"/>
  <c r="B609" i="4"/>
  <c r="M608" i="4"/>
  <c r="L608" i="4"/>
  <c r="K608" i="4"/>
  <c r="J608" i="4"/>
  <c r="I608" i="4"/>
  <c r="H608" i="4"/>
  <c r="G608" i="4"/>
  <c r="F608" i="4"/>
  <c r="E608" i="4"/>
  <c r="D608" i="4"/>
  <c r="C608" i="4"/>
  <c r="B608" i="4"/>
  <c r="M607" i="4"/>
  <c r="L607" i="4"/>
  <c r="K607" i="4"/>
  <c r="J607" i="4"/>
  <c r="I607" i="4"/>
  <c r="H607" i="4"/>
  <c r="G607" i="4"/>
  <c r="F607" i="4"/>
  <c r="E607" i="4"/>
  <c r="D607" i="4"/>
  <c r="C607" i="4"/>
  <c r="B607" i="4"/>
  <c r="M606" i="4"/>
  <c r="L606" i="4"/>
  <c r="K606" i="4"/>
  <c r="J606" i="4"/>
  <c r="I606" i="4"/>
  <c r="H606" i="4"/>
  <c r="G606" i="4"/>
  <c r="F606" i="4"/>
  <c r="E606" i="4"/>
  <c r="D606" i="4"/>
  <c r="C606" i="4"/>
  <c r="B606" i="4"/>
  <c r="M605" i="4"/>
  <c r="L605" i="4"/>
  <c r="K605" i="4"/>
  <c r="J605" i="4"/>
  <c r="I605" i="4"/>
  <c r="H605" i="4"/>
  <c r="G605" i="4"/>
  <c r="F605" i="4"/>
  <c r="E605" i="4"/>
  <c r="D605" i="4"/>
  <c r="C605" i="4"/>
  <c r="B605" i="4"/>
  <c r="M604" i="4"/>
  <c r="L604" i="4"/>
  <c r="K604" i="4"/>
  <c r="J604" i="4"/>
  <c r="I604" i="4"/>
  <c r="H604" i="4"/>
  <c r="G604" i="4"/>
  <c r="F604" i="4"/>
  <c r="E604" i="4"/>
  <c r="D604" i="4"/>
  <c r="C604" i="4"/>
  <c r="B604" i="4"/>
  <c r="M603" i="4"/>
  <c r="L603" i="4"/>
  <c r="K603" i="4"/>
  <c r="J603" i="4"/>
  <c r="I603" i="4"/>
  <c r="H603" i="4"/>
  <c r="G603" i="4"/>
  <c r="F603" i="4"/>
  <c r="E603" i="4"/>
  <c r="D603" i="4"/>
  <c r="C603" i="4"/>
  <c r="B603" i="4"/>
  <c r="M602" i="4"/>
  <c r="L602" i="4"/>
  <c r="K602" i="4"/>
  <c r="J602" i="4"/>
  <c r="I602" i="4"/>
  <c r="H602" i="4"/>
  <c r="G602" i="4"/>
  <c r="F602" i="4"/>
  <c r="E602" i="4"/>
  <c r="D602" i="4"/>
  <c r="C602" i="4"/>
  <c r="B602" i="4"/>
  <c r="M601" i="4"/>
  <c r="L601" i="4"/>
  <c r="K601" i="4"/>
  <c r="J601" i="4"/>
  <c r="I601" i="4"/>
  <c r="H601" i="4"/>
  <c r="G601" i="4"/>
  <c r="F601" i="4"/>
  <c r="E601" i="4"/>
  <c r="D601" i="4"/>
  <c r="C601" i="4"/>
  <c r="B601" i="4"/>
  <c r="M600" i="4"/>
  <c r="L600" i="4"/>
  <c r="K600" i="4"/>
  <c r="J600" i="4"/>
  <c r="I600" i="4"/>
  <c r="H600" i="4"/>
  <c r="G600" i="4"/>
  <c r="F600" i="4"/>
  <c r="E600" i="4"/>
  <c r="D600" i="4"/>
  <c r="C600" i="4"/>
  <c r="B600" i="4"/>
  <c r="M599" i="4"/>
  <c r="L599" i="4"/>
  <c r="K599" i="4"/>
  <c r="J599" i="4"/>
  <c r="I599" i="4"/>
  <c r="H599" i="4"/>
  <c r="G599" i="4"/>
  <c r="F599" i="4"/>
  <c r="E599" i="4"/>
  <c r="D599" i="4"/>
  <c r="C599" i="4"/>
  <c r="B599" i="4"/>
  <c r="M598" i="4"/>
  <c r="L598" i="4"/>
  <c r="K598" i="4"/>
  <c r="J598" i="4"/>
  <c r="I598" i="4"/>
  <c r="H598" i="4"/>
  <c r="G598" i="4"/>
  <c r="F598" i="4"/>
  <c r="E598" i="4"/>
  <c r="D598" i="4"/>
  <c r="C598" i="4"/>
  <c r="B598" i="4"/>
  <c r="M597" i="4"/>
  <c r="L597" i="4"/>
  <c r="K597" i="4"/>
  <c r="J597" i="4"/>
  <c r="I597" i="4"/>
  <c r="H597" i="4"/>
  <c r="G597" i="4"/>
  <c r="F597" i="4"/>
  <c r="E597" i="4"/>
  <c r="D597" i="4"/>
  <c r="C597" i="4"/>
  <c r="B597" i="4"/>
  <c r="M596" i="4"/>
  <c r="L596" i="4"/>
  <c r="K596" i="4"/>
  <c r="J596" i="4"/>
  <c r="I596" i="4"/>
  <c r="H596" i="4"/>
  <c r="G596" i="4"/>
  <c r="F596" i="4"/>
  <c r="E596" i="4"/>
  <c r="D596" i="4"/>
  <c r="C596" i="4"/>
  <c r="B596" i="4"/>
  <c r="M595" i="4"/>
  <c r="L595" i="4"/>
  <c r="K595" i="4"/>
  <c r="J595" i="4"/>
  <c r="I595" i="4"/>
  <c r="H595" i="4"/>
  <c r="G595" i="4"/>
  <c r="F595" i="4"/>
  <c r="E595" i="4"/>
  <c r="D595" i="4"/>
  <c r="C595" i="4"/>
  <c r="B595" i="4"/>
  <c r="M594" i="4"/>
  <c r="L594" i="4"/>
  <c r="K594" i="4"/>
  <c r="J594" i="4"/>
  <c r="I594" i="4"/>
  <c r="H594" i="4"/>
  <c r="G594" i="4"/>
  <c r="F594" i="4"/>
  <c r="E594" i="4"/>
  <c r="D594" i="4"/>
  <c r="C594" i="4"/>
  <c r="B594" i="4"/>
  <c r="M593" i="4"/>
  <c r="L593" i="4"/>
  <c r="K593" i="4"/>
  <c r="J593" i="4"/>
  <c r="I593" i="4"/>
  <c r="H593" i="4"/>
  <c r="G593" i="4"/>
  <c r="F593" i="4"/>
  <c r="E593" i="4"/>
  <c r="D593" i="4"/>
  <c r="C593" i="4"/>
  <c r="B593" i="4"/>
  <c r="M592" i="4"/>
  <c r="L592" i="4"/>
  <c r="K592" i="4"/>
  <c r="J592" i="4"/>
  <c r="I592" i="4"/>
  <c r="H592" i="4"/>
  <c r="G592" i="4"/>
  <c r="F592" i="4"/>
  <c r="E592" i="4"/>
  <c r="D592" i="4"/>
  <c r="C592" i="4"/>
  <c r="B592" i="4"/>
  <c r="M591" i="4"/>
  <c r="L591" i="4"/>
  <c r="K591" i="4"/>
  <c r="J591" i="4"/>
  <c r="I591" i="4"/>
  <c r="H591" i="4"/>
  <c r="G591" i="4"/>
  <c r="F591" i="4"/>
  <c r="E591" i="4"/>
  <c r="D591" i="4"/>
  <c r="C591" i="4"/>
  <c r="B591" i="4"/>
  <c r="M590" i="4"/>
  <c r="L590" i="4"/>
  <c r="K590" i="4"/>
  <c r="J590" i="4"/>
  <c r="I590" i="4"/>
  <c r="H590" i="4"/>
  <c r="G590" i="4"/>
  <c r="F590" i="4"/>
  <c r="E590" i="4"/>
  <c r="D590" i="4"/>
  <c r="C590" i="4"/>
  <c r="B590" i="4"/>
  <c r="M589" i="4"/>
  <c r="L589" i="4"/>
  <c r="K589" i="4"/>
  <c r="J589" i="4"/>
  <c r="I589" i="4"/>
  <c r="H589" i="4"/>
  <c r="G589" i="4"/>
  <c r="F589" i="4"/>
  <c r="E589" i="4"/>
  <c r="D589" i="4"/>
  <c r="C589" i="4"/>
  <c r="B589" i="4"/>
  <c r="M588" i="4"/>
  <c r="L588" i="4"/>
  <c r="K588" i="4"/>
  <c r="J588" i="4"/>
  <c r="I588" i="4"/>
  <c r="H588" i="4"/>
  <c r="G588" i="4"/>
  <c r="F588" i="4"/>
  <c r="E588" i="4"/>
  <c r="D588" i="4"/>
  <c r="C588" i="4"/>
  <c r="B588" i="4"/>
  <c r="M587" i="4"/>
  <c r="L587" i="4"/>
  <c r="K587" i="4"/>
  <c r="J587" i="4"/>
  <c r="I587" i="4"/>
  <c r="H587" i="4"/>
  <c r="G587" i="4"/>
  <c r="F587" i="4"/>
  <c r="E587" i="4"/>
  <c r="D587" i="4"/>
  <c r="C587" i="4"/>
  <c r="B587" i="4"/>
  <c r="M586" i="4"/>
  <c r="L586" i="4"/>
  <c r="K586" i="4"/>
  <c r="J586" i="4"/>
  <c r="I586" i="4"/>
  <c r="H586" i="4"/>
  <c r="G586" i="4"/>
  <c r="F586" i="4"/>
  <c r="E586" i="4"/>
  <c r="D586" i="4"/>
  <c r="C586" i="4"/>
  <c r="B586" i="4"/>
  <c r="M585" i="4"/>
  <c r="L585" i="4"/>
  <c r="K585" i="4"/>
  <c r="J585" i="4"/>
  <c r="I585" i="4"/>
  <c r="H585" i="4"/>
  <c r="G585" i="4"/>
  <c r="F585" i="4"/>
  <c r="E585" i="4"/>
  <c r="D585" i="4"/>
  <c r="C585" i="4"/>
  <c r="B585" i="4"/>
  <c r="M584" i="4"/>
  <c r="L584" i="4"/>
  <c r="K584" i="4"/>
  <c r="J584" i="4"/>
  <c r="I584" i="4"/>
  <c r="H584" i="4"/>
  <c r="G584" i="4"/>
  <c r="F584" i="4"/>
  <c r="E584" i="4"/>
  <c r="D584" i="4"/>
  <c r="C584" i="4"/>
  <c r="B584" i="4"/>
  <c r="M583" i="4"/>
  <c r="L583" i="4"/>
  <c r="K583" i="4"/>
  <c r="J583" i="4"/>
  <c r="I583" i="4"/>
  <c r="H583" i="4"/>
  <c r="G583" i="4"/>
  <c r="F583" i="4"/>
  <c r="E583" i="4"/>
  <c r="D583" i="4"/>
  <c r="C583" i="4"/>
  <c r="B583" i="4"/>
  <c r="M582" i="4"/>
  <c r="L582" i="4"/>
  <c r="K582" i="4"/>
  <c r="J582" i="4"/>
  <c r="I582" i="4"/>
  <c r="H582" i="4"/>
  <c r="G582" i="4"/>
  <c r="F582" i="4"/>
  <c r="E582" i="4"/>
  <c r="D582" i="4"/>
  <c r="C582" i="4"/>
  <c r="B582" i="4"/>
  <c r="M581" i="4"/>
  <c r="L581" i="4"/>
  <c r="K581" i="4"/>
  <c r="J581" i="4"/>
  <c r="I581" i="4"/>
  <c r="H581" i="4"/>
  <c r="G581" i="4"/>
  <c r="F581" i="4"/>
  <c r="E581" i="4"/>
  <c r="D581" i="4"/>
  <c r="C581" i="4"/>
  <c r="B581" i="4"/>
  <c r="M580" i="4"/>
  <c r="L580" i="4"/>
  <c r="K580" i="4"/>
  <c r="J580" i="4"/>
  <c r="I580" i="4"/>
  <c r="H580" i="4"/>
  <c r="G580" i="4"/>
  <c r="F580" i="4"/>
  <c r="E580" i="4"/>
  <c r="D580" i="4"/>
  <c r="C580" i="4"/>
  <c r="B580" i="4"/>
  <c r="M579" i="4"/>
  <c r="L579" i="4"/>
  <c r="K579" i="4"/>
  <c r="J579" i="4"/>
  <c r="I579" i="4"/>
  <c r="H579" i="4"/>
  <c r="G579" i="4"/>
  <c r="F579" i="4"/>
  <c r="E579" i="4"/>
  <c r="D579" i="4"/>
  <c r="C579" i="4"/>
  <c r="B579" i="4"/>
  <c r="M578" i="4"/>
  <c r="L578" i="4"/>
  <c r="K578" i="4"/>
  <c r="J578" i="4"/>
  <c r="I578" i="4"/>
  <c r="H578" i="4"/>
  <c r="G578" i="4"/>
  <c r="F578" i="4"/>
  <c r="E578" i="4"/>
  <c r="D578" i="4"/>
  <c r="C578" i="4"/>
  <c r="B578" i="4"/>
  <c r="M577" i="4"/>
  <c r="L577" i="4"/>
  <c r="K577" i="4"/>
  <c r="J577" i="4"/>
  <c r="I577" i="4"/>
  <c r="H577" i="4"/>
  <c r="G577" i="4"/>
  <c r="F577" i="4"/>
  <c r="E577" i="4"/>
  <c r="D577" i="4"/>
  <c r="C577" i="4"/>
  <c r="B577" i="4"/>
  <c r="M576" i="4"/>
  <c r="L576" i="4"/>
  <c r="K576" i="4"/>
  <c r="J576" i="4"/>
  <c r="I576" i="4"/>
  <c r="H576" i="4"/>
  <c r="G576" i="4"/>
  <c r="F576" i="4"/>
  <c r="E576" i="4"/>
  <c r="D576" i="4"/>
  <c r="C576" i="4"/>
  <c r="B576" i="4"/>
  <c r="M575" i="4"/>
  <c r="L575" i="4"/>
  <c r="K575" i="4"/>
  <c r="J575" i="4"/>
  <c r="I575" i="4"/>
  <c r="H575" i="4"/>
  <c r="G575" i="4"/>
  <c r="F575" i="4"/>
  <c r="E575" i="4"/>
  <c r="D575" i="4"/>
  <c r="C575" i="4"/>
  <c r="B575" i="4"/>
  <c r="M574" i="4"/>
  <c r="L574" i="4"/>
  <c r="K574" i="4"/>
  <c r="J574" i="4"/>
  <c r="I574" i="4"/>
  <c r="H574" i="4"/>
  <c r="G574" i="4"/>
  <c r="F574" i="4"/>
  <c r="E574" i="4"/>
  <c r="D574" i="4"/>
  <c r="C574" i="4"/>
  <c r="B574" i="4"/>
  <c r="M573" i="4"/>
  <c r="L573" i="4"/>
  <c r="K573" i="4"/>
  <c r="J573" i="4"/>
  <c r="I573" i="4"/>
  <c r="H573" i="4"/>
  <c r="G573" i="4"/>
  <c r="F573" i="4"/>
  <c r="E573" i="4"/>
  <c r="D573" i="4"/>
  <c r="C573" i="4"/>
  <c r="B573" i="4"/>
  <c r="M572" i="4"/>
  <c r="L572" i="4"/>
  <c r="K572" i="4"/>
  <c r="J572" i="4"/>
  <c r="I572" i="4"/>
  <c r="H572" i="4"/>
  <c r="G572" i="4"/>
  <c r="F572" i="4"/>
  <c r="E572" i="4"/>
  <c r="D572" i="4"/>
  <c r="C572" i="4"/>
  <c r="B572" i="4"/>
  <c r="M571" i="4"/>
  <c r="L571" i="4"/>
  <c r="K571" i="4"/>
  <c r="J571" i="4"/>
  <c r="I571" i="4"/>
  <c r="H571" i="4"/>
  <c r="G571" i="4"/>
  <c r="F571" i="4"/>
  <c r="E571" i="4"/>
  <c r="D571" i="4"/>
  <c r="C571" i="4"/>
  <c r="B571" i="4"/>
  <c r="M570" i="4"/>
  <c r="L570" i="4"/>
  <c r="K570" i="4"/>
  <c r="J570" i="4"/>
  <c r="I570" i="4"/>
  <c r="H570" i="4"/>
  <c r="G570" i="4"/>
  <c r="F570" i="4"/>
  <c r="E570" i="4"/>
  <c r="D570" i="4"/>
  <c r="C570" i="4"/>
  <c r="B570" i="4"/>
  <c r="M569" i="4"/>
  <c r="L569" i="4"/>
  <c r="K569" i="4"/>
  <c r="J569" i="4"/>
  <c r="I569" i="4"/>
  <c r="H569" i="4"/>
  <c r="G569" i="4"/>
  <c r="F569" i="4"/>
  <c r="E569" i="4"/>
  <c r="D569" i="4"/>
  <c r="C569" i="4"/>
  <c r="B569" i="4"/>
  <c r="M568" i="4"/>
  <c r="L568" i="4"/>
  <c r="K568" i="4"/>
  <c r="J568" i="4"/>
  <c r="I568" i="4"/>
  <c r="H568" i="4"/>
  <c r="G568" i="4"/>
  <c r="F568" i="4"/>
  <c r="E568" i="4"/>
  <c r="D568" i="4"/>
  <c r="C568" i="4"/>
  <c r="B568" i="4"/>
  <c r="M567" i="4"/>
  <c r="L567" i="4"/>
  <c r="K567" i="4"/>
  <c r="J567" i="4"/>
  <c r="I567" i="4"/>
  <c r="H567" i="4"/>
  <c r="G567" i="4"/>
  <c r="F567" i="4"/>
  <c r="E567" i="4"/>
  <c r="D567" i="4"/>
  <c r="C567" i="4"/>
  <c r="B567" i="4"/>
  <c r="M566" i="4"/>
  <c r="L566" i="4"/>
  <c r="K566" i="4"/>
  <c r="J566" i="4"/>
  <c r="I566" i="4"/>
  <c r="H566" i="4"/>
  <c r="G566" i="4"/>
  <c r="F566" i="4"/>
  <c r="E566" i="4"/>
  <c r="D566" i="4"/>
  <c r="C566" i="4"/>
  <c r="B566" i="4"/>
  <c r="M565" i="4"/>
  <c r="L565" i="4"/>
  <c r="K565" i="4"/>
  <c r="J565" i="4"/>
  <c r="I565" i="4"/>
  <c r="H565" i="4"/>
  <c r="G565" i="4"/>
  <c r="F565" i="4"/>
  <c r="E565" i="4"/>
  <c r="D565" i="4"/>
  <c r="C565" i="4"/>
  <c r="B565" i="4"/>
  <c r="M564" i="4"/>
  <c r="L564" i="4"/>
  <c r="K564" i="4"/>
  <c r="J564" i="4"/>
  <c r="I564" i="4"/>
  <c r="H564" i="4"/>
  <c r="G564" i="4"/>
  <c r="F564" i="4"/>
  <c r="E564" i="4"/>
  <c r="D564" i="4"/>
  <c r="C564" i="4"/>
  <c r="B564" i="4"/>
  <c r="M563" i="4"/>
  <c r="L563" i="4"/>
  <c r="K563" i="4"/>
  <c r="J563" i="4"/>
  <c r="I563" i="4"/>
  <c r="H563" i="4"/>
  <c r="G563" i="4"/>
  <c r="F563" i="4"/>
  <c r="E563" i="4"/>
  <c r="D563" i="4"/>
  <c r="C563" i="4"/>
  <c r="B563" i="4"/>
  <c r="M562" i="4"/>
  <c r="L562" i="4"/>
  <c r="K562" i="4"/>
  <c r="J562" i="4"/>
  <c r="I562" i="4"/>
  <c r="H562" i="4"/>
  <c r="G562" i="4"/>
  <c r="F562" i="4"/>
  <c r="E562" i="4"/>
  <c r="D562" i="4"/>
  <c r="C562" i="4"/>
  <c r="B562" i="4"/>
  <c r="M561" i="4"/>
  <c r="L561" i="4"/>
  <c r="K561" i="4"/>
  <c r="J561" i="4"/>
  <c r="I561" i="4"/>
  <c r="H561" i="4"/>
  <c r="G561" i="4"/>
  <c r="F561" i="4"/>
  <c r="E561" i="4"/>
  <c r="D561" i="4"/>
  <c r="C561" i="4"/>
  <c r="B561" i="4"/>
  <c r="M560" i="4"/>
  <c r="L560" i="4"/>
  <c r="K560" i="4"/>
  <c r="J560" i="4"/>
  <c r="I560" i="4"/>
  <c r="H560" i="4"/>
  <c r="G560" i="4"/>
  <c r="F560" i="4"/>
  <c r="E560" i="4"/>
  <c r="D560" i="4"/>
  <c r="C560" i="4"/>
  <c r="B560" i="4"/>
  <c r="M559" i="4"/>
  <c r="L559" i="4"/>
  <c r="K559" i="4"/>
  <c r="J559" i="4"/>
  <c r="I559" i="4"/>
  <c r="H559" i="4"/>
  <c r="G559" i="4"/>
  <c r="F559" i="4"/>
  <c r="E559" i="4"/>
  <c r="D559" i="4"/>
  <c r="C559" i="4"/>
  <c r="B559" i="4"/>
  <c r="M558" i="4"/>
  <c r="L558" i="4"/>
  <c r="K558" i="4"/>
  <c r="J558" i="4"/>
  <c r="I558" i="4"/>
  <c r="H558" i="4"/>
  <c r="G558" i="4"/>
  <c r="F558" i="4"/>
  <c r="E558" i="4"/>
  <c r="D558" i="4"/>
  <c r="C558" i="4"/>
  <c r="B558" i="4"/>
  <c r="M557" i="4"/>
  <c r="L557" i="4"/>
  <c r="K557" i="4"/>
  <c r="J557" i="4"/>
  <c r="I557" i="4"/>
  <c r="H557" i="4"/>
  <c r="G557" i="4"/>
  <c r="F557" i="4"/>
  <c r="E557" i="4"/>
  <c r="D557" i="4"/>
  <c r="C557" i="4"/>
  <c r="B557" i="4"/>
  <c r="M556" i="4"/>
  <c r="L556" i="4"/>
  <c r="K556" i="4"/>
  <c r="J556" i="4"/>
  <c r="I556" i="4"/>
  <c r="H556" i="4"/>
  <c r="G556" i="4"/>
  <c r="F556" i="4"/>
  <c r="E556" i="4"/>
  <c r="D556" i="4"/>
  <c r="C556" i="4"/>
  <c r="B556" i="4"/>
  <c r="M555" i="4"/>
  <c r="L555" i="4"/>
  <c r="K555" i="4"/>
  <c r="J555" i="4"/>
  <c r="I555" i="4"/>
  <c r="H555" i="4"/>
  <c r="G555" i="4"/>
  <c r="F555" i="4"/>
  <c r="E555" i="4"/>
  <c r="D555" i="4"/>
  <c r="C555" i="4"/>
  <c r="B555" i="4"/>
  <c r="M554" i="4"/>
  <c r="L554" i="4"/>
  <c r="K554" i="4"/>
  <c r="J554" i="4"/>
  <c r="I554" i="4"/>
  <c r="H554" i="4"/>
  <c r="G554" i="4"/>
  <c r="F554" i="4"/>
  <c r="E554" i="4"/>
  <c r="D554" i="4"/>
  <c r="C554" i="4"/>
  <c r="B554" i="4"/>
  <c r="M553" i="4"/>
  <c r="L553" i="4"/>
  <c r="K553" i="4"/>
  <c r="J553" i="4"/>
  <c r="I553" i="4"/>
  <c r="H553" i="4"/>
  <c r="G553" i="4"/>
  <c r="F553" i="4"/>
  <c r="E553" i="4"/>
  <c r="D553" i="4"/>
  <c r="C553" i="4"/>
  <c r="B553" i="4"/>
  <c r="M552" i="4"/>
  <c r="L552" i="4"/>
  <c r="K552" i="4"/>
  <c r="J552" i="4"/>
  <c r="I552" i="4"/>
  <c r="H552" i="4"/>
  <c r="G552" i="4"/>
  <c r="F552" i="4"/>
  <c r="E552" i="4"/>
  <c r="D552" i="4"/>
  <c r="C552" i="4"/>
  <c r="B552" i="4"/>
  <c r="M551" i="4"/>
  <c r="L551" i="4"/>
  <c r="K551" i="4"/>
  <c r="J551" i="4"/>
  <c r="I551" i="4"/>
  <c r="H551" i="4"/>
  <c r="G551" i="4"/>
  <c r="F551" i="4"/>
  <c r="E551" i="4"/>
  <c r="D551" i="4"/>
  <c r="C551" i="4"/>
  <c r="B551" i="4"/>
  <c r="M550" i="4"/>
  <c r="L550" i="4"/>
  <c r="K550" i="4"/>
  <c r="J550" i="4"/>
  <c r="I550" i="4"/>
  <c r="H550" i="4"/>
  <c r="G550" i="4"/>
  <c r="F550" i="4"/>
  <c r="E550" i="4"/>
  <c r="D550" i="4"/>
  <c r="C550" i="4"/>
  <c r="B550" i="4"/>
  <c r="M549" i="4"/>
  <c r="L549" i="4"/>
  <c r="K549" i="4"/>
  <c r="J549" i="4"/>
  <c r="I549" i="4"/>
  <c r="H549" i="4"/>
  <c r="G549" i="4"/>
  <c r="F549" i="4"/>
  <c r="E549" i="4"/>
  <c r="D549" i="4"/>
  <c r="C549" i="4"/>
  <c r="B549" i="4"/>
  <c r="M548" i="4"/>
  <c r="L548" i="4"/>
  <c r="K548" i="4"/>
  <c r="J548" i="4"/>
  <c r="I548" i="4"/>
  <c r="H548" i="4"/>
  <c r="G548" i="4"/>
  <c r="F548" i="4"/>
  <c r="E548" i="4"/>
  <c r="D548" i="4"/>
  <c r="C548" i="4"/>
  <c r="B548" i="4"/>
  <c r="M547" i="4"/>
  <c r="L547" i="4"/>
  <c r="K547" i="4"/>
  <c r="J547" i="4"/>
  <c r="I547" i="4"/>
  <c r="H547" i="4"/>
  <c r="G547" i="4"/>
  <c r="F547" i="4"/>
  <c r="E547" i="4"/>
  <c r="D547" i="4"/>
  <c r="C547" i="4"/>
  <c r="B547" i="4"/>
  <c r="M546" i="4"/>
  <c r="L546" i="4"/>
  <c r="K546" i="4"/>
  <c r="J546" i="4"/>
  <c r="I546" i="4"/>
  <c r="H546" i="4"/>
  <c r="G546" i="4"/>
  <c r="F546" i="4"/>
  <c r="E546" i="4"/>
  <c r="D546" i="4"/>
  <c r="C546" i="4"/>
  <c r="B546" i="4"/>
  <c r="M545" i="4"/>
  <c r="L545" i="4"/>
  <c r="K545" i="4"/>
  <c r="J545" i="4"/>
  <c r="I545" i="4"/>
  <c r="H545" i="4"/>
  <c r="G545" i="4"/>
  <c r="F545" i="4"/>
  <c r="E545" i="4"/>
  <c r="D545" i="4"/>
  <c r="C545" i="4"/>
  <c r="B545" i="4"/>
  <c r="M544" i="4"/>
  <c r="L544" i="4"/>
  <c r="K544" i="4"/>
  <c r="J544" i="4"/>
  <c r="I544" i="4"/>
  <c r="H544" i="4"/>
  <c r="G544" i="4"/>
  <c r="F544" i="4"/>
  <c r="E544" i="4"/>
  <c r="D544" i="4"/>
  <c r="C544" i="4"/>
  <c r="B544" i="4"/>
  <c r="M543" i="4"/>
  <c r="L543" i="4"/>
  <c r="K543" i="4"/>
  <c r="J543" i="4"/>
  <c r="I543" i="4"/>
  <c r="H543" i="4"/>
  <c r="G543" i="4"/>
  <c r="F543" i="4"/>
  <c r="E543" i="4"/>
  <c r="D543" i="4"/>
  <c r="C543" i="4"/>
  <c r="B543" i="4"/>
  <c r="M542" i="4"/>
  <c r="L542" i="4"/>
  <c r="K542" i="4"/>
  <c r="J542" i="4"/>
  <c r="I542" i="4"/>
  <c r="H542" i="4"/>
  <c r="G542" i="4"/>
  <c r="F542" i="4"/>
  <c r="E542" i="4"/>
  <c r="D542" i="4"/>
  <c r="C542" i="4"/>
  <c r="B542" i="4"/>
  <c r="M541" i="4"/>
  <c r="L541" i="4"/>
  <c r="K541" i="4"/>
  <c r="J541" i="4"/>
  <c r="I541" i="4"/>
  <c r="H541" i="4"/>
  <c r="G541" i="4"/>
  <c r="F541" i="4"/>
  <c r="E541" i="4"/>
  <c r="D541" i="4"/>
  <c r="C541" i="4"/>
  <c r="B541" i="4"/>
  <c r="M540" i="4"/>
  <c r="L540" i="4"/>
  <c r="K540" i="4"/>
  <c r="J540" i="4"/>
  <c r="I540" i="4"/>
  <c r="H540" i="4"/>
  <c r="G540" i="4"/>
  <c r="F540" i="4"/>
  <c r="E540" i="4"/>
  <c r="D540" i="4"/>
  <c r="C540" i="4"/>
  <c r="B540" i="4"/>
  <c r="M539" i="4"/>
  <c r="L539" i="4"/>
  <c r="K539" i="4"/>
  <c r="J539" i="4"/>
  <c r="I539" i="4"/>
  <c r="H539" i="4"/>
  <c r="G539" i="4"/>
  <c r="F539" i="4"/>
  <c r="E539" i="4"/>
  <c r="D539" i="4"/>
  <c r="C539" i="4"/>
  <c r="B539" i="4"/>
  <c r="M538" i="4"/>
  <c r="L538" i="4"/>
  <c r="K538" i="4"/>
  <c r="J538" i="4"/>
  <c r="I538" i="4"/>
  <c r="H538" i="4"/>
  <c r="G538" i="4"/>
  <c r="F538" i="4"/>
  <c r="E538" i="4"/>
  <c r="D538" i="4"/>
  <c r="C538" i="4"/>
  <c r="B538" i="4"/>
  <c r="M537" i="4"/>
  <c r="L537" i="4"/>
  <c r="K537" i="4"/>
  <c r="J537" i="4"/>
  <c r="I537" i="4"/>
  <c r="H537" i="4"/>
  <c r="G537" i="4"/>
  <c r="F537" i="4"/>
  <c r="E537" i="4"/>
  <c r="D537" i="4"/>
  <c r="C537" i="4"/>
  <c r="B537" i="4"/>
  <c r="M536" i="4"/>
  <c r="L536" i="4"/>
  <c r="K536" i="4"/>
  <c r="J536" i="4"/>
  <c r="I536" i="4"/>
  <c r="H536" i="4"/>
  <c r="G536" i="4"/>
  <c r="F536" i="4"/>
  <c r="E536" i="4"/>
  <c r="D536" i="4"/>
  <c r="C536" i="4"/>
  <c r="B536" i="4"/>
  <c r="M535" i="4"/>
  <c r="L535" i="4"/>
  <c r="K535" i="4"/>
  <c r="J535" i="4"/>
  <c r="I535" i="4"/>
  <c r="H535" i="4"/>
  <c r="G535" i="4"/>
  <c r="F535" i="4"/>
  <c r="E535" i="4"/>
  <c r="D535" i="4"/>
  <c r="C535" i="4"/>
  <c r="B535" i="4"/>
  <c r="M534" i="4"/>
  <c r="L534" i="4"/>
  <c r="K534" i="4"/>
  <c r="J534" i="4"/>
  <c r="I534" i="4"/>
  <c r="H534" i="4"/>
  <c r="G534" i="4"/>
  <c r="F534" i="4"/>
  <c r="E534" i="4"/>
  <c r="D534" i="4"/>
  <c r="C534" i="4"/>
  <c r="B534" i="4"/>
  <c r="M533" i="4"/>
  <c r="L533" i="4"/>
  <c r="K533" i="4"/>
  <c r="J533" i="4"/>
  <c r="I533" i="4"/>
  <c r="H533" i="4"/>
  <c r="G533" i="4"/>
  <c r="F533" i="4"/>
  <c r="E533" i="4"/>
  <c r="D533" i="4"/>
  <c r="C533" i="4"/>
  <c r="B533" i="4"/>
  <c r="M532" i="4"/>
  <c r="L532" i="4"/>
  <c r="K532" i="4"/>
  <c r="J532" i="4"/>
  <c r="I532" i="4"/>
  <c r="H532" i="4"/>
  <c r="G532" i="4"/>
  <c r="F532" i="4"/>
  <c r="E532" i="4"/>
  <c r="D532" i="4"/>
  <c r="C532" i="4"/>
  <c r="B532" i="4"/>
  <c r="M531" i="4"/>
  <c r="L531" i="4"/>
  <c r="K531" i="4"/>
  <c r="J531" i="4"/>
  <c r="I531" i="4"/>
  <c r="H531" i="4"/>
  <c r="G531" i="4"/>
  <c r="F531" i="4"/>
  <c r="E531" i="4"/>
  <c r="D531" i="4"/>
  <c r="C531" i="4"/>
  <c r="B531" i="4"/>
  <c r="M530" i="4"/>
  <c r="L530" i="4"/>
  <c r="K530" i="4"/>
  <c r="J530" i="4"/>
  <c r="I530" i="4"/>
  <c r="H530" i="4"/>
  <c r="G530" i="4"/>
  <c r="F530" i="4"/>
  <c r="E530" i="4"/>
  <c r="D530" i="4"/>
  <c r="C530" i="4"/>
  <c r="B530" i="4"/>
  <c r="M529" i="4"/>
  <c r="L529" i="4"/>
  <c r="K529" i="4"/>
  <c r="J529" i="4"/>
  <c r="I529" i="4"/>
  <c r="H529" i="4"/>
  <c r="G529" i="4"/>
  <c r="F529" i="4"/>
  <c r="E529" i="4"/>
  <c r="D529" i="4"/>
  <c r="C529" i="4"/>
  <c r="B529" i="4"/>
  <c r="M528" i="4"/>
  <c r="L528" i="4"/>
  <c r="K528" i="4"/>
  <c r="J528" i="4"/>
  <c r="I528" i="4"/>
  <c r="H528" i="4"/>
  <c r="G528" i="4"/>
  <c r="F528" i="4"/>
  <c r="E528" i="4"/>
  <c r="D528" i="4"/>
  <c r="C528" i="4"/>
  <c r="B528" i="4"/>
  <c r="M527" i="4"/>
  <c r="L527" i="4"/>
  <c r="K527" i="4"/>
  <c r="J527" i="4"/>
  <c r="I527" i="4"/>
  <c r="H527" i="4"/>
  <c r="G527" i="4"/>
  <c r="F527" i="4"/>
  <c r="E527" i="4"/>
  <c r="D527" i="4"/>
  <c r="C527" i="4"/>
  <c r="B527" i="4"/>
  <c r="M526" i="4"/>
  <c r="L526" i="4"/>
  <c r="K526" i="4"/>
  <c r="J526" i="4"/>
  <c r="I526" i="4"/>
  <c r="H526" i="4"/>
  <c r="G526" i="4"/>
  <c r="F526" i="4"/>
  <c r="E526" i="4"/>
  <c r="D526" i="4"/>
  <c r="C526" i="4"/>
  <c r="B526" i="4"/>
  <c r="M525" i="4"/>
  <c r="L525" i="4"/>
  <c r="K525" i="4"/>
  <c r="J525" i="4"/>
  <c r="I525" i="4"/>
  <c r="H525" i="4"/>
  <c r="G525" i="4"/>
  <c r="F525" i="4"/>
  <c r="E525" i="4"/>
  <c r="D525" i="4"/>
  <c r="C525" i="4"/>
  <c r="B525" i="4"/>
  <c r="M524" i="4"/>
  <c r="L524" i="4"/>
  <c r="K524" i="4"/>
  <c r="J524" i="4"/>
  <c r="I524" i="4"/>
  <c r="H524" i="4"/>
  <c r="G524" i="4"/>
  <c r="F524" i="4"/>
  <c r="E524" i="4"/>
  <c r="D524" i="4"/>
  <c r="C524" i="4"/>
  <c r="B524" i="4"/>
  <c r="M523" i="4"/>
  <c r="L523" i="4"/>
  <c r="K523" i="4"/>
  <c r="J523" i="4"/>
  <c r="I523" i="4"/>
  <c r="H523" i="4"/>
  <c r="G523" i="4"/>
  <c r="F523" i="4"/>
  <c r="E523" i="4"/>
  <c r="D523" i="4"/>
  <c r="C523" i="4"/>
  <c r="B523" i="4"/>
  <c r="M522" i="4"/>
  <c r="L522" i="4"/>
  <c r="K522" i="4"/>
  <c r="J522" i="4"/>
  <c r="I522" i="4"/>
  <c r="H522" i="4"/>
  <c r="G522" i="4"/>
  <c r="F522" i="4"/>
  <c r="E522" i="4"/>
  <c r="D522" i="4"/>
  <c r="C522" i="4"/>
  <c r="B522" i="4"/>
  <c r="M521" i="4"/>
  <c r="L521" i="4"/>
  <c r="K521" i="4"/>
  <c r="J521" i="4"/>
  <c r="I521" i="4"/>
  <c r="H521" i="4"/>
  <c r="G521" i="4"/>
  <c r="F521" i="4"/>
  <c r="E521" i="4"/>
  <c r="D521" i="4"/>
  <c r="C521" i="4"/>
  <c r="B521" i="4"/>
  <c r="M520" i="4"/>
  <c r="L520" i="4"/>
  <c r="K520" i="4"/>
  <c r="J520" i="4"/>
  <c r="I520" i="4"/>
  <c r="H520" i="4"/>
  <c r="G520" i="4"/>
  <c r="F520" i="4"/>
  <c r="E520" i="4"/>
  <c r="D520" i="4"/>
  <c r="C520" i="4"/>
  <c r="B520" i="4"/>
  <c r="M519" i="4"/>
  <c r="L519" i="4"/>
  <c r="K519" i="4"/>
  <c r="J519" i="4"/>
  <c r="I519" i="4"/>
  <c r="H519" i="4"/>
  <c r="G519" i="4"/>
  <c r="F519" i="4"/>
  <c r="E519" i="4"/>
  <c r="D519" i="4"/>
  <c r="C519" i="4"/>
  <c r="B519" i="4"/>
  <c r="M518" i="4"/>
  <c r="L518" i="4"/>
  <c r="K518" i="4"/>
  <c r="J518" i="4"/>
  <c r="I518" i="4"/>
  <c r="H518" i="4"/>
  <c r="G518" i="4"/>
  <c r="F518" i="4"/>
  <c r="E518" i="4"/>
  <c r="D518" i="4"/>
  <c r="C518" i="4"/>
  <c r="B518" i="4"/>
  <c r="M517" i="4"/>
  <c r="L517" i="4"/>
  <c r="K517" i="4"/>
  <c r="J517" i="4"/>
  <c r="I517" i="4"/>
  <c r="H517" i="4"/>
  <c r="G517" i="4"/>
  <c r="F517" i="4"/>
  <c r="E517" i="4"/>
  <c r="D517" i="4"/>
  <c r="C517" i="4"/>
  <c r="B517" i="4"/>
  <c r="M516" i="4"/>
  <c r="L516" i="4"/>
  <c r="K516" i="4"/>
  <c r="J516" i="4"/>
  <c r="I516" i="4"/>
  <c r="H516" i="4"/>
  <c r="G516" i="4"/>
  <c r="F516" i="4"/>
  <c r="E516" i="4"/>
  <c r="D516" i="4"/>
  <c r="C516" i="4"/>
  <c r="B516" i="4"/>
  <c r="M515" i="4"/>
  <c r="L515" i="4"/>
  <c r="K515" i="4"/>
  <c r="J515" i="4"/>
  <c r="I515" i="4"/>
  <c r="H515" i="4"/>
  <c r="G515" i="4"/>
  <c r="F515" i="4"/>
  <c r="E515" i="4"/>
  <c r="D515" i="4"/>
  <c r="C515" i="4"/>
  <c r="B515" i="4"/>
  <c r="M514" i="4"/>
  <c r="L514" i="4"/>
  <c r="K514" i="4"/>
  <c r="J514" i="4"/>
  <c r="I514" i="4"/>
  <c r="H514" i="4"/>
  <c r="G514" i="4"/>
  <c r="F514" i="4"/>
  <c r="E514" i="4"/>
  <c r="D514" i="4"/>
  <c r="C514" i="4"/>
  <c r="B514" i="4"/>
  <c r="M513" i="4"/>
  <c r="L513" i="4"/>
  <c r="K513" i="4"/>
  <c r="J513" i="4"/>
  <c r="I513" i="4"/>
  <c r="H513" i="4"/>
  <c r="G513" i="4"/>
  <c r="F513" i="4"/>
  <c r="E513" i="4"/>
  <c r="D513" i="4"/>
  <c r="C513" i="4"/>
  <c r="B513" i="4"/>
  <c r="M512" i="4"/>
  <c r="L512" i="4"/>
  <c r="K512" i="4"/>
  <c r="J512" i="4"/>
  <c r="I512" i="4"/>
  <c r="H512" i="4"/>
  <c r="G512" i="4"/>
  <c r="F512" i="4"/>
  <c r="E512" i="4"/>
  <c r="D512" i="4"/>
  <c r="C512" i="4"/>
  <c r="B512" i="4"/>
  <c r="M511" i="4"/>
  <c r="L511" i="4"/>
  <c r="K511" i="4"/>
  <c r="J511" i="4"/>
  <c r="I511" i="4"/>
  <c r="H511" i="4"/>
  <c r="G511" i="4"/>
  <c r="F511" i="4"/>
  <c r="E511" i="4"/>
  <c r="D511" i="4"/>
  <c r="C511" i="4"/>
  <c r="B511" i="4"/>
  <c r="M510" i="4"/>
  <c r="L510" i="4"/>
  <c r="K510" i="4"/>
  <c r="J510" i="4"/>
  <c r="I510" i="4"/>
  <c r="H510" i="4"/>
  <c r="G510" i="4"/>
  <c r="F510" i="4"/>
  <c r="E510" i="4"/>
  <c r="D510" i="4"/>
  <c r="C510" i="4"/>
  <c r="B510" i="4"/>
  <c r="M509" i="4"/>
  <c r="L509" i="4"/>
  <c r="K509" i="4"/>
  <c r="J509" i="4"/>
  <c r="I509" i="4"/>
  <c r="H509" i="4"/>
  <c r="G509" i="4"/>
  <c r="F509" i="4"/>
  <c r="E509" i="4"/>
  <c r="D509" i="4"/>
  <c r="C509" i="4"/>
  <c r="B509" i="4"/>
  <c r="M508" i="4"/>
  <c r="L508" i="4"/>
  <c r="K508" i="4"/>
  <c r="J508" i="4"/>
  <c r="I508" i="4"/>
  <c r="H508" i="4"/>
  <c r="G508" i="4"/>
  <c r="F508" i="4"/>
  <c r="E508" i="4"/>
  <c r="D508" i="4"/>
  <c r="C508" i="4"/>
  <c r="B508" i="4"/>
  <c r="M507" i="4"/>
  <c r="L507" i="4"/>
  <c r="K507" i="4"/>
  <c r="J507" i="4"/>
  <c r="I507" i="4"/>
  <c r="H507" i="4"/>
  <c r="G507" i="4"/>
  <c r="F507" i="4"/>
  <c r="E507" i="4"/>
  <c r="D507" i="4"/>
  <c r="C507" i="4"/>
  <c r="B507" i="4"/>
  <c r="M506" i="4"/>
  <c r="L506" i="4"/>
  <c r="K506" i="4"/>
  <c r="J506" i="4"/>
  <c r="I506" i="4"/>
  <c r="H506" i="4"/>
  <c r="G506" i="4"/>
  <c r="F506" i="4"/>
  <c r="E506" i="4"/>
  <c r="D506" i="4"/>
  <c r="C506" i="4"/>
  <c r="B506" i="4"/>
  <c r="M505" i="4"/>
  <c r="L505" i="4"/>
  <c r="K505" i="4"/>
  <c r="J505" i="4"/>
  <c r="I505" i="4"/>
  <c r="H505" i="4"/>
  <c r="G505" i="4"/>
  <c r="F505" i="4"/>
  <c r="E505" i="4"/>
  <c r="D505" i="4"/>
  <c r="C505" i="4"/>
  <c r="B505" i="4"/>
  <c r="M504" i="4"/>
  <c r="L504" i="4"/>
  <c r="K504" i="4"/>
  <c r="J504" i="4"/>
  <c r="I504" i="4"/>
  <c r="H504" i="4"/>
  <c r="G504" i="4"/>
  <c r="F504" i="4"/>
  <c r="E504" i="4"/>
  <c r="D504" i="4"/>
  <c r="C504" i="4"/>
  <c r="B504" i="4"/>
  <c r="M503" i="4"/>
  <c r="L503" i="4"/>
  <c r="K503" i="4"/>
  <c r="J503" i="4"/>
  <c r="I503" i="4"/>
  <c r="H503" i="4"/>
  <c r="G503" i="4"/>
  <c r="F503" i="4"/>
  <c r="E503" i="4"/>
  <c r="D503" i="4"/>
  <c r="C503" i="4"/>
  <c r="B503" i="4"/>
  <c r="M502" i="4"/>
  <c r="L502" i="4"/>
  <c r="K502" i="4"/>
  <c r="J502" i="4"/>
  <c r="I502" i="4"/>
  <c r="H502" i="4"/>
  <c r="G502" i="4"/>
  <c r="F502" i="4"/>
  <c r="E502" i="4"/>
  <c r="D502" i="4"/>
  <c r="C502" i="4"/>
  <c r="B502" i="4"/>
  <c r="M501" i="4"/>
  <c r="L501" i="4"/>
  <c r="K501" i="4"/>
  <c r="J501" i="4"/>
  <c r="I501" i="4"/>
  <c r="H501" i="4"/>
  <c r="G501" i="4"/>
  <c r="F501" i="4"/>
  <c r="E501" i="4"/>
  <c r="D501" i="4"/>
  <c r="C501" i="4"/>
  <c r="B501" i="4"/>
  <c r="M500" i="4"/>
  <c r="L500" i="4"/>
  <c r="K500" i="4"/>
  <c r="J500" i="4"/>
  <c r="I500" i="4"/>
  <c r="H500" i="4"/>
  <c r="G500" i="4"/>
  <c r="F500" i="4"/>
  <c r="E500" i="4"/>
  <c r="D500" i="4"/>
  <c r="C500" i="4"/>
  <c r="B500" i="4"/>
  <c r="M499" i="4"/>
  <c r="L499" i="4"/>
  <c r="K499" i="4"/>
  <c r="J499" i="4"/>
  <c r="I499" i="4"/>
  <c r="H499" i="4"/>
  <c r="G499" i="4"/>
  <c r="F499" i="4"/>
  <c r="E499" i="4"/>
  <c r="D499" i="4"/>
  <c r="C499" i="4"/>
  <c r="B499" i="4"/>
  <c r="M498" i="4"/>
  <c r="L498" i="4"/>
  <c r="K498" i="4"/>
  <c r="J498" i="4"/>
  <c r="I498" i="4"/>
  <c r="H498" i="4"/>
  <c r="G498" i="4"/>
  <c r="F498" i="4"/>
  <c r="E498" i="4"/>
  <c r="D498" i="4"/>
  <c r="C498" i="4"/>
  <c r="B498" i="4"/>
  <c r="M497" i="4"/>
  <c r="L497" i="4"/>
  <c r="K497" i="4"/>
  <c r="J497" i="4"/>
  <c r="I497" i="4"/>
  <c r="H497" i="4"/>
  <c r="G497" i="4"/>
  <c r="F497" i="4"/>
  <c r="E497" i="4"/>
  <c r="D497" i="4"/>
  <c r="C497" i="4"/>
  <c r="B497" i="4"/>
  <c r="M496" i="4"/>
  <c r="L496" i="4"/>
  <c r="K496" i="4"/>
  <c r="J496" i="4"/>
  <c r="I496" i="4"/>
  <c r="H496" i="4"/>
  <c r="G496" i="4"/>
  <c r="F496" i="4"/>
  <c r="E496" i="4"/>
  <c r="D496" i="4"/>
  <c r="C496" i="4"/>
  <c r="B496" i="4"/>
  <c r="M495" i="4"/>
  <c r="L495" i="4"/>
  <c r="K495" i="4"/>
  <c r="J495" i="4"/>
  <c r="I495" i="4"/>
  <c r="H495" i="4"/>
  <c r="G495" i="4"/>
  <c r="F495" i="4"/>
  <c r="E495" i="4"/>
  <c r="D495" i="4"/>
  <c r="C495" i="4"/>
  <c r="B495" i="4"/>
  <c r="M494" i="4"/>
  <c r="L494" i="4"/>
  <c r="K494" i="4"/>
  <c r="J494" i="4"/>
  <c r="I494" i="4"/>
  <c r="H494" i="4"/>
  <c r="G494" i="4"/>
  <c r="F494" i="4"/>
  <c r="E494" i="4"/>
  <c r="D494" i="4"/>
  <c r="C494" i="4"/>
  <c r="B494" i="4"/>
  <c r="M493" i="4"/>
  <c r="L493" i="4"/>
  <c r="K493" i="4"/>
  <c r="J493" i="4"/>
  <c r="I493" i="4"/>
  <c r="H493" i="4"/>
  <c r="G493" i="4"/>
  <c r="F493" i="4"/>
  <c r="E493" i="4"/>
  <c r="D493" i="4"/>
  <c r="C493" i="4"/>
  <c r="B493" i="4"/>
  <c r="M492" i="4"/>
  <c r="L492" i="4"/>
  <c r="K492" i="4"/>
  <c r="J492" i="4"/>
  <c r="I492" i="4"/>
  <c r="H492" i="4"/>
  <c r="G492" i="4"/>
  <c r="F492" i="4"/>
  <c r="E492" i="4"/>
  <c r="D492" i="4"/>
  <c r="C492" i="4"/>
  <c r="B492" i="4"/>
  <c r="M491" i="4"/>
  <c r="L491" i="4"/>
  <c r="K491" i="4"/>
  <c r="J491" i="4"/>
  <c r="I491" i="4"/>
  <c r="H491" i="4"/>
  <c r="G491" i="4"/>
  <c r="F491" i="4"/>
  <c r="E491" i="4"/>
  <c r="D491" i="4"/>
  <c r="C491" i="4"/>
  <c r="B491" i="4"/>
  <c r="M490" i="4"/>
  <c r="L490" i="4"/>
  <c r="K490" i="4"/>
  <c r="J490" i="4"/>
  <c r="I490" i="4"/>
  <c r="H490" i="4"/>
  <c r="G490" i="4"/>
  <c r="F490" i="4"/>
  <c r="E490" i="4"/>
  <c r="D490" i="4"/>
  <c r="C490" i="4"/>
  <c r="B490" i="4"/>
  <c r="M489" i="4"/>
  <c r="L489" i="4"/>
  <c r="K489" i="4"/>
  <c r="J489" i="4"/>
  <c r="I489" i="4"/>
  <c r="H489" i="4"/>
  <c r="G489" i="4"/>
  <c r="F489" i="4"/>
  <c r="E489" i="4"/>
  <c r="D489" i="4"/>
  <c r="C489" i="4"/>
  <c r="B489" i="4"/>
  <c r="M488" i="4"/>
  <c r="L488" i="4"/>
  <c r="K488" i="4"/>
  <c r="J488" i="4"/>
  <c r="I488" i="4"/>
  <c r="H488" i="4"/>
  <c r="G488" i="4"/>
  <c r="F488" i="4"/>
  <c r="E488" i="4"/>
  <c r="D488" i="4"/>
  <c r="C488" i="4"/>
  <c r="B488" i="4"/>
  <c r="M487" i="4"/>
  <c r="L487" i="4"/>
  <c r="K487" i="4"/>
  <c r="J487" i="4"/>
  <c r="I487" i="4"/>
  <c r="H487" i="4"/>
  <c r="G487" i="4"/>
  <c r="F487" i="4"/>
  <c r="E487" i="4"/>
  <c r="D487" i="4"/>
  <c r="C487" i="4"/>
  <c r="B487" i="4"/>
  <c r="M486" i="4"/>
  <c r="L486" i="4"/>
  <c r="K486" i="4"/>
  <c r="J486" i="4"/>
  <c r="I486" i="4"/>
  <c r="H486" i="4"/>
  <c r="G486" i="4"/>
  <c r="F486" i="4"/>
  <c r="E486" i="4"/>
  <c r="D486" i="4"/>
  <c r="C486" i="4"/>
  <c r="B486" i="4"/>
  <c r="M485" i="4"/>
  <c r="L485" i="4"/>
  <c r="K485" i="4"/>
  <c r="J485" i="4"/>
  <c r="I485" i="4"/>
  <c r="H485" i="4"/>
  <c r="G485" i="4"/>
  <c r="F485" i="4"/>
  <c r="E485" i="4"/>
  <c r="D485" i="4"/>
  <c r="C485" i="4"/>
  <c r="B485" i="4"/>
  <c r="M484" i="4"/>
  <c r="L484" i="4"/>
  <c r="K484" i="4"/>
  <c r="J484" i="4"/>
  <c r="I484" i="4"/>
  <c r="H484" i="4"/>
  <c r="G484" i="4"/>
  <c r="F484" i="4"/>
  <c r="E484" i="4"/>
  <c r="D484" i="4"/>
  <c r="C484" i="4"/>
  <c r="B484" i="4"/>
  <c r="M483" i="4"/>
  <c r="L483" i="4"/>
  <c r="K483" i="4"/>
  <c r="J483" i="4"/>
  <c r="I483" i="4"/>
  <c r="H483" i="4"/>
  <c r="G483" i="4"/>
  <c r="F483" i="4"/>
  <c r="E483" i="4"/>
  <c r="D483" i="4"/>
  <c r="C483" i="4"/>
  <c r="B483" i="4"/>
  <c r="M482" i="4"/>
  <c r="L482" i="4"/>
  <c r="K482" i="4"/>
  <c r="J482" i="4"/>
  <c r="I482" i="4"/>
  <c r="H482" i="4"/>
  <c r="G482" i="4"/>
  <c r="F482" i="4"/>
  <c r="E482" i="4"/>
  <c r="D482" i="4"/>
  <c r="C482" i="4"/>
  <c r="B482" i="4"/>
  <c r="M481" i="4"/>
  <c r="L481" i="4"/>
  <c r="K481" i="4"/>
  <c r="J481" i="4"/>
  <c r="I481" i="4"/>
  <c r="H481" i="4"/>
  <c r="G481" i="4"/>
  <c r="F481" i="4"/>
  <c r="E481" i="4"/>
  <c r="D481" i="4"/>
  <c r="C481" i="4"/>
  <c r="B481" i="4"/>
  <c r="M480" i="4"/>
  <c r="L480" i="4"/>
  <c r="K480" i="4"/>
  <c r="J480" i="4"/>
  <c r="I480" i="4"/>
  <c r="H480" i="4"/>
  <c r="G480" i="4"/>
  <c r="F480" i="4"/>
  <c r="E480" i="4"/>
  <c r="D480" i="4"/>
  <c r="C480" i="4"/>
  <c r="B480" i="4"/>
  <c r="M479" i="4"/>
  <c r="L479" i="4"/>
  <c r="K479" i="4"/>
  <c r="J479" i="4"/>
  <c r="I479" i="4"/>
  <c r="H479" i="4"/>
  <c r="G479" i="4"/>
  <c r="F479" i="4"/>
  <c r="E479" i="4"/>
  <c r="D479" i="4"/>
  <c r="C479" i="4"/>
  <c r="B479" i="4"/>
  <c r="M478" i="4"/>
  <c r="L478" i="4"/>
  <c r="K478" i="4"/>
  <c r="J478" i="4"/>
  <c r="I478" i="4"/>
  <c r="H478" i="4"/>
  <c r="G478" i="4"/>
  <c r="F478" i="4"/>
  <c r="E478" i="4"/>
  <c r="D478" i="4"/>
  <c r="C478" i="4"/>
  <c r="B478" i="4"/>
  <c r="M477" i="4"/>
  <c r="L477" i="4"/>
  <c r="K477" i="4"/>
  <c r="J477" i="4"/>
  <c r="I477" i="4"/>
  <c r="H477" i="4"/>
  <c r="G477" i="4"/>
  <c r="F477" i="4"/>
  <c r="E477" i="4"/>
  <c r="D477" i="4"/>
  <c r="C477" i="4"/>
  <c r="B477" i="4"/>
  <c r="M476" i="4"/>
  <c r="L476" i="4"/>
  <c r="K476" i="4"/>
  <c r="J476" i="4"/>
  <c r="I476" i="4"/>
  <c r="H476" i="4"/>
  <c r="G476" i="4"/>
  <c r="F476" i="4"/>
  <c r="E476" i="4"/>
  <c r="D476" i="4"/>
  <c r="C476" i="4"/>
  <c r="B476" i="4"/>
  <c r="M475" i="4"/>
  <c r="L475" i="4"/>
  <c r="K475" i="4"/>
  <c r="J475" i="4"/>
  <c r="I475" i="4"/>
  <c r="H475" i="4"/>
  <c r="G475" i="4"/>
  <c r="F475" i="4"/>
  <c r="E475" i="4"/>
  <c r="D475" i="4"/>
  <c r="C475" i="4"/>
  <c r="B475" i="4"/>
  <c r="M474" i="4"/>
  <c r="L474" i="4"/>
  <c r="K474" i="4"/>
  <c r="J474" i="4"/>
  <c r="I474" i="4"/>
  <c r="H474" i="4"/>
  <c r="G474" i="4"/>
  <c r="F474" i="4"/>
  <c r="E474" i="4"/>
  <c r="D474" i="4"/>
  <c r="C474" i="4"/>
  <c r="B474" i="4"/>
  <c r="M473" i="4"/>
  <c r="L473" i="4"/>
  <c r="K473" i="4"/>
  <c r="J473" i="4"/>
  <c r="I473" i="4"/>
  <c r="H473" i="4"/>
  <c r="G473" i="4"/>
  <c r="F473" i="4"/>
  <c r="E473" i="4"/>
  <c r="D473" i="4"/>
  <c r="C473" i="4"/>
  <c r="B473" i="4"/>
  <c r="M472" i="4"/>
  <c r="L472" i="4"/>
  <c r="K472" i="4"/>
  <c r="J472" i="4"/>
  <c r="I472" i="4"/>
  <c r="H472" i="4"/>
  <c r="G472" i="4"/>
  <c r="F472" i="4"/>
  <c r="E472" i="4"/>
  <c r="D472" i="4"/>
  <c r="C472" i="4"/>
  <c r="B472" i="4"/>
  <c r="M471" i="4"/>
  <c r="L471" i="4"/>
  <c r="K471" i="4"/>
  <c r="J471" i="4"/>
  <c r="I471" i="4"/>
  <c r="H471" i="4"/>
  <c r="G471" i="4"/>
  <c r="F471" i="4"/>
  <c r="E471" i="4"/>
  <c r="D471" i="4"/>
  <c r="C471" i="4"/>
  <c r="B471" i="4"/>
  <c r="M470" i="4"/>
  <c r="L470" i="4"/>
  <c r="K470" i="4"/>
  <c r="J470" i="4"/>
  <c r="I470" i="4"/>
  <c r="H470" i="4"/>
  <c r="G470" i="4"/>
  <c r="F470" i="4"/>
  <c r="E470" i="4"/>
  <c r="D470" i="4"/>
  <c r="C470" i="4"/>
  <c r="B470" i="4"/>
  <c r="M469" i="4"/>
  <c r="L469" i="4"/>
  <c r="K469" i="4"/>
  <c r="J469" i="4"/>
  <c r="I469" i="4"/>
  <c r="H469" i="4"/>
  <c r="G469" i="4"/>
  <c r="F469" i="4"/>
  <c r="E469" i="4"/>
  <c r="D469" i="4"/>
  <c r="C469" i="4"/>
  <c r="B469" i="4"/>
  <c r="M468" i="4"/>
  <c r="L468" i="4"/>
  <c r="K468" i="4"/>
  <c r="J468" i="4"/>
  <c r="I468" i="4"/>
  <c r="H468" i="4"/>
  <c r="G468" i="4"/>
  <c r="F468" i="4"/>
  <c r="E468" i="4"/>
  <c r="D468" i="4"/>
  <c r="C468" i="4"/>
  <c r="B468" i="4"/>
  <c r="M467" i="4"/>
  <c r="L467" i="4"/>
  <c r="K467" i="4"/>
  <c r="J467" i="4"/>
  <c r="I467" i="4"/>
  <c r="H467" i="4"/>
  <c r="G467" i="4"/>
  <c r="F467" i="4"/>
  <c r="E467" i="4"/>
  <c r="D467" i="4"/>
  <c r="C467" i="4"/>
  <c r="B467" i="4"/>
  <c r="M466" i="4"/>
  <c r="L466" i="4"/>
  <c r="K466" i="4"/>
  <c r="J466" i="4"/>
  <c r="I466" i="4"/>
  <c r="H466" i="4"/>
  <c r="G466" i="4"/>
  <c r="F466" i="4"/>
  <c r="E466" i="4"/>
  <c r="D466" i="4"/>
  <c r="C466" i="4"/>
  <c r="B466" i="4"/>
  <c r="M465" i="4"/>
  <c r="L465" i="4"/>
  <c r="K465" i="4"/>
  <c r="J465" i="4"/>
  <c r="I465" i="4"/>
  <c r="H465" i="4"/>
  <c r="G465" i="4"/>
  <c r="F465" i="4"/>
  <c r="E465" i="4"/>
  <c r="D465" i="4"/>
  <c r="C465" i="4"/>
  <c r="B465" i="4"/>
  <c r="M464" i="4"/>
  <c r="L464" i="4"/>
  <c r="K464" i="4"/>
  <c r="J464" i="4"/>
  <c r="I464" i="4"/>
  <c r="H464" i="4"/>
  <c r="G464" i="4"/>
  <c r="F464" i="4"/>
  <c r="E464" i="4"/>
  <c r="D464" i="4"/>
  <c r="C464" i="4"/>
  <c r="B464" i="4"/>
  <c r="M463" i="4"/>
  <c r="L463" i="4"/>
  <c r="K463" i="4"/>
  <c r="J463" i="4"/>
  <c r="I463" i="4"/>
  <c r="H463" i="4"/>
  <c r="G463" i="4"/>
  <c r="F463" i="4"/>
  <c r="E463" i="4"/>
  <c r="D463" i="4"/>
  <c r="C463" i="4"/>
  <c r="B463" i="4"/>
  <c r="M462" i="4"/>
  <c r="L462" i="4"/>
  <c r="K462" i="4"/>
  <c r="J462" i="4"/>
  <c r="I462" i="4"/>
  <c r="H462" i="4"/>
  <c r="G462" i="4"/>
  <c r="F462" i="4"/>
  <c r="E462" i="4"/>
  <c r="D462" i="4"/>
  <c r="C462" i="4"/>
  <c r="B462" i="4"/>
  <c r="M461" i="4"/>
  <c r="L461" i="4"/>
  <c r="K461" i="4"/>
  <c r="J461" i="4"/>
  <c r="I461" i="4"/>
  <c r="H461" i="4"/>
  <c r="G461" i="4"/>
  <c r="F461" i="4"/>
  <c r="E461" i="4"/>
  <c r="D461" i="4"/>
  <c r="C461" i="4"/>
  <c r="B461" i="4"/>
  <c r="M460" i="4"/>
  <c r="L460" i="4"/>
  <c r="K460" i="4"/>
  <c r="J460" i="4"/>
  <c r="I460" i="4"/>
  <c r="H460" i="4"/>
  <c r="G460" i="4"/>
  <c r="F460" i="4"/>
  <c r="E460" i="4"/>
  <c r="D460" i="4"/>
  <c r="C460" i="4"/>
  <c r="B460" i="4"/>
  <c r="M459" i="4"/>
  <c r="L459" i="4"/>
  <c r="K459" i="4"/>
  <c r="J459" i="4"/>
  <c r="I459" i="4"/>
  <c r="H459" i="4"/>
  <c r="G459" i="4"/>
  <c r="F459" i="4"/>
  <c r="E459" i="4"/>
  <c r="D459" i="4"/>
  <c r="C459" i="4"/>
  <c r="B459" i="4"/>
  <c r="M458" i="4"/>
  <c r="L458" i="4"/>
  <c r="K458" i="4"/>
  <c r="J458" i="4"/>
  <c r="I458" i="4"/>
  <c r="H458" i="4"/>
  <c r="G458" i="4"/>
  <c r="F458" i="4"/>
  <c r="E458" i="4"/>
  <c r="D458" i="4"/>
  <c r="C458" i="4"/>
  <c r="B458" i="4"/>
  <c r="M457" i="4"/>
  <c r="L457" i="4"/>
  <c r="K457" i="4"/>
  <c r="J457" i="4"/>
  <c r="I457" i="4"/>
  <c r="H457" i="4"/>
  <c r="G457" i="4"/>
  <c r="F457" i="4"/>
  <c r="E457" i="4"/>
  <c r="D457" i="4"/>
  <c r="C457" i="4"/>
  <c r="B457" i="4"/>
  <c r="M456" i="4"/>
  <c r="L456" i="4"/>
  <c r="K456" i="4"/>
  <c r="J456" i="4"/>
  <c r="I456" i="4"/>
  <c r="H456" i="4"/>
  <c r="G456" i="4"/>
  <c r="F456" i="4"/>
  <c r="E456" i="4"/>
  <c r="D456" i="4"/>
  <c r="C456" i="4"/>
  <c r="B456" i="4"/>
  <c r="M455" i="4"/>
  <c r="L455" i="4"/>
  <c r="K455" i="4"/>
  <c r="J455" i="4"/>
  <c r="I455" i="4"/>
  <c r="H455" i="4"/>
  <c r="G455" i="4"/>
  <c r="F455" i="4"/>
  <c r="E455" i="4"/>
  <c r="D455" i="4"/>
  <c r="C455" i="4"/>
  <c r="B455" i="4"/>
  <c r="M454" i="4"/>
  <c r="L454" i="4"/>
  <c r="K454" i="4"/>
  <c r="J454" i="4"/>
  <c r="I454" i="4"/>
  <c r="H454" i="4"/>
  <c r="G454" i="4"/>
  <c r="F454" i="4"/>
  <c r="E454" i="4"/>
  <c r="D454" i="4"/>
  <c r="C454" i="4"/>
  <c r="B454" i="4"/>
  <c r="M453" i="4"/>
  <c r="L453" i="4"/>
  <c r="K453" i="4"/>
  <c r="J453" i="4"/>
  <c r="I453" i="4"/>
  <c r="H453" i="4"/>
  <c r="G453" i="4"/>
  <c r="F453" i="4"/>
  <c r="E453" i="4"/>
  <c r="D453" i="4"/>
  <c r="C453" i="4"/>
  <c r="B453" i="4"/>
  <c r="M452" i="4"/>
  <c r="L452" i="4"/>
  <c r="K452" i="4"/>
  <c r="J452" i="4"/>
  <c r="I452" i="4"/>
  <c r="H452" i="4"/>
  <c r="G452" i="4"/>
  <c r="F452" i="4"/>
  <c r="E452" i="4"/>
  <c r="D452" i="4"/>
  <c r="C452" i="4"/>
  <c r="B452" i="4"/>
  <c r="M451" i="4"/>
  <c r="L451" i="4"/>
  <c r="K451" i="4"/>
  <c r="J451" i="4"/>
  <c r="I451" i="4"/>
  <c r="H451" i="4"/>
  <c r="G451" i="4"/>
  <c r="F451" i="4"/>
  <c r="E451" i="4"/>
  <c r="D451" i="4"/>
  <c r="C451" i="4"/>
  <c r="B451" i="4"/>
  <c r="M450" i="4"/>
  <c r="L450" i="4"/>
  <c r="K450" i="4"/>
  <c r="J450" i="4"/>
  <c r="I450" i="4"/>
  <c r="H450" i="4"/>
  <c r="G450" i="4"/>
  <c r="F450" i="4"/>
  <c r="E450" i="4"/>
  <c r="D450" i="4"/>
  <c r="C450" i="4"/>
  <c r="B450" i="4"/>
  <c r="M449" i="4"/>
  <c r="L449" i="4"/>
  <c r="K449" i="4"/>
  <c r="J449" i="4"/>
  <c r="I449" i="4"/>
  <c r="H449" i="4"/>
  <c r="G449" i="4"/>
  <c r="F449" i="4"/>
  <c r="E449" i="4"/>
  <c r="D449" i="4"/>
  <c r="C449" i="4"/>
  <c r="B449" i="4"/>
  <c r="M448" i="4"/>
  <c r="L448" i="4"/>
  <c r="K448" i="4"/>
  <c r="J448" i="4"/>
  <c r="I448" i="4"/>
  <c r="H448" i="4"/>
  <c r="G448" i="4"/>
  <c r="F448" i="4"/>
  <c r="E448" i="4"/>
  <c r="D448" i="4"/>
  <c r="C448" i="4"/>
  <c r="B448" i="4"/>
  <c r="M447" i="4"/>
  <c r="L447" i="4"/>
  <c r="K447" i="4"/>
  <c r="J447" i="4"/>
  <c r="I447" i="4"/>
  <c r="H447" i="4"/>
  <c r="G447" i="4"/>
  <c r="F447" i="4"/>
  <c r="E447" i="4"/>
  <c r="D447" i="4"/>
  <c r="C447" i="4"/>
  <c r="B447" i="4"/>
  <c r="M446" i="4"/>
  <c r="L446" i="4"/>
  <c r="K446" i="4"/>
  <c r="J446" i="4"/>
  <c r="I446" i="4"/>
  <c r="H446" i="4"/>
  <c r="G446" i="4"/>
  <c r="F446" i="4"/>
  <c r="E446" i="4"/>
  <c r="D446" i="4"/>
  <c r="C446" i="4"/>
  <c r="B446" i="4"/>
  <c r="M445" i="4"/>
  <c r="L445" i="4"/>
  <c r="K445" i="4"/>
  <c r="J445" i="4"/>
  <c r="I445" i="4"/>
  <c r="H445" i="4"/>
  <c r="G445" i="4"/>
  <c r="F445" i="4"/>
  <c r="E445" i="4"/>
  <c r="D445" i="4"/>
  <c r="C445" i="4"/>
  <c r="B445" i="4"/>
  <c r="M444" i="4"/>
  <c r="L444" i="4"/>
  <c r="K444" i="4"/>
  <c r="J444" i="4"/>
  <c r="I444" i="4"/>
  <c r="H444" i="4"/>
  <c r="G444" i="4"/>
  <c r="F444" i="4"/>
  <c r="E444" i="4"/>
  <c r="D444" i="4"/>
  <c r="C444" i="4"/>
  <c r="B444" i="4"/>
  <c r="M443" i="4"/>
  <c r="L443" i="4"/>
  <c r="K443" i="4"/>
  <c r="J443" i="4"/>
  <c r="I443" i="4"/>
  <c r="H443" i="4"/>
  <c r="G443" i="4"/>
  <c r="F443" i="4"/>
  <c r="E443" i="4"/>
  <c r="D443" i="4"/>
  <c r="C443" i="4"/>
  <c r="B443" i="4"/>
  <c r="M442" i="4"/>
  <c r="L442" i="4"/>
  <c r="K442" i="4"/>
  <c r="J442" i="4"/>
  <c r="I442" i="4"/>
  <c r="H442" i="4"/>
  <c r="G442" i="4"/>
  <c r="F442" i="4"/>
  <c r="E442" i="4"/>
  <c r="D442" i="4"/>
  <c r="C442" i="4"/>
  <c r="B442" i="4"/>
  <c r="M441" i="4"/>
  <c r="L441" i="4"/>
  <c r="K441" i="4"/>
  <c r="J441" i="4"/>
  <c r="I441" i="4"/>
  <c r="H441" i="4"/>
  <c r="G441" i="4"/>
  <c r="F441" i="4"/>
  <c r="E441" i="4"/>
  <c r="D441" i="4"/>
  <c r="C441" i="4"/>
  <c r="B441" i="4"/>
  <c r="M440" i="4"/>
  <c r="L440" i="4"/>
  <c r="K440" i="4"/>
  <c r="J440" i="4"/>
  <c r="I440" i="4"/>
  <c r="H440" i="4"/>
  <c r="G440" i="4"/>
  <c r="F440" i="4"/>
  <c r="E440" i="4"/>
  <c r="D440" i="4"/>
  <c r="C440" i="4"/>
  <c r="B440" i="4"/>
  <c r="M439" i="4"/>
  <c r="L439" i="4"/>
  <c r="K439" i="4"/>
  <c r="J439" i="4"/>
  <c r="I439" i="4"/>
  <c r="H439" i="4"/>
  <c r="G439" i="4"/>
  <c r="F439" i="4"/>
  <c r="E439" i="4"/>
  <c r="D439" i="4"/>
  <c r="C439" i="4"/>
  <c r="B439" i="4"/>
  <c r="M438" i="4"/>
  <c r="L438" i="4"/>
  <c r="K438" i="4"/>
  <c r="J438" i="4"/>
  <c r="I438" i="4"/>
  <c r="H438" i="4"/>
  <c r="G438" i="4"/>
  <c r="F438" i="4"/>
  <c r="E438" i="4"/>
  <c r="D438" i="4"/>
  <c r="C438" i="4"/>
  <c r="B438" i="4"/>
  <c r="M437" i="4"/>
  <c r="L437" i="4"/>
  <c r="K437" i="4"/>
  <c r="J437" i="4"/>
  <c r="I437" i="4"/>
  <c r="H437" i="4"/>
  <c r="G437" i="4"/>
  <c r="F437" i="4"/>
  <c r="E437" i="4"/>
  <c r="D437" i="4"/>
  <c r="C437" i="4"/>
  <c r="B437" i="4"/>
  <c r="M436" i="4"/>
  <c r="L436" i="4"/>
  <c r="K436" i="4"/>
  <c r="J436" i="4"/>
  <c r="I436" i="4"/>
  <c r="H436" i="4"/>
  <c r="G436" i="4"/>
  <c r="F436" i="4"/>
  <c r="E436" i="4"/>
  <c r="D436" i="4"/>
  <c r="C436" i="4"/>
  <c r="B436" i="4"/>
  <c r="M435" i="4"/>
  <c r="L435" i="4"/>
  <c r="K435" i="4"/>
  <c r="J435" i="4"/>
  <c r="I435" i="4"/>
  <c r="H435" i="4"/>
  <c r="G435" i="4"/>
  <c r="F435" i="4"/>
  <c r="E435" i="4"/>
  <c r="D435" i="4"/>
  <c r="C435" i="4"/>
  <c r="B435" i="4"/>
  <c r="M434" i="4"/>
  <c r="L434" i="4"/>
  <c r="K434" i="4"/>
  <c r="J434" i="4"/>
  <c r="I434" i="4"/>
  <c r="H434" i="4"/>
  <c r="G434" i="4"/>
  <c r="F434" i="4"/>
  <c r="E434" i="4"/>
  <c r="D434" i="4"/>
  <c r="C434" i="4"/>
  <c r="B434" i="4"/>
  <c r="M433" i="4"/>
  <c r="L433" i="4"/>
  <c r="K433" i="4"/>
  <c r="J433" i="4"/>
  <c r="I433" i="4"/>
  <c r="H433" i="4"/>
  <c r="G433" i="4"/>
  <c r="F433" i="4"/>
  <c r="E433" i="4"/>
  <c r="D433" i="4"/>
  <c r="C433" i="4"/>
  <c r="B433" i="4"/>
  <c r="M432" i="4"/>
  <c r="L432" i="4"/>
  <c r="K432" i="4"/>
  <c r="J432" i="4"/>
  <c r="I432" i="4"/>
  <c r="H432" i="4"/>
  <c r="G432" i="4"/>
  <c r="F432" i="4"/>
  <c r="E432" i="4"/>
  <c r="D432" i="4"/>
  <c r="C432" i="4"/>
  <c r="B432" i="4"/>
  <c r="M431" i="4"/>
  <c r="L431" i="4"/>
  <c r="K431" i="4"/>
  <c r="J431" i="4"/>
  <c r="I431" i="4"/>
  <c r="H431" i="4"/>
  <c r="G431" i="4"/>
  <c r="F431" i="4"/>
  <c r="E431" i="4"/>
  <c r="D431" i="4"/>
  <c r="C431" i="4"/>
  <c r="B431" i="4"/>
  <c r="M430" i="4"/>
  <c r="L430" i="4"/>
  <c r="K430" i="4"/>
  <c r="J430" i="4"/>
  <c r="I430" i="4"/>
  <c r="H430" i="4"/>
  <c r="G430" i="4"/>
  <c r="F430" i="4"/>
  <c r="E430" i="4"/>
  <c r="D430" i="4"/>
  <c r="C430" i="4"/>
  <c r="B430" i="4"/>
  <c r="M429" i="4"/>
  <c r="L429" i="4"/>
  <c r="K429" i="4"/>
  <c r="J429" i="4"/>
  <c r="I429" i="4"/>
  <c r="H429" i="4"/>
  <c r="G429" i="4"/>
  <c r="F429" i="4"/>
  <c r="E429" i="4"/>
  <c r="D429" i="4"/>
  <c r="C429" i="4"/>
  <c r="B429" i="4"/>
  <c r="M428" i="4"/>
  <c r="L428" i="4"/>
  <c r="K428" i="4"/>
  <c r="J428" i="4"/>
  <c r="I428" i="4"/>
  <c r="H428" i="4"/>
  <c r="G428" i="4"/>
  <c r="F428" i="4"/>
  <c r="E428" i="4"/>
  <c r="D428" i="4"/>
  <c r="C428" i="4"/>
  <c r="B428" i="4"/>
  <c r="M427" i="4"/>
  <c r="L427" i="4"/>
  <c r="K427" i="4"/>
  <c r="J427" i="4"/>
  <c r="I427" i="4"/>
  <c r="H427" i="4"/>
  <c r="G427" i="4"/>
  <c r="F427" i="4"/>
  <c r="E427" i="4"/>
  <c r="D427" i="4"/>
  <c r="C427" i="4"/>
  <c r="B427" i="4"/>
  <c r="M426" i="4"/>
  <c r="L426" i="4"/>
  <c r="K426" i="4"/>
  <c r="J426" i="4"/>
  <c r="I426" i="4"/>
  <c r="H426" i="4"/>
  <c r="G426" i="4"/>
  <c r="F426" i="4"/>
  <c r="E426" i="4"/>
  <c r="D426" i="4"/>
  <c r="C426" i="4"/>
  <c r="B426" i="4"/>
  <c r="M425" i="4"/>
  <c r="L425" i="4"/>
  <c r="K425" i="4"/>
  <c r="J425" i="4"/>
  <c r="I425" i="4"/>
  <c r="H425" i="4"/>
  <c r="G425" i="4"/>
  <c r="F425" i="4"/>
  <c r="E425" i="4"/>
  <c r="D425" i="4"/>
  <c r="C425" i="4"/>
  <c r="B425" i="4"/>
  <c r="M424" i="4"/>
  <c r="L424" i="4"/>
  <c r="K424" i="4"/>
  <c r="J424" i="4"/>
  <c r="I424" i="4"/>
  <c r="H424" i="4"/>
  <c r="G424" i="4"/>
  <c r="F424" i="4"/>
  <c r="E424" i="4"/>
  <c r="D424" i="4"/>
  <c r="C424" i="4"/>
  <c r="B424" i="4"/>
  <c r="M423" i="4"/>
  <c r="L423" i="4"/>
  <c r="K423" i="4"/>
  <c r="J423" i="4"/>
  <c r="I423" i="4"/>
  <c r="H423" i="4"/>
  <c r="G423" i="4"/>
  <c r="F423" i="4"/>
  <c r="E423" i="4"/>
  <c r="D423" i="4"/>
  <c r="C423" i="4"/>
  <c r="B423" i="4"/>
  <c r="M422" i="4"/>
  <c r="L422" i="4"/>
  <c r="K422" i="4"/>
  <c r="J422" i="4"/>
  <c r="I422" i="4"/>
  <c r="H422" i="4"/>
  <c r="G422" i="4"/>
  <c r="F422" i="4"/>
  <c r="E422" i="4"/>
  <c r="D422" i="4"/>
  <c r="C422" i="4"/>
  <c r="B422" i="4"/>
  <c r="M421" i="4"/>
  <c r="L421" i="4"/>
  <c r="K421" i="4"/>
  <c r="J421" i="4"/>
  <c r="I421" i="4"/>
  <c r="H421" i="4"/>
  <c r="G421" i="4"/>
  <c r="F421" i="4"/>
  <c r="E421" i="4"/>
  <c r="D421" i="4"/>
  <c r="C421" i="4"/>
  <c r="B421" i="4"/>
  <c r="M420" i="4"/>
  <c r="L420" i="4"/>
  <c r="K420" i="4"/>
  <c r="J420" i="4"/>
  <c r="I420" i="4"/>
  <c r="H420" i="4"/>
  <c r="G420" i="4"/>
  <c r="F420" i="4"/>
  <c r="E420" i="4"/>
  <c r="D420" i="4"/>
  <c r="C420" i="4"/>
  <c r="B420" i="4"/>
  <c r="M419" i="4"/>
  <c r="L419" i="4"/>
  <c r="K419" i="4"/>
  <c r="J419" i="4"/>
  <c r="I419" i="4"/>
  <c r="H419" i="4"/>
  <c r="G419" i="4"/>
  <c r="F419" i="4"/>
  <c r="E419" i="4"/>
  <c r="D419" i="4"/>
  <c r="C419" i="4"/>
  <c r="B419" i="4"/>
  <c r="M418" i="4"/>
  <c r="L418" i="4"/>
  <c r="K418" i="4"/>
  <c r="J418" i="4"/>
  <c r="I418" i="4"/>
  <c r="H418" i="4"/>
  <c r="G418" i="4"/>
  <c r="F418" i="4"/>
  <c r="E418" i="4"/>
  <c r="D418" i="4"/>
  <c r="C418" i="4"/>
  <c r="B418" i="4"/>
  <c r="M417" i="4"/>
  <c r="L417" i="4"/>
  <c r="K417" i="4"/>
  <c r="J417" i="4"/>
  <c r="I417" i="4"/>
  <c r="H417" i="4"/>
  <c r="G417" i="4"/>
  <c r="F417" i="4"/>
  <c r="E417" i="4"/>
  <c r="D417" i="4"/>
  <c r="C417" i="4"/>
  <c r="B417" i="4"/>
  <c r="M416" i="4"/>
  <c r="L416" i="4"/>
  <c r="K416" i="4"/>
  <c r="J416" i="4"/>
  <c r="I416" i="4"/>
  <c r="H416" i="4"/>
  <c r="G416" i="4"/>
  <c r="F416" i="4"/>
  <c r="E416" i="4"/>
  <c r="D416" i="4"/>
  <c r="C416" i="4"/>
  <c r="B416" i="4"/>
  <c r="M415" i="4"/>
  <c r="L415" i="4"/>
  <c r="K415" i="4"/>
  <c r="J415" i="4"/>
  <c r="I415" i="4"/>
  <c r="H415" i="4"/>
  <c r="G415" i="4"/>
  <c r="F415" i="4"/>
  <c r="E415" i="4"/>
  <c r="D415" i="4"/>
  <c r="C415" i="4"/>
  <c r="B415" i="4"/>
  <c r="M414" i="4"/>
  <c r="L414" i="4"/>
  <c r="K414" i="4"/>
  <c r="J414" i="4"/>
  <c r="I414" i="4"/>
  <c r="H414" i="4"/>
  <c r="G414" i="4"/>
  <c r="F414" i="4"/>
  <c r="E414" i="4"/>
  <c r="D414" i="4"/>
  <c r="C414" i="4"/>
  <c r="B414" i="4"/>
  <c r="M413" i="4"/>
  <c r="L413" i="4"/>
  <c r="K413" i="4"/>
  <c r="J413" i="4"/>
  <c r="I413" i="4"/>
  <c r="H413" i="4"/>
  <c r="G413" i="4"/>
  <c r="F413" i="4"/>
  <c r="E413" i="4"/>
  <c r="D413" i="4"/>
  <c r="C413" i="4"/>
  <c r="B413" i="4"/>
  <c r="M412" i="4"/>
  <c r="L412" i="4"/>
  <c r="K412" i="4"/>
  <c r="J412" i="4"/>
  <c r="I412" i="4"/>
  <c r="H412" i="4"/>
  <c r="G412" i="4"/>
  <c r="F412" i="4"/>
  <c r="E412" i="4"/>
  <c r="D412" i="4"/>
  <c r="C412" i="4"/>
  <c r="B412" i="4"/>
  <c r="M411" i="4"/>
  <c r="L411" i="4"/>
  <c r="K411" i="4"/>
  <c r="J411" i="4"/>
  <c r="I411" i="4"/>
  <c r="H411" i="4"/>
  <c r="G411" i="4"/>
  <c r="F411" i="4"/>
  <c r="E411" i="4"/>
  <c r="D411" i="4"/>
  <c r="C411" i="4"/>
  <c r="B411" i="4"/>
  <c r="M410" i="4"/>
  <c r="L410" i="4"/>
  <c r="K410" i="4"/>
  <c r="J410" i="4"/>
  <c r="I410" i="4"/>
  <c r="H410" i="4"/>
  <c r="G410" i="4"/>
  <c r="F410" i="4"/>
  <c r="E410" i="4"/>
  <c r="D410" i="4"/>
  <c r="C410" i="4"/>
  <c r="B410" i="4"/>
  <c r="M409" i="4"/>
  <c r="L409" i="4"/>
  <c r="K409" i="4"/>
  <c r="J409" i="4"/>
  <c r="I409" i="4"/>
  <c r="H409" i="4"/>
  <c r="G409" i="4"/>
  <c r="F409" i="4"/>
  <c r="E409" i="4"/>
  <c r="D409" i="4"/>
  <c r="C409" i="4"/>
  <c r="B409" i="4"/>
  <c r="M408" i="4"/>
  <c r="L408" i="4"/>
  <c r="K408" i="4"/>
  <c r="J408" i="4"/>
  <c r="I408" i="4"/>
  <c r="H408" i="4"/>
  <c r="G408" i="4"/>
  <c r="F408" i="4"/>
  <c r="E408" i="4"/>
  <c r="D408" i="4"/>
  <c r="C408" i="4"/>
  <c r="B408" i="4"/>
  <c r="M407" i="4"/>
  <c r="L407" i="4"/>
  <c r="K407" i="4"/>
  <c r="J407" i="4"/>
  <c r="I407" i="4"/>
  <c r="H407" i="4"/>
  <c r="G407" i="4"/>
  <c r="F407" i="4"/>
  <c r="E407" i="4"/>
  <c r="D407" i="4"/>
  <c r="C407" i="4"/>
  <c r="B407" i="4"/>
  <c r="M406" i="4"/>
  <c r="L406" i="4"/>
  <c r="K406" i="4"/>
  <c r="J406" i="4"/>
  <c r="I406" i="4"/>
  <c r="H406" i="4"/>
  <c r="G406" i="4"/>
  <c r="F406" i="4"/>
  <c r="E406" i="4"/>
  <c r="D406" i="4"/>
  <c r="C406" i="4"/>
  <c r="B406" i="4"/>
  <c r="M405" i="4"/>
  <c r="L405" i="4"/>
  <c r="K405" i="4"/>
  <c r="J405" i="4"/>
  <c r="I405" i="4"/>
  <c r="H405" i="4"/>
  <c r="G405" i="4"/>
  <c r="F405" i="4"/>
  <c r="E405" i="4"/>
  <c r="D405" i="4"/>
  <c r="C405" i="4"/>
  <c r="B405" i="4"/>
  <c r="M404" i="4"/>
  <c r="L404" i="4"/>
  <c r="K404" i="4"/>
  <c r="J404" i="4"/>
  <c r="I404" i="4"/>
  <c r="H404" i="4"/>
  <c r="G404" i="4"/>
  <c r="F404" i="4"/>
  <c r="E404" i="4"/>
  <c r="D404" i="4"/>
  <c r="C404" i="4"/>
  <c r="B404" i="4"/>
  <c r="M403" i="4"/>
  <c r="L403" i="4"/>
  <c r="K403" i="4"/>
  <c r="J403" i="4"/>
  <c r="I403" i="4"/>
  <c r="H403" i="4"/>
  <c r="G403" i="4"/>
  <c r="F403" i="4"/>
  <c r="E403" i="4"/>
  <c r="D403" i="4"/>
  <c r="C403" i="4"/>
  <c r="B403" i="4"/>
  <c r="M402" i="4"/>
  <c r="L402" i="4"/>
  <c r="K402" i="4"/>
  <c r="J402" i="4"/>
  <c r="I402" i="4"/>
  <c r="H402" i="4"/>
  <c r="G402" i="4"/>
  <c r="F402" i="4"/>
  <c r="E402" i="4"/>
  <c r="D402" i="4"/>
  <c r="C402" i="4"/>
  <c r="B402" i="4"/>
  <c r="M401" i="4"/>
  <c r="L401" i="4"/>
  <c r="K401" i="4"/>
  <c r="J401" i="4"/>
  <c r="I401" i="4"/>
  <c r="H401" i="4"/>
  <c r="G401" i="4"/>
  <c r="F401" i="4"/>
  <c r="E401" i="4"/>
  <c r="D401" i="4"/>
  <c r="C401" i="4"/>
  <c r="B401" i="4"/>
  <c r="M400" i="4"/>
  <c r="L400" i="4"/>
  <c r="K400" i="4"/>
  <c r="J400" i="4"/>
  <c r="I400" i="4"/>
  <c r="H400" i="4"/>
  <c r="G400" i="4"/>
  <c r="F400" i="4"/>
  <c r="E400" i="4"/>
  <c r="D400" i="4"/>
  <c r="C400" i="4"/>
  <c r="B400" i="4"/>
  <c r="M399" i="4"/>
  <c r="L399" i="4"/>
  <c r="K399" i="4"/>
  <c r="J399" i="4"/>
  <c r="I399" i="4"/>
  <c r="H399" i="4"/>
  <c r="G399" i="4"/>
  <c r="F399" i="4"/>
  <c r="E399" i="4"/>
  <c r="D399" i="4"/>
  <c r="C399" i="4"/>
  <c r="B399" i="4"/>
  <c r="M398" i="4"/>
  <c r="L398" i="4"/>
  <c r="K398" i="4"/>
  <c r="J398" i="4"/>
  <c r="I398" i="4"/>
  <c r="H398" i="4"/>
  <c r="G398" i="4"/>
  <c r="F398" i="4"/>
  <c r="E398" i="4"/>
  <c r="D398" i="4"/>
  <c r="C398" i="4"/>
  <c r="B398" i="4"/>
  <c r="M397" i="4"/>
  <c r="L397" i="4"/>
  <c r="K397" i="4"/>
  <c r="J397" i="4"/>
  <c r="I397" i="4"/>
  <c r="H397" i="4"/>
  <c r="G397" i="4"/>
  <c r="F397" i="4"/>
  <c r="E397" i="4"/>
  <c r="D397" i="4"/>
  <c r="C397" i="4"/>
  <c r="B397" i="4"/>
  <c r="M396" i="4"/>
  <c r="L396" i="4"/>
  <c r="K396" i="4"/>
  <c r="J396" i="4"/>
  <c r="I396" i="4"/>
  <c r="H396" i="4"/>
  <c r="G396" i="4"/>
  <c r="F396" i="4"/>
  <c r="E396" i="4"/>
  <c r="D396" i="4"/>
  <c r="C396" i="4"/>
  <c r="B396" i="4"/>
  <c r="M395" i="4"/>
  <c r="L395" i="4"/>
  <c r="K395" i="4"/>
  <c r="J395" i="4"/>
  <c r="I395" i="4"/>
  <c r="H395" i="4"/>
  <c r="G395" i="4"/>
  <c r="F395" i="4"/>
  <c r="E395" i="4"/>
  <c r="D395" i="4"/>
  <c r="C395" i="4"/>
  <c r="B395" i="4"/>
  <c r="M394" i="4"/>
  <c r="L394" i="4"/>
  <c r="K394" i="4"/>
  <c r="J394" i="4"/>
  <c r="I394" i="4"/>
  <c r="H394" i="4"/>
  <c r="G394" i="4"/>
  <c r="F394" i="4"/>
  <c r="E394" i="4"/>
  <c r="D394" i="4"/>
  <c r="C394" i="4"/>
  <c r="B394" i="4"/>
  <c r="M393" i="4"/>
  <c r="L393" i="4"/>
  <c r="K393" i="4"/>
  <c r="J393" i="4"/>
  <c r="I393" i="4"/>
  <c r="H393" i="4"/>
  <c r="G393" i="4"/>
  <c r="F393" i="4"/>
  <c r="E393" i="4"/>
  <c r="D393" i="4"/>
  <c r="C393" i="4"/>
  <c r="B393" i="4"/>
  <c r="M392" i="4"/>
  <c r="L392" i="4"/>
  <c r="K392" i="4"/>
  <c r="J392" i="4"/>
  <c r="I392" i="4"/>
  <c r="H392" i="4"/>
  <c r="G392" i="4"/>
  <c r="F392" i="4"/>
  <c r="E392" i="4"/>
  <c r="D392" i="4"/>
  <c r="C392" i="4"/>
  <c r="B392" i="4"/>
  <c r="M391" i="4"/>
  <c r="L391" i="4"/>
  <c r="K391" i="4"/>
  <c r="J391" i="4"/>
  <c r="I391" i="4"/>
  <c r="H391" i="4"/>
  <c r="G391" i="4"/>
  <c r="F391" i="4"/>
  <c r="E391" i="4"/>
  <c r="D391" i="4"/>
  <c r="C391" i="4"/>
  <c r="B391" i="4"/>
  <c r="M390" i="4"/>
  <c r="L390" i="4"/>
  <c r="K390" i="4"/>
  <c r="J390" i="4"/>
  <c r="I390" i="4"/>
  <c r="H390" i="4"/>
  <c r="G390" i="4"/>
  <c r="F390" i="4"/>
  <c r="E390" i="4"/>
  <c r="D390" i="4"/>
  <c r="C390" i="4"/>
  <c r="B390" i="4"/>
  <c r="M389" i="4"/>
  <c r="L389" i="4"/>
  <c r="K389" i="4"/>
  <c r="J389" i="4"/>
  <c r="I389" i="4"/>
  <c r="H389" i="4"/>
  <c r="G389" i="4"/>
  <c r="F389" i="4"/>
  <c r="E389" i="4"/>
  <c r="D389" i="4"/>
  <c r="C389" i="4"/>
  <c r="B389" i="4"/>
  <c r="M388" i="4"/>
  <c r="L388" i="4"/>
  <c r="K388" i="4"/>
  <c r="J388" i="4"/>
  <c r="I388" i="4"/>
  <c r="H388" i="4"/>
  <c r="G388" i="4"/>
  <c r="F388" i="4"/>
  <c r="E388" i="4"/>
  <c r="D388" i="4"/>
  <c r="C388" i="4"/>
  <c r="B388" i="4"/>
  <c r="M387" i="4"/>
  <c r="L387" i="4"/>
  <c r="K387" i="4"/>
  <c r="J387" i="4"/>
  <c r="I387" i="4"/>
  <c r="H387" i="4"/>
  <c r="G387" i="4"/>
  <c r="F387" i="4"/>
  <c r="E387" i="4"/>
  <c r="D387" i="4"/>
  <c r="C387" i="4"/>
  <c r="B387" i="4"/>
  <c r="M386" i="4"/>
  <c r="L386" i="4"/>
  <c r="K386" i="4"/>
  <c r="J386" i="4"/>
  <c r="I386" i="4"/>
  <c r="H386" i="4"/>
  <c r="G386" i="4"/>
  <c r="F386" i="4"/>
  <c r="E386" i="4"/>
  <c r="D386" i="4"/>
  <c r="C386" i="4"/>
  <c r="B386" i="4"/>
  <c r="M385" i="4"/>
  <c r="L385" i="4"/>
  <c r="K385" i="4"/>
  <c r="J385" i="4"/>
  <c r="I385" i="4"/>
  <c r="H385" i="4"/>
  <c r="G385" i="4"/>
  <c r="F385" i="4"/>
  <c r="E385" i="4"/>
  <c r="D385" i="4"/>
  <c r="C385" i="4"/>
  <c r="B385" i="4"/>
  <c r="M384" i="4"/>
  <c r="L384" i="4"/>
  <c r="K384" i="4"/>
  <c r="J384" i="4"/>
  <c r="I384" i="4"/>
  <c r="H384" i="4"/>
  <c r="G384" i="4"/>
  <c r="F384" i="4"/>
  <c r="E384" i="4"/>
  <c r="D384" i="4"/>
  <c r="C384" i="4"/>
  <c r="B384" i="4"/>
  <c r="M383" i="4"/>
  <c r="L383" i="4"/>
  <c r="K383" i="4"/>
  <c r="J383" i="4"/>
  <c r="I383" i="4"/>
  <c r="H383" i="4"/>
  <c r="G383" i="4"/>
  <c r="F383" i="4"/>
  <c r="E383" i="4"/>
  <c r="D383" i="4"/>
  <c r="C383" i="4"/>
  <c r="B383" i="4"/>
  <c r="M382" i="4"/>
  <c r="L382" i="4"/>
  <c r="K382" i="4"/>
  <c r="J382" i="4"/>
  <c r="I382" i="4"/>
  <c r="H382" i="4"/>
  <c r="G382" i="4"/>
  <c r="F382" i="4"/>
  <c r="E382" i="4"/>
  <c r="D382" i="4"/>
  <c r="C382" i="4"/>
  <c r="B382" i="4"/>
  <c r="M381" i="4"/>
  <c r="L381" i="4"/>
  <c r="K381" i="4"/>
  <c r="J381" i="4"/>
  <c r="I381" i="4"/>
  <c r="H381" i="4"/>
  <c r="G381" i="4"/>
  <c r="F381" i="4"/>
  <c r="E381" i="4"/>
  <c r="D381" i="4"/>
  <c r="C381" i="4"/>
  <c r="B381" i="4"/>
  <c r="M380" i="4"/>
  <c r="L380" i="4"/>
  <c r="K380" i="4"/>
  <c r="J380" i="4"/>
  <c r="I380" i="4"/>
  <c r="H380" i="4"/>
  <c r="G380" i="4"/>
  <c r="F380" i="4"/>
  <c r="E380" i="4"/>
  <c r="D380" i="4"/>
  <c r="C380" i="4"/>
  <c r="B380" i="4"/>
  <c r="M379" i="4"/>
  <c r="L379" i="4"/>
  <c r="K379" i="4"/>
  <c r="J379" i="4"/>
  <c r="I379" i="4"/>
  <c r="H379" i="4"/>
  <c r="G379" i="4"/>
  <c r="F379" i="4"/>
  <c r="E379" i="4"/>
  <c r="D379" i="4"/>
  <c r="C379" i="4"/>
  <c r="B379" i="4"/>
  <c r="M378" i="4"/>
  <c r="L378" i="4"/>
  <c r="K378" i="4"/>
  <c r="J378" i="4"/>
  <c r="I378" i="4"/>
  <c r="H378" i="4"/>
  <c r="G378" i="4"/>
  <c r="F378" i="4"/>
  <c r="E378" i="4"/>
  <c r="D378" i="4"/>
  <c r="C378" i="4"/>
  <c r="B378" i="4"/>
  <c r="M377" i="4"/>
  <c r="L377" i="4"/>
  <c r="K377" i="4"/>
  <c r="J377" i="4"/>
  <c r="I377" i="4"/>
  <c r="H377" i="4"/>
  <c r="G377" i="4"/>
  <c r="F377" i="4"/>
  <c r="E377" i="4"/>
  <c r="D377" i="4"/>
  <c r="C377" i="4"/>
  <c r="B377" i="4"/>
  <c r="M376" i="4"/>
  <c r="L376" i="4"/>
  <c r="K376" i="4"/>
  <c r="J376" i="4"/>
  <c r="I376" i="4"/>
  <c r="H376" i="4"/>
  <c r="G376" i="4"/>
  <c r="F376" i="4"/>
  <c r="E376" i="4"/>
  <c r="D376" i="4"/>
  <c r="C376" i="4"/>
  <c r="B376" i="4"/>
  <c r="M375" i="4"/>
  <c r="L375" i="4"/>
  <c r="K375" i="4"/>
  <c r="J375" i="4"/>
  <c r="I375" i="4"/>
  <c r="H375" i="4"/>
  <c r="G375" i="4"/>
  <c r="F375" i="4"/>
  <c r="E375" i="4"/>
  <c r="D375" i="4"/>
  <c r="C375" i="4"/>
  <c r="B375" i="4"/>
  <c r="M374" i="4"/>
  <c r="L374" i="4"/>
  <c r="K374" i="4"/>
  <c r="J374" i="4"/>
  <c r="I374" i="4"/>
  <c r="H374" i="4"/>
  <c r="G374" i="4"/>
  <c r="F374" i="4"/>
  <c r="E374" i="4"/>
  <c r="D374" i="4"/>
  <c r="C374" i="4"/>
  <c r="B374" i="4"/>
  <c r="M373" i="4"/>
  <c r="L373" i="4"/>
  <c r="K373" i="4"/>
  <c r="J373" i="4"/>
  <c r="I373" i="4"/>
  <c r="H373" i="4"/>
  <c r="G373" i="4"/>
  <c r="F373" i="4"/>
  <c r="E373" i="4"/>
  <c r="D373" i="4"/>
  <c r="C373" i="4"/>
  <c r="B373" i="4"/>
  <c r="M372" i="4"/>
  <c r="L372" i="4"/>
  <c r="K372" i="4"/>
  <c r="J372" i="4"/>
  <c r="I372" i="4"/>
  <c r="H372" i="4"/>
  <c r="G372" i="4"/>
  <c r="F372" i="4"/>
  <c r="E372" i="4"/>
  <c r="D372" i="4"/>
  <c r="C372" i="4"/>
  <c r="B372" i="4"/>
  <c r="M371" i="4"/>
  <c r="L371" i="4"/>
  <c r="K371" i="4"/>
  <c r="J371" i="4"/>
  <c r="I371" i="4"/>
  <c r="H371" i="4"/>
  <c r="G371" i="4"/>
  <c r="F371" i="4"/>
  <c r="E371" i="4"/>
  <c r="D371" i="4"/>
  <c r="C371" i="4"/>
  <c r="B371" i="4"/>
  <c r="M370" i="4"/>
  <c r="L370" i="4"/>
  <c r="K370" i="4"/>
  <c r="J370" i="4"/>
  <c r="I370" i="4"/>
  <c r="H370" i="4"/>
  <c r="G370" i="4"/>
  <c r="F370" i="4"/>
  <c r="E370" i="4"/>
  <c r="D370" i="4"/>
  <c r="C370" i="4"/>
  <c r="B370" i="4"/>
  <c r="M369" i="4"/>
  <c r="L369" i="4"/>
  <c r="K369" i="4"/>
  <c r="J369" i="4"/>
  <c r="I369" i="4"/>
  <c r="H369" i="4"/>
  <c r="G369" i="4"/>
  <c r="F369" i="4"/>
  <c r="E369" i="4"/>
  <c r="D369" i="4"/>
  <c r="C369" i="4"/>
  <c r="B369" i="4"/>
  <c r="M368" i="4"/>
  <c r="L368" i="4"/>
  <c r="K368" i="4"/>
  <c r="J368" i="4"/>
  <c r="I368" i="4"/>
  <c r="H368" i="4"/>
  <c r="G368" i="4"/>
  <c r="F368" i="4"/>
  <c r="E368" i="4"/>
  <c r="D368" i="4"/>
  <c r="C368" i="4"/>
  <c r="B368" i="4"/>
  <c r="M367" i="4"/>
  <c r="L367" i="4"/>
  <c r="K367" i="4"/>
  <c r="J367" i="4"/>
  <c r="I367" i="4"/>
  <c r="H367" i="4"/>
  <c r="G367" i="4"/>
  <c r="F367" i="4"/>
  <c r="E367" i="4"/>
  <c r="D367" i="4"/>
  <c r="C367" i="4"/>
  <c r="B367" i="4"/>
  <c r="M366" i="4"/>
  <c r="L366" i="4"/>
  <c r="K366" i="4"/>
  <c r="J366" i="4"/>
  <c r="I366" i="4"/>
  <c r="H366" i="4"/>
  <c r="G366" i="4"/>
  <c r="F366" i="4"/>
  <c r="E366" i="4"/>
  <c r="D366" i="4"/>
  <c r="C366" i="4"/>
  <c r="B366" i="4"/>
  <c r="M365" i="4"/>
  <c r="L365" i="4"/>
  <c r="K365" i="4"/>
  <c r="J365" i="4"/>
  <c r="I365" i="4"/>
  <c r="H365" i="4"/>
  <c r="G365" i="4"/>
  <c r="F365" i="4"/>
  <c r="E365" i="4"/>
  <c r="D365" i="4"/>
  <c r="C365" i="4"/>
  <c r="B365" i="4"/>
  <c r="M364" i="4"/>
  <c r="L364" i="4"/>
  <c r="K364" i="4"/>
  <c r="J364" i="4"/>
  <c r="I364" i="4"/>
  <c r="H364" i="4"/>
  <c r="G364" i="4"/>
  <c r="F364" i="4"/>
  <c r="E364" i="4"/>
  <c r="D364" i="4"/>
  <c r="C364" i="4"/>
  <c r="B364" i="4"/>
  <c r="M363" i="4"/>
  <c r="L363" i="4"/>
  <c r="K363" i="4"/>
  <c r="J363" i="4"/>
  <c r="I363" i="4"/>
  <c r="H363" i="4"/>
  <c r="G363" i="4"/>
  <c r="F363" i="4"/>
  <c r="E363" i="4"/>
  <c r="D363" i="4"/>
  <c r="C363" i="4"/>
  <c r="B363" i="4"/>
  <c r="M362" i="4"/>
  <c r="L362" i="4"/>
  <c r="K362" i="4"/>
  <c r="J362" i="4"/>
  <c r="I362" i="4"/>
  <c r="H362" i="4"/>
  <c r="G362" i="4"/>
  <c r="F362" i="4"/>
  <c r="E362" i="4"/>
  <c r="D362" i="4"/>
  <c r="C362" i="4"/>
  <c r="B362" i="4"/>
  <c r="M361" i="4"/>
  <c r="L361" i="4"/>
  <c r="K361" i="4"/>
  <c r="J361" i="4"/>
  <c r="I361" i="4"/>
  <c r="H361" i="4"/>
  <c r="G361" i="4"/>
  <c r="F361" i="4"/>
  <c r="E361" i="4"/>
  <c r="D361" i="4"/>
  <c r="C361" i="4"/>
  <c r="B361" i="4"/>
  <c r="M360" i="4"/>
  <c r="L360" i="4"/>
  <c r="K360" i="4"/>
  <c r="J360" i="4"/>
  <c r="I360" i="4"/>
  <c r="H360" i="4"/>
  <c r="G360" i="4"/>
  <c r="F360" i="4"/>
  <c r="E360" i="4"/>
  <c r="D360" i="4"/>
  <c r="C360" i="4"/>
  <c r="B360" i="4"/>
  <c r="M359" i="4"/>
  <c r="L359" i="4"/>
  <c r="K359" i="4"/>
  <c r="J359" i="4"/>
  <c r="I359" i="4"/>
  <c r="H359" i="4"/>
  <c r="G359" i="4"/>
  <c r="F359" i="4"/>
  <c r="E359" i="4"/>
  <c r="D359" i="4"/>
  <c r="C359" i="4"/>
  <c r="B359" i="4"/>
  <c r="M358" i="4"/>
  <c r="L358" i="4"/>
  <c r="K358" i="4"/>
  <c r="J358" i="4"/>
  <c r="I358" i="4"/>
  <c r="H358" i="4"/>
  <c r="G358" i="4"/>
  <c r="F358" i="4"/>
  <c r="E358" i="4"/>
  <c r="D358" i="4"/>
  <c r="C358" i="4"/>
  <c r="B358" i="4"/>
  <c r="M357" i="4"/>
  <c r="L357" i="4"/>
  <c r="K357" i="4"/>
  <c r="J357" i="4"/>
  <c r="I357" i="4"/>
  <c r="H357" i="4"/>
  <c r="G357" i="4"/>
  <c r="F357" i="4"/>
  <c r="E357" i="4"/>
  <c r="D357" i="4"/>
  <c r="C357" i="4"/>
  <c r="B357" i="4"/>
  <c r="M356" i="4"/>
  <c r="L356" i="4"/>
  <c r="K356" i="4"/>
  <c r="J356" i="4"/>
  <c r="I356" i="4"/>
  <c r="H356" i="4"/>
  <c r="G356" i="4"/>
  <c r="F356" i="4"/>
  <c r="E356" i="4"/>
  <c r="D356" i="4"/>
  <c r="C356" i="4"/>
  <c r="B356" i="4"/>
  <c r="M355" i="4"/>
  <c r="L355" i="4"/>
  <c r="K355" i="4"/>
  <c r="J355" i="4"/>
  <c r="I355" i="4"/>
  <c r="H355" i="4"/>
  <c r="G355" i="4"/>
  <c r="F355" i="4"/>
  <c r="E355" i="4"/>
  <c r="D355" i="4"/>
  <c r="C355" i="4"/>
  <c r="B355" i="4"/>
  <c r="M354" i="4"/>
  <c r="L354" i="4"/>
  <c r="K354" i="4"/>
  <c r="J354" i="4"/>
  <c r="I354" i="4"/>
  <c r="H354" i="4"/>
  <c r="G354" i="4"/>
  <c r="F354" i="4"/>
  <c r="E354" i="4"/>
  <c r="D354" i="4"/>
  <c r="C354" i="4"/>
  <c r="B354" i="4"/>
  <c r="M353" i="4"/>
  <c r="L353" i="4"/>
  <c r="K353" i="4"/>
  <c r="J353" i="4"/>
  <c r="I353" i="4"/>
  <c r="H353" i="4"/>
  <c r="G353" i="4"/>
  <c r="F353" i="4"/>
  <c r="E353" i="4"/>
  <c r="D353" i="4"/>
  <c r="C353" i="4"/>
  <c r="B353" i="4"/>
  <c r="M352" i="4"/>
  <c r="L352" i="4"/>
  <c r="K352" i="4"/>
  <c r="J352" i="4"/>
  <c r="I352" i="4"/>
  <c r="H352" i="4"/>
  <c r="G352" i="4"/>
  <c r="F352" i="4"/>
  <c r="E352" i="4"/>
  <c r="D352" i="4"/>
  <c r="C352" i="4"/>
  <c r="B352" i="4"/>
  <c r="M351" i="4"/>
  <c r="L351" i="4"/>
  <c r="K351" i="4"/>
  <c r="J351" i="4"/>
  <c r="I351" i="4"/>
  <c r="H351" i="4"/>
  <c r="G351" i="4"/>
  <c r="F351" i="4"/>
  <c r="E351" i="4"/>
  <c r="D351" i="4"/>
  <c r="C351" i="4"/>
  <c r="B351" i="4"/>
  <c r="M350" i="4"/>
  <c r="L350" i="4"/>
  <c r="K350" i="4"/>
  <c r="J350" i="4"/>
  <c r="I350" i="4"/>
  <c r="H350" i="4"/>
  <c r="G350" i="4"/>
  <c r="F350" i="4"/>
  <c r="E350" i="4"/>
  <c r="D350" i="4"/>
  <c r="C350" i="4"/>
  <c r="B350" i="4"/>
  <c r="M349" i="4"/>
  <c r="L349" i="4"/>
  <c r="K349" i="4"/>
  <c r="J349" i="4"/>
  <c r="I349" i="4"/>
  <c r="H349" i="4"/>
  <c r="G349" i="4"/>
  <c r="F349" i="4"/>
  <c r="E349" i="4"/>
  <c r="D349" i="4"/>
  <c r="C349" i="4"/>
  <c r="B349" i="4"/>
  <c r="M348" i="4"/>
  <c r="L348" i="4"/>
  <c r="K348" i="4"/>
  <c r="J348" i="4"/>
  <c r="I348" i="4"/>
  <c r="H348" i="4"/>
  <c r="G348" i="4"/>
  <c r="F348" i="4"/>
  <c r="E348" i="4"/>
  <c r="D348" i="4"/>
  <c r="C348" i="4"/>
  <c r="B348" i="4"/>
  <c r="M347" i="4"/>
  <c r="L347" i="4"/>
  <c r="K347" i="4"/>
  <c r="J347" i="4"/>
  <c r="I347" i="4"/>
  <c r="H347" i="4"/>
  <c r="G347" i="4"/>
  <c r="F347" i="4"/>
  <c r="E347" i="4"/>
  <c r="D347" i="4"/>
  <c r="C347" i="4"/>
  <c r="B347" i="4"/>
  <c r="M346" i="4"/>
  <c r="L346" i="4"/>
  <c r="K346" i="4"/>
  <c r="J346" i="4"/>
  <c r="I346" i="4"/>
  <c r="H346" i="4"/>
  <c r="G346" i="4"/>
  <c r="F346" i="4"/>
  <c r="E346" i="4"/>
  <c r="D346" i="4"/>
  <c r="C346" i="4"/>
  <c r="B346" i="4"/>
  <c r="M345" i="4"/>
  <c r="L345" i="4"/>
  <c r="K345" i="4"/>
  <c r="J345" i="4"/>
  <c r="I345" i="4"/>
  <c r="H345" i="4"/>
  <c r="G345" i="4"/>
  <c r="F345" i="4"/>
  <c r="E345" i="4"/>
  <c r="D345" i="4"/>
  <c r="C345" i="4"/>
  <c r="B345" i="4"/>
  <c r="M344" i="4"/>
  <c r="L344" i="4"/>
  <c r="K344" i="4"/>
  <c r="J344" i="4"/>
  <c r="I344" i="4"/>
  <c r="H344" i="4"/>
  <c r="G344" i="4"/>
  <c r="F344" i="4"/>
  <c r="E344" i="4"/>
  <c r="D344" i="4"/>
  <c r="C344" i="4"/>
  <c r="B344" i="4"/>
  <c r="M343" i="4"/>
  <c r="L343" i="4"/>
  <c r="K343" i="4"/>
  <c r="J343" i="4"/>
  <c r="I343" i="4"/>
  <c r="H343" i="4"/>
  <c r="G343" i="4"/>
  <c r="F343" i="4"/>
  <c r="E343" i="4"/>
  <c r="D343" i="4"/>
  <c r="C343" i="4"/>
  <c r="B343" i="4"/>
  <c r="M342" i="4"/>
  <c r="L342" i="4"/>
  <c r="K342" i="4"/>
  <c r="J342" i="4"/>
  <c r="I342" i="4"/>
  <c r="H342" i="4"/>
  <c r="G342" i="4"/>
  <c r="F342" i="4"/>
  <c r="E342" i="4"/>
  <c r="D342" i="4"/>
  <c r="C342" i="4"/>
  <c r="B342" i="4"/>
  <c r="M341" i="4"/>
  <c r="L341" i="4"/>
  <c r="K341" i="4"/>
  <c r="J341" i="4"/>
  <c r="I341" i="4"/>
  <c r="H341" i="4"/>
  <c r="G341" i="4"/>
  <c r="F341" i="4"/>
  <c r="E341" i="4"/>
  <c r="D341" i="4"/>
  <c r="C341" i="4"/>
  <c r="B341" i="4"/>
  <c r="M340" i="4"/>
  <c r="L340" i="4"/>
  <c r="K340" i="4"/>
  <c r="J340" i="4"/>
  <c r="I340" i="4"/>
  <c r="H340" i="4"/>
  <c r="G340" i="4"/>
  <c r="F340" i="4"/>
  <c r="E340" i="4"/>
  <c r="D340" i="4"/>
  <c r="C340" i="4"/>
  <c r="B340" i="4"/>
  <c r="M339" i="4"/>
  <c r="L339" i="4"/>
  <c r="K339" i="4"/>
  <c r="J339" i="4"/>
  <c r="I339" i="4"/>
  <c r="H339" i="4"/>
  <c r="G339" i="4"/>
  <c r="F339" i="4"/>
  <c r="E339" i="4"/>
  <c r="D339" i="4"/>
  <c r="C339" i="4"/>
  <c r="B339" i="4"/>
  <c r="M338" i="4"/>
  <c r="L338" i="4"/>
  <c r="K338" i="4"/>
  <c r="J338" i="4"/>
  <c r="I338" i="4"/>
  <c r="H338" i="4"/>
  <c r="G338" i="4"/>
  <c r="F338" i="4"/>
  <c r="E338" i="4"/>
  <c r="D338" i="4"/>
  <c r="C338" i="4"/>
  <c r="B338" i="4"/>
  <c r="M337" i="4"/>
  <c r="L337" i="4"/>
  <c r="K337" i="4"/>
  <c r="J337" i="4"/>
  <c r="I337" i="4"/>
  <c r="H337" i="4"/>
  <c r="G337" i="4"/>
  <c r="F337" i="4"/>
  <c r="E337" i="4"/>
  <c r="D337" i="4"/>
  <c r="C337" i="4"/>
  <c r="B337" i="4"/>
  <c r="M336" i="4"/>
  <c r="L336" i="4"/>
  <c r="K336" i="4"/>
  <c r="J336" i="4"/>
  <c r="I336" i="4"/>
  <c r="H336" i="4"/>
  <c r="G336" i="4"/>
  <c r="F336" i="4"/>
  <c r="E336" i="4"/>
  <c r="D336" i="4"/>
  <c r="C336" i="4"/>
  <c r="B336" i="4"/>
  <c r="M335" i="4"/>
  <c r="L335" i="4"/>
  <c r="K335" i="4"/>
  <c r="J335" i="4"/>
  <c r="I335" i="4"/>
  <c r="H335" i="4"/>
  <c r="G335" i="4"/>
  <c r="F335" i="4"/>
  <c r="E335" i="4"/>
  <c r="D335" i="4"/>
  <c r="C335" i="4"/>
  <c r="B335" i="4"/>
  <c r="M334" i="4"/>
  <c r="L334" i="4"/>
  <c r="K334" i="4"/>
  <c r="J334" i="4"/>
  <c r="I334" i="4"/>
  <c r="H334" i="4"/>
  <c r="G334" i="4"/>
  <c r="F334" i="4"/>
  <c r="E334" i="4"/>
  <c r="D334" i="4"/>
  <c r="C334" i="4"/>
  <c r="B334" i="4"/>
  <c r="M333" i="4"/>
  <c r="L333" i="4"/>
  <c r="K333" i="4"/>
  <c r="J333" i="4"/>
  <c r="I333" i="4"/>
  <c r="H333" i="4"/>
  <c r="G333" i="4"/>
  <c r="F333" i="4"/>
  <c r="E333" i="4"/>
  <c r="D333" i="4"/>
  <c r="C333" i="4"/>
  <c r="B333" i="4"/>
  <c r="M332" i="4"/>
  <c r="L332" i="4"/>
  <c r="K332" i="4"/>
  <c r="J332" i="4"/>
  <c r="I332" i="4"/>
  <c r="H332" i="4"/>
  <c r="G332" i="4"/>
  <c r="F332" i="4"/>
  <c r="E332" i="4"/>
  <c r="D332" i="4"/>
  <c r="C332" i="4"/>
  <c r="B332" i="4"/>
  <c r="M331" i="4"/>
  <c r="L331" i="4"/>
  <c r="K331" i="4"/>
  <c r="J331" i="4"/>
  <c r="I331" i="4"/>
  <c r="H331" i="4"/>
  <c r="G331" i="4"/>
  <c r="F331" i="4"/>
  <c r="E331" i="4"/>
  <c r="D331" i="4"/>
  <c r="C331" i="4"/>
  <c r="B331" i="4"/>
  <c r="M330" i="4"/>
  <c r="L330" i="4"/>
  <c r="K330" i="4"/>
  <c r="J330" i="4"/>
  <c r="I330" i="4"/>
  <c r="H330" i="4"/>
  <c r="G330" i="4"/>
  <c r="F330" i="4"/>
  <c r="E330" i="4"/>
  <c r="D330" i="4"/>
  <c r="C330" i="4"/>
  <c r="B330" i="4"/>
  <c r="M329" i="4"/>
  <c r="L329" i="4"/>
  <c r="K329" i="4"/>
  <c r="J329" i="4"/>
  <c r="I329" i="4"/>
  <c r="H329" i="4"/>
  <c r="G329" i="4"/>
  <c r="F329" i="4"/>
  <c r="E329" i="4"/>
  <c r="D329" i="4"/>
  <c r="C329" i="4"/>
  <c r="B329" i="4"/>
  <c r="M328" i="4"/>
  <c r="L328" i="4"/>
  <c r="K328" i="4"/>
  <c r="J328" i="4"/>
  <c r="I328" i="4"/>
  <c r="H328" i="4"/>
  <c r="G328" i="4"/>
  <c r="F328" i="4"/>
  <c r="E328" i="4"/>
  <c r="D328" i="4"/>
  <c r="C328" i="4"/>
  <c r="B328" i="4"/>
  <c r="M327" i="4"/>
  <c r="L327" i="4"/>
  <c r="K327" i="4"/>
  <c r="J327" i="4"/>
  <c r="I327" i="4"/>
  <c r="H327" i="4"/>
  <c r="G327" i="4"/>
  <c r="F327" i="4"/>
  <c r="E327" i="4"/>
  <c r="D327" i="4"/>
  <c r="C327" i="4"/>
  <c r="B327" i="4"/>
  <c r="M326" i="4"/>
  <c r="L326" i="4"/>
  <c r="K326" i="4"/>
  <c r="J326" i="4"/>
  <c r="I326" i="4"/>
  <c r="H326" i="4"/>
  <c r="G326" i="4"/>
  <c r="F326" i="4"/>
  <c r="E326" i="4"/>
  <c r="D326" i="4"/>
  <c r="C326" i="4"/>
  <c r="B326" i="4"/>
  <c r="M325" i="4"/>
  <c r="L325" i="4"/>
  <c r="K325" i="4"/>
  <c r="J325" i="4"/>
  <c r="I325" i="4"/>
  <c r="H325" i="4"/>
  <c r="G325" i="4"/>
  <c r="F325" i="4"/>
  <c r="E325" i="4"/>
  <c r="D325" i="4"/>
  <c r="C325" i="4"/>
  <c r="B325" i="4"/>
  <c r="M324" i="4"/>
  <c r="L324" i="4"/>
  <c r="K324" i="4"/>
  <c r="J324" i="4"/>
  <c r="I324" i="4"/>
  <c r="H324" i="4"/>
  <c r="G324" i="4"/>
  <c r="F324" i="4"/>
  <c r="E324" i="4"/>
  <c r="D324" i="4"/>
  <c r="C324" i="4"/>
  <c r="B324" i="4"/>
  <c r="M323" i="4"/>
  <c r="L323" i="4"/>
  <c r="K323" i="4"/>
  <c r="J323" i="4"/>
  <c r="I323" i="4"/>
  <c r="H323" i="4"/>
  <c r="G323" i="4"/>
  <c r="F323" i="4"/>
  <c r="E323" i="4"/>
  <c r="D323" i="4"/>
  <c r="C323" i="4"/>
  <c r="B323" i="4"/>
  <c r="M322" i="4"/>
  <c r="L322" i="4"/>
  <c r="K322" i="4"/>
  <c r="J322" i="4"/>
  <c r="I322" i="4"/>
  <c r="H322" i="4"/>
  <c r="G322" i="4"/>
  <c r="F322" i="4"/>
  <c r="E322" i="4"/>
  <c r="D322" i="4"/>
  <c r="C322" i="4"/>
  <c r="B322" i="4"/>
  <c r="M321" i="4"/>
  <c r="L321" i="4"/>
  <c r="K321" i="4"/>
  <c r="J321" i="4"/>
  <c r="I321" i="4"/>
  <c r="H321" i="4"/>
  <c r="G321" i="4"/>
  <c r="F321" i="4"/>
  <c r="E321" i="4"/>
  <c r="D321" i="4"/>
  <c r="C321" i="4"/>
  <c r="B321" i="4"/>
  <c r="M320" i="4"/>
  <c r="L320" i="4"/>
  <c r="K320" i="4"/>
  <c r="J320" i="4"/>
  <c r="I320" i="4"/>
  <c r="H320" i="4"/>
  <c r="G320" i="4"/>
  <c r="F320" i="4"/>
  <c r="E320" i="4"/>
  <c r="D320" i="4"/>
  <c r="C320" i="4"/>
  <c r="B320" i="4"/>
  <c r="M319" i="4"/>
  <c r="L319" i="4"/>
  <c r="K319" i="4"/>
  <c r="J319" i="4"/>
  <c r="I319" i="4"/>
  <c r="H319" i="4"/>
  <c r="G319" i="4"/>
  <c r="F319" i="4"/>
  <c r="E319" i="4"/>
  <c r="D319" i="4"/>
  <c r="C319" i="4"/>
  <c r="B319" i="4"/>
  <c r="M318" i="4"/>
  <c r="L318" i="4"/>
  <c r="K318" i="4"/>
  <c r="J318" i="4"/>
  <c r="I318" i="4"/>
  <c r="H318" i="4"/>
  <c r="G318" i="4"/>
  <c r="F318" i="4"/>
  <c r="E318" i="4"/>
  <c r="D318" i="4"/>
  <c r="C318" i="4"/>
  <c r="B318" i="4"/>
  <c r="M317" i="4"/>
  <c r="L317" i="4"/>
  <c r="K317" i="4"/>
  <c r="J317" i="4"/>
  <c r="I317" i="4"/>
  <c r="H317" i="4"/>
  <c r="G317" i="4"/>
  <c r="F317" i="4"/>
  <c r="E317" i="4"/>
  <c r="D317" i="4"/>
  <c r="C317" i="4"/>
  <c r="B317" i="4"/>
  <c r="M316" i="4"/>
  <c r="L316" i="4"/>
  <c r="K316" i="4"/>
  <c r="J316" i="4"/>
  <c r="I316" i="4"/>
  <c r="H316" i="4"/>
  <c r="G316" i="4"/>
  <c r="F316" i="4"/>
  <c r="E316" i="4"/>
  <c r="D316" i="4"/>
  <c r="C316" i="4"/>
  <c r="B316" i="4"/>
  <c r="M315" i="4"/>
  <c r="L315" i="4"/>
  <c r="K315" i="4"/>
  <c r="J315" i="4"/>
  <c r="I315" i="4"/>
  <c r="H315" i="4"/>
  <c r="G315" i="4"/>
  <c r="F315" i="4"/>
  <c r="E315" i="4"/>
  <c r="D315" i="4"/>
  <c r="C315" i="4"/>
  <c r="B315" i="4"/>
  <c r="M314" i="4"/>
  <c r="L314" i="4"/>
  <c r="K314" i="4"/>
  <c r="J314" i="4"/>
  <c r="I314" i="4"/>
  <c r="H314" i="4"/>
  <c r="G314" i="4"/>
  <c r="F314" i="4"/>
  <c r="E314" i="4"/>
  <c r="D314" i="4"/>
  <c r="C314" i="4"/>
  <c r="B314" i="4"/>
  <c r="M313" i="4"/>
  <c r="L313" i="4"/>
  <c r="K313" i="4"/>
  <c r="J313" i="4"/>
  <c r="I313" i="4"/>
  <c r="H313" i="4"/>
  <c r="G313" i="4"/>
  <c r="F313" i="4"/>
  <c r="E313" i="4"/>
  <c r="D313" i="4"/>
  <c r="C313" i="4"/>
  <c r="B313" i="4"/>
  <c r="M312" i="4"/>
  <c r="L312" i="4"/>
  <c r="K312" i="4"/>
  <c r="J312" i="4"/>
  <c r="I312" i="4"/>
  <c r="H312" i="4"/>
  <c r="G312" i="4"/>
  <c r="F312" i="4"/>
  <c r="E312" i="4"/>
  <c r="D312" i="4"/>
  <c r="C312" i="4"/>
  <c r="B312" i="4"/>
  <c r="M311" i="4"/>
  <c r="L311" i="4"/>
  <c r="K311" i="4"/>
  <c r="J311" i="4"/>
  <c r="I311" i="4"/>
  <c r="H311" i="4"/>
  <c r="G311" i="4"/>
  <c r="F311" i="4"/>
  <c r="E311" i="4"/>
  <c r="D311" i="4"/>
  <c r="C311" i="4"/>
  <c r="B311" i="4"/>
  <c r="M310" i="4"/>
  <c r="L310" i="4"/>
  <c r="K310" i="4"/>
  <c r="J310" i="4"/>
  <c r="I310" i="4"/>
  <c r="H310" i="4"/>
  <c r="G310" i="4"/>
  <c r="F310" i="4"/>
  <c r="E310" i="4"/>
  <c r="D310" i="4"/>
  <c r="C310" i="4"/>
  <c r="B310" i="4"/>
  <c r="M309" i="4"/>
  <c r="L309" i="4"/>
  <c r="K309" i="4"/>
  <c r="J309" i="4"/>
  <c r="I309" i="4"/>
  <c r="H309" i="4"/>
  <c r="G309" i="4"/>
  <c r="F309" i="4"/>
  <c r="E309" i="4"/>
  <c r="D309" i="4"/>
  <c r="C309" i="4"/>
  <c r="B309" i="4"/>
  <c r="M308" i="4"/>
  <c r="L308" i="4"/>
  <c r="K308" i="4"/>
  <c r="J308" i="4"/>
  <c r="I308" i="4"/>
  <c r="H308" i="4"/>
  <c r="G308" i="4"/>
  <c r="F308" i="4"/>
  <c r="E308" i="4"/>
  <c r="D308" i="4"/>
  <c r="C308" i="4"/>
  <c r="B308" i="4"/>
  <c r="M307" i="4"/>
  <c r="L307" i="4"/>
  <c r="K307" i="4"/>
  <c r="J307" i="4"/>
  <c r="I307" i="4"/>
  <c r="H307" i="4"/>
  <c r="G307" i="4"/>
  <c r="F307" i="4"/>
  <c r="E307" i="4"/>
  <c r="D307" i="4"/>
  <c r="C307" i="4"/>
  <c r="B307" i="4"/>
  <c r="M306" i="4"/>
  <c r="L306" i="4"/>
  <c r="K306" i="4"/>
  <c r="J306" i="4"/>
  <c r="I306" i="4"/>
  <c r="H306" i="4"/>
  <c r="G306" i="4"/>
  <c r="F306" i="4"/>
  <c r="E306" i="4"/>
  <c r="D306" i="4"/>
  <c r="C306" i="4"/>
  <c r="B306" i="4"/>
  <c r="M305" i="4"/>
  <c r="L305" i="4"/>
  <c r="K305" i="4"/>
  <c r="J305" i="4"/>
  <c r="I305" i="4"/>
  <c r="H305" i="4"/>
  <c r="G305" i="4"/>
  <c r="F305" i="4"/>
  <c r="E305" i="4"/>
  <c r="D305" i="4"/>
  <c r="C305" i="4"/>
  <c r="B305" i="4"/>
  <c r="M304" i="4"/>
  <c r="L304" i="4"/>
  <c r="K304" i="4"/>
  <c r="J304" i="4"/>
  <c r="I304" i="4"/>
  <c r="H304" i="4"/>
  <c r="G304" i="4"/>
  <c r="F304" i="4"/>
  <c r="E304" i="4"/>
  <c r="D304" i="4"/>
  <c r="C304" i="4"/>
  <c r="B304" i="4"/>
  <c r="M303" i="4"/>
  <c r="L303" i="4"/>
  <c r="K303" i="4"/>
  <c r="J303" i="4"/>
  <c r="I303" i="4"/>
  <c r="H303" i="4"/>
  <c r="G303" i="4"/>
  <c r="F303" i="4"/>
  <c r="E303" i="4"/>
  <c r="D303" i="4"/>
  <c r="C303" i="4"/>
  <c r="B303" i="4"/>
  <c r="M302" i="4"/>
  <c r="L302" i="4"/>
  <c r="K302" i="4"/>
  <c r="J302" i="4"/>
  <c r="I302" i="4"/>
  <c r="H302" i="4"/>
  <c r="G302" i="4"/>
  <c r="F302" i="4"/>
  <c r="E302" i="4"/>
  <c r="D302" i="4"/>
  <c r="C302" i="4"/>
  <c r="B302" i="4"/>
  <c r="M301" i="4"/>
  <c r="L301" i="4"/>
  <c r="K301" i="4"/>
  <c r="J301" i="4"/>
  <c r="I301" i="4"/>
  <c r="H301" i="4"/>
  <c r="G301" i="4"/>
  <c r="F301" i="4"/>
  <c r="E301" i="4"/>
  <c r="D301" i="4"/>
  <c r="C301" i="4"/>
  <c r="B301" i="4"/>
  <c r="M300" i="4"/>
  <c r="L300" i="4"/>
  <c r="K300" i="4"/>
  <c r="J300" i="4"/>
  <c r="I300" i="4"/>
  <c r="H300" i="4"/>
  <c r="G300" i="4"/>
  <c r="F300" i="4"/>
  <c r="E300" i="4"/>
  <c r="D300" i="4"/>
  <c r="C300" i="4"/>
  <c r="B300" i="4"/>
  <c r="M299" i="4"/>
  <c r="L299" i="4"/>
  <c r="K299" i="4"/>
  <c r="J299" i="4"/>
  <c r="I299" i="4"/>
  <c r="H299" i="4"/>
  <c r="G299" i="4"/>
  <c r="F299" i="4"/>
  <c r="E299" i="4"/>
  <c r="D299" i="4"/>
  <c r="C299" i="4"/>
  <c r="B299" i="4"/>
  <c r="M298" i="4"/>
  <c r="L298" i="4"/>
  <c r="K298" i="4"/>
  <c r="J298" i="4"/>
  <c r="I298" i="4"/>
  <c r="H298" i="4"/>
  <c r="G298" i="4"/>
  <c r="F298" i="4"/>
  <c r="E298" i="4"/>
  <c r="D298" i="4"/>
  <c r="C298" i="4"/>
  <c r="B298" i="4"/>
  <c r="M297" i="4"/>
  <c r="L297" i="4"/>
  <c r="K297" i="4"/>
  <c r="J297" i="4"/>
  <c r="I297" i="4"/>
  <c r="H297" i="4"/>
  <c r="G297" i="4"/>
  <c r="F297" i="4"/>
  <c r="E297" i="4"/>
  <c r="D297" i="4"/>
  <c r="C297" i="4"/>
  <c r="B297" i="4"/>
  <c r="M296" i="4"/>
  <c r="L296" i="4"/>
  <c r="K296" i="4"/>
  <c r="J296" i="4"/>
  <c r="I296" i="4"/>
  <c r="H296" i="4"/>
  <c r="G296" i="4"/>
  <c r="F296" i="4"/>
  <c r="E296" i="4"/>
  <c r="D296" i="4"/>
  <c r="C296" i="4"/>
  <c r="B296" i="4"/>
  <c r="M295" i="4"/>
  <c r="L295" i="4"/>
  <c r="K295" i="4"/>
  <c r="J295" i="4"/>
  <c r="I295" i="4"/>
  <c r="H295" i="4"/>
  <c r="G295" i="4"/>
  <c r="F295" i="4"/>
  <c r="E295" i="4"/>
  <c r="D295" i="4"/>
  <c r="C295" i="4"/>
  <c r="B295" i="4"/>
  <c r="M294" i="4"/>
  <c r="L294" i="4"/>
  <c r="K294" i="4"/>
  <c r="J294" i="4"/>
  <c r="I294" i="4"/>
  <c r="H294" i="4"/>
  <c r="G294" i="4"/>
  <c r="F294" i="4"/>
  <c r="E294" i="4"/>
  <c r="D294" i="4"/>
  <c r="C294" i="4"/>
  <c r="B294" i="4"/>
  <c r="M293" i="4"/>
  <c r="L293" i="4"/>
  <c r="K293" i="4"/>
  <c r="J293" i="4"/>
  <c r="I293" i="4"/>
  <c r="H293" i="4"/>
  <c r="G293" i="4"/>
  <c r="F293" i="4"/>
  <c r="E293" i="4"/>
  <c r="D293" i="4"/>
  <c r="C293" i="4"/>
  <c r="B293" i="4"/>
  <c r="M292" i="4"/>
  <c r="L292" i="4"/>
  <c r="K292" i="4"/>
  <c r="J292" i="4"/>
  <c r="I292" i="4"/>
  <c r="H292" i="4"/>
  <c r="G292" i="4"/>
  <c r="F292" i="4"/>
  <c r="E292" i="4"/>
  <c r="D292" i="4"/>
  <c r="C292" i="4"/>
  <c r="B292" i="4"/>
  <c r="M291" i="4"/>
  <c r="L291" i="4"/>
  <c r="K291" i="4"/>
  <c r="J291" i="4"/>
  <c r="I291" i="4"/>
  <c r="H291" i="4"/>
  <c r="G291" i="4"/>
  <c r="F291" i="4"/>
  <c r="E291" i="4"/>
  <c r="D291" i="4"/>
  <c r="C291" i="4"/>
  <c r="B291" i="4"/>
  <c r="M290" i="4"/>
  <c r="L290" i="4"/>
  <c r="K290" i="4"/>
  <c r="J290" i="4"/>
  <c r="I290" i="4"/>
  <c r="H290" i="4"/>
  <c r="G290" i="4"/>
  <c r="F290" i="4"/>
  <c r="E290" i="4"/>
  <c r="D290" i="4"/>
  <c r="C290" i="4"/>
  <c r="B290" i="4"/>
  <c r="M289" i="4"/>
  <c r="L289" i="4"/>
  <c r="K289" i="4"/>
  <c r="J289" i="4"/>
  <c r="I289" i="4"/>
  <c r="H289" i="4"/>
  <c r="G289" i="4"/>
  <c r="F289" i="4"/>
  <c r="E289" i="4"/>
  <c r="D289" i="4"/>
  <c r="C289" i="4"/>
  <c r="B289" i="4"/>
  <c r="M288" i="4"/>
  <c r="L288" i="4"/>
  <c r="K288" i="4"/>
  <c r="J288" i="4"/>
  <c r="I288" i="4"/>
  <c r="H288" i="4"/>
  <c r="G288" i="4"/>
  <c r="F288" i="4"/>
  <c r="E288" i="4"/>
  <c r="D288" i="4"/>
  <c r="C288" i="4"/>
  <c r="B288" i="4"/>
  <c r="M287" i="4"/>
  <c r="L287" i="4"/>
  <c r="K287" i="4"/>
  <c r="J287" i="4"/>
  <c r="I287" i="4"/>
  <c r="H287" i="4"/>
  <c r="G287" i="4"/>
  <c r="F287" i="4"/>
  <c r="E287" i="4"/>
  <c r="D287" i="4"/>
  <c r="C287" i="4"/>
  <c r="B287" i="4"/>
  <c r="M286" i="4"/>
  <c r="L286" i="4"/>
  <c r="K286" i="4"/>
  <c r="J286" i="4"/>
  <c r="I286" i="4"/>
  <c r="H286" i="4"/>
  <c r="G286" i="4"/>
  <c r="F286" i="4"/>
  <c r="E286" i="4"/>
  <c r="D286" i="4"/>
  <c r="C286" i="4"/>
  <c r="B286" i="4"/>
  <c r="M285" i="4"/>
  <c r="L285" i="4"/>
  <c r="K285" i="4"/>
  <c r="J285" i="4"/>
  <c r="I285" i="4"/>
  <c r="H285" i="4"/>
  <c r="G285" i="4"/>
  <c r="F285" i="4"/>
  <c r="E285" i="4"/>
  <c r="D285" i="4"/>
  <c r="C285" i="4"/>
  <c r="B285" i="4"/>
  <c r="M284" i="4"/>
  <c r="L284" i="4"/>
  <c r="K284" i="4"/>
  <c r="J284" i="4"/>
  <c r="I284" i="4"/>
  <c r="H284" i="4"/>
  <c r="G284" i="4"/>
  <c r="F284" i="4"/>
  <c r="E284" i="4"/>
  <c r="D284" i="4"/>
  <c r="C284" i="4"/>
  <c r="B284" i="4"/>
  <c r="M283" i="4"/>
  <c r="L283" i="4"/>
  <c r="K283" i="4"/>
  <c r="J283" i="4"/>
  <c r="I283" i="4"/>
  <c r="H283" i="4"/>
  <c r="G283" i="4"/>
  <c r="F283" i="4"/>
  <c r="E283" i="4"/>
  <c r="D283" i="4"/>
  <c r="C283" i="4"/>
  <c r="B283" i="4"/>
  <c r="M282" i="4"/>
  <c r="L282" i="4"/>
  <c r="K282" i="4"/>
  <c r="J282" i="4"/>
  <c r="I282" i="4"/>
  <c r="H282" i="4"/>
  <c r="G282" i="4"/>
  <c r="F282" i="4"/>
  <c r="E282" i="4"/>
  <c r="D282" i="4"/>
  <c r="C282" i="4"/>
  <c r="B282" i="4"/>
  <c r="M281" i="4"/>
  <c r="L281" i="4"/>
  <c r="K281" i="4"/>
  <c r="J281" i="4"/>
  <c r="I281" i="4"/>
  <c r="H281" i="4"/>
  <c r="G281" i="4"/>
  <c r="F281" i="4"/>
  <c r="E281" i="4"/>
  <c r="D281" i="4"/>
  <c r="C281" i="4"/>
  <c r="B281" i="4"/>
  <c r="M280" i="4"/>
  <c r="L280" i="4"/>
  <c r="K280" i="4"/>
  <c r="J280" i="4"/>
  <c r="I280" i="4"/>
  <c r="H280" i="4"/>
  <c r="G280" i="4"/>
  <c r="F280" i="4"/>
  <c r="E280" i="4"/>
  <c r="D280" i="4"/>
  <c r="C280" i="4"/>
  <c r="B280" i="4"/>
  <c r="M279" i="4"/>
  <c r="L279" i="4"/>
  <c r="K279" i="4"/>
  <c r="J279" i="4"/>
  <c r="I279" i="4"/>
  <c r="H279" i="4"/>
  <c r="G279" i="4"/>
  <c r="F279" i="4"/>
  <c r="E279" i="4"/>
  <c r="D279" i="4"/>
  <c r="C279" i="4"/>
  <c r="B279" i="4"/>
  <c r="M278" i="4"/>
  <c r="L278" i="4"/>
  <c r="K278" i="4"/>
  <c r="J278" i="4"/>
  <c r="I278" i="4"/>
  <c r="H278" i="4"/>
  <c r="G278" i="4"/>
  <c r="F278" i="4"/>
  <c r="E278" i="4"/>
  <c r="D278" i="4"/>
  <c r="C278" i="4"/>
  <c r="B278" i="4"/>
  <c r="M277" i="4"/>
  <c r="L277" i="4"/>
  <c r="K277" i="4"/>
  <c r="J277" i="4"/>
  <c r="I277" i="4"/>
  <c r="H277" i="4"/>
  <c r="G277" i="4"/>
  <c r="F277" i="4"/>
  <c r="E277" i="4"/>
  <c r="D277" i="4"/>
  <c r="C277" i="4"/>
  <c r="B277" i="4"/>
  <c r="M276" i="4"/>
  <c r="L276" i="4"/>
  <c r="K276" i="4"/>
  <c r="J276" i="4"/>
  <c r="I276" i="4"/>
  <c r="H276" i="4"/>
  <c r="G276" i="4"/>
  <c r="F276" i="4"/>
  <c r="E276" i="4"/>
  <c r="D276" i="4"/>
  <c r="C276" i="4"/>
  <c r="B276" i="4"/>
  <c r="M275" i="4"/>
  <c r="L275" i="4"/>
  <c r="K275" i="4"/>
  <c r="J275" i="4"/>
  <c r="I275" i="4"/>
  <c r="H275" i="4"/>
  <c r="G275" i="4"/>
  <c r="F275" i="4"/>
  <c r="E275" i="4"/>
  <c r="D275" i="4"/>
  <c r="C275" i="4"/>
  <c r="B275" i="4"/>
  <c r="M274" i="4"/>
  <c r="L274" i="4"/>
  <c r="K274" i="4"/>
  <c r="J274" i="4"/>
  <c r="I274" i="4"/>
  <c r="H274" i="4"/>
  <c r="G274" i="4"/>
  <c r="F274" i="4"/>
  <c r="E274" i="4"/>
  <c r="D274" i="4"/>
  <c r="C274" i="4"/>
  <c r="B274" i="4"/>
  <c r="M273" i="4"/>
  <c r="L273" i="4"/>
  <c r="K273" i="4"/>
  <c r="J273" i="4"/>
  <c r="I273" i="4"/>
  <c r="H273" i="4"/>
  <c r="G273" i="4"/>
  <c r="F273" i="4"/>
  <c r="E273" i="4"/>
  <c r="D273" i="4"/>
  <c r="C273" i="4"/>
  <c r="B273" i="4"/>
  <c r="M272" i="4"/>
  <c r="L272" i="4"/>
  <c r="K272" i="4"/>
  <c r="J272" i="4"/>
  <c r="I272" i="4"/>
  <c r="H272" i="4"/>
  <c r="G272" i="4"/>
  <c r="F272" i="4"/>
  <c r="E272" i="4"/>
  <c r="D272" i="4"/>
  <c r="C272" i="4"/>
  <c r="B272" i="4"/>
  <c r="M271" i="4"/>
  <c r="L271" i="4"/>
  <c r="K271" i="4"/>
  <c r="J271" i="4"/>
  <c r="I271" i="4"/>
  <c r="H271" i="4"/>
  <c r="G271" i="4"/>
  <c r="F271" i="4"/>
  <c r="E271" i="4"/>
  <c r="D271" i="4"/>
  <c r="C271" i="4"/>
  <c r="B271" i="4"/>
  <c r="M270" i="4"/>
  <c r="L270" i="4"/>
  <c r="K270" i="4"/>
  <c r="J270" i="4"/>
  <c r="I270" i="4"/>
  <c r="H270" i="4"/>
  <c r="G270" i="4"/>
  <c r="F270" i="4"/>
  <c r="E270" i="4"/>
  <c r="D270" i="4"/>
  <c r="C270" i="4"/>
  <c r="B270" i="4"/>
  <c r="M269" i="4"/>
  <c r="L269" i="4"/>
  <c r="K269" i="4"/>
  <c r="J269" i="4"/>
  <c r="I269" i="4"/>
  <c r="H269" i="4"/>
  <c r="G269" i="4"/>
  <c r="F269" i="4"/>
  <c r="E269" i="4"/>
  <c r="D269" i="4"/>
  <c r="C269" i="4"/>
  <c r="B269" i="4"/>
  <c r="M268" i="4"/>
  <c r="L268" i="4"/>
  <c r="K268" i="4"/>
  <c r="J268" i="4"/>
  <c r="I268" i="4"/>
  <c r="H268" i="4"/>
  <c r="G268" i="4"/>
  <c r="F268" i="4"/>
  <c r="E268" i="4"/>
  <c r="D268" i="4"/>
  <c r="C268" i="4"/>
  <c r="B268" i="4"/>
  <c r="M267" i="4"/>
  <c r="L267" i="4"/>
  <c r="K267" i="4"/>
  <c r="J267" i="4"/>
  <c r="I267" i="4"/>
  <c r="H267" i="4"/>
  <c r="G267" i="4"/>
  <c r="F267" i="4"/>
  <c r="E267" i="4"/>
  <c r="D267" i="4"/>
  <c r="C267" i="4"/>
  <c r="B267" i="4"/>
  <c r="M266" i="4"/>
  <c r="L266" i="4"/>
  <c r="K266" i="4"/>
  <c r="J266" i="4"/>
  <c r="I266" i="4"/>
  <c r="H266" i="4"/>
  <c r="G266" i="4"/>
  <c r="F266" i="4"/>
  <c r="E266" i="4"/>
  <c r="D266" i="4"/>
  <c r="C266" i="4"/>
  <c r="B266" i="4"/>
  <c r="M265" i="4"/>
  <c r="L265" i="4"/>
  <c r="K265" i="4"/>
  <c r="J265" i="4"/>
  <c r="I265" i="4"/>
  <c r="H265" i="4"/>
  <c r="G265" i="4"/>
  <c r="F265" i="4"/>
  <c r="E265" i="4"/>
  <c r="D265" i="4"/>
  <c r="C265" i="4"/>
  <c r="B265" i="4"/>
  <c r="M264" i="4"/>
  <c r="L264" i="4"/>
  <c r="K264" i="4"/>
  <c r="J264" i="4"/>
  <c r="I264" i="4"/>
  <c r="H264" i="4"/>
  <c r="G264" i="4"/>
  <c r="F264" i="4"/>
  <c r="E264" i="4"/>
  <c r="D264" i="4"/>
  <c r="C264" i="4"/>
  <c r="B264" i="4"/>
  <c r="M263" i="4"/>
  <c r="L263" i="4"/>
  <c r="K263" i="4"/>
  <c r="J263" i="4"/>
  <c r="I263" i="4"/>
  <c r="H263" i="4"/>
  <c r="G263" i="4"/>
  <c r="F263" i="4"/>
  <c r="E263" i="4"/>
  <c r="D263" i="4"/>
  <c r="C263" i="4"/>
  <c r="B263" i="4"/>
  <c r="M262" i="4"/>
  <c r="L262" i="4"/>
  <c r="K262" i="4"/>
  <c r="J262" i="4"/>
  <c r="I262" i="4"/>
  <c r="H262" i="4"/>
  <c r="G262" i="4"/>
  <c r="F262" i="4"/>
  <c r="E262" i="4"/>
  <c r="D262" i="4"/>
  <c r="C262" i="4"/>
  <c r="B262" i="4"/>
  <c r="M261" i="4"/>
  <c r="L261" i="4"/>
  <c r="K261" i="4"/>
  <c r="J261" i="4"/>
  <c r="I261" i="4"/>
  <c r="H261" i="4"/>
  <c r="G261" i="4"/>
  <c r="F261" i="4"/>
  <c r="E261" i="4"/>
  <c r="D261" i="4"/>
  <c r="C261" i="4"/>
  <c r="B261" i="4"/>
  <c r="M260" i="4"/>
  <c r="L260" i="4"/>
  <c r="K260" i="4"/>
  <c r="J260" i="4"/>
  <c r="I260" i="4"/>
  <c r="H260" i="4"/>
  <c r="G260" i="4"/>
  <c r="F260" i="4"/>
  <c r="E260" i="4"/>
  <c r="D260" i="4"/>
  <c r="C260" i="4"/>
  <c r="B260" i="4"/>
  <c r="M259" i="4"/>
  <c r="L259" i="4"/>
  <c r="K259" i="4"/>
  <c r="J259" i="4"/>
  <c r="I259" i="4"/>
  <c r="H259" i="4"/>
  <c r="G259" i="4"/>
  <c r="F259" i="4"/>
  <c r="E259" i="4"/>
  <c r="D259" i="4"/>
  <c r="C259" i="4"/>
  <c r="B259" i="4"/>
  <c r="M258" i="4"/>
  <c r="L258" i="4"/>
  <c r="K258" i="4"/>
  <c r="J258" i="4"/>
  <c r="I258" i="4"/>
  <c r="H258" i="4"/>
  <c r="G258" i="4"/>
  <c r="F258" i="4"/>
  <c r="E258" i="4"/>
  <c r="D258" i="4"/>
  <c r="C258" i="4"/>
  <c r="B258" i="4"/>
  <c r="M257" i="4"/>
  <c r="L257" i="4"/>
  <c r="K257" i="4"/>
  <c r="J257" i="4"/>
  <c r="I257" i="4"/>
  <c r="H257" i="4"/>
  <c r="G257" i="4"/>
  <c r="F257" i="4"/>
  <c r="E257" i="4"/>
  <c r="D257" i="4"/>
  <c r="C257" i="4"/>
  <c r="B257" i="4"/>
  <c r="M256" i="4"/>
  <c r="L256" i="4"/>
  <c r="K256" i="4"/>
  <c r="J256" i="4"/>
  <c r="I256" i="4"/>
  <c r="H256" i="4"/>
  <c r="G256" i="4"/>
  <c r="F256" i="4"/>
  <c r="E256" i="4"/>
  <c r="D256" i="4"/>
  <c r="C256" i="4"/>
  <c r="B256" i="4"/>
  <c r="M255" i="4"/>
  <c r="L255" i="4"/>
  <c r="K255" i="4"/>
  <c r="J255" i="4"/>
  <c r="I255" i="4"/>
  <c r="H255" i="4"/>
  <c r="G255" i="4"/>
  <c r="F255" i="4"/>
  <c r="E255" i="4"/>
  <c r="D255" i="4"/>
  <c r="C255" i="4"/>
  <c r="B255" i="4"/>
  <c r="M254" i="4"/>
  <c r="L254" i="4"/>
  <c r="K254" i="4"/>
  <c r="J254" i="4"/>
  <c r="I254" i="4"/>
  <c r="H254" i="4"/>
  <c r="G254" i="4"/>
  <c r="F254" i="4"/>
  <c r="E254" i="4"/>
  <c r="D254" i="4"/>
  <c r="C254" i="4"/>
  <c r="B254" i="4"/>
  <c r="M253" i="4"/>
  <c r="L253" i="4"/>
  <c r="K253" i="4"/>
  <c r="J253" i="4"/>
  <c r="I253" i="4"/>
  <c r="H253" i="4"/>
  <c r="G253" i="4"/>
  <c r="F253" i="4"/>
  <c r="E253" i="4"/>
  <c r="D253" i="4"/>
  <c r="C253" i="4"/>
  <c r="B253" i="4"/>
  <c r="M252" i="4"/>
  <c r="L252" i="4"/>
  <c r="K252" i="4"/>
  <c r="J252" i="4"/>
  <c r="I252" i="4"/>
  <c r="H252" i="4"/>
  <c r="G252" i="4"/>
  <c r="F252" i="4"/>
  <c r="E252" i="4"/>
  <c r="D252" i="4"/>
  <c r="C252" i="4"/>
  <c r="B252" i="4"/>
  <c r="M251" i="4"/>
  <c r="L251" i="4"/>
  <c r="K251" i="4"/>
  <c r="J251" i="4"/>
  <c r="I251" i="4"/>
  <c r="H251" i="4"/>
  <c r="G251" i="4"/>
  <c r="F251" i="4"/>
  <c r="E251" i="4"/>
  <c r="D251" i="4"/>
  <c r="C251" i="4"/>
  <c r="B251" i="4"/>
  <c r="M250" i="4"/>
  <c r="L250" i="4"/>
  <c r="K250" i="4"/>
  <c r="J250" i="4"/>
  <c r="I250" i="4"/>
  <c r="H250" i="4"/>
  <c r="G250" i="4"/>
  <c r="F250" i="4"/>
  <c r="E250" i="4"/>
  <c r="D250" i="4"/>
  <c r="C250" i="4"/>
  <c r="B250" i="4"/>
  <c r="M249" i="4"/>
  <c r="L249" i="4"/>
  <c r="K249" i="4"/>
  <c r="J249" i="4"/>
  <c r="I249" i="4"/>
  <c r="H249" i="4"/>
  <c r="G249" i="4"/>
  <c r="F249" i="4"/>
  <c r="E249" i="4"/>
  <c r="D249" i="4"/>
  <c r="C249" i="4"/>
  <c r="B249" i="4"/>
  <c r="M248" i="4"/>
  <c r="L248" i="4"/>
  <c r="K248" i="4"/>
  <c r="J248" i="4"/>
  <c r="I248" i="4"/>
  <c r="H248" i="4"/>
  <c r="G248" i="4"/>
  <c r="F248" i="4"/>
  <c r="E248" i="4"/>
  <c r="D248" i="4"/>
  <c r="C248" i="4"/>
  <c r="B248" i="4"/>
  <c r="M247" i="4"/>
  <c r="L247" i="4"/>
  <c r="K247" i="4"/>
  <c r="J247" i="4"/>
  <c r="I247" i="4"/>
  <c r="H247" i="4"/>
  <c r="G247" i="4"/>
  <c r="F247" i="4"/>
  <c r="E247" i="4"/>
  <c r="D247" i="4"/>
  <c r="C247" i="4"/>
  <c r="B247" i="4"/>
  <c r="M246" i="4"/>
  <c r="L246" i="4"/>
  <c r="K246" i="4"/>
  <c r="J246" i="4"/>
  <c r="I246" i="4"/>
  <c r="H246" i="4"/>
  <c r="G246" i="4"/>
  <c r="F246" i="4"/>
  <c r="E246" i="4"/>
  <c r="D246" i="4"/>
  <c r="C246" i="4"/>
  <c r="B246" i="4"/>
  <c r="M245" i="4"/>
  <c r="L245" i="4"/>
  <c r="K245" i="4"/>
  <c r="J245" i="4"/>
  <c r="I245" i="4"/>
  <c r="H245" i="4"/>
  <c r="G245" i="4"/>
  <c r="F245" i="4"/>
  <c r="E245" i="4"/>
  <c r="D245" i="4"/>
  <c r="C245" i="4"/>
  <c r="B245" i="4"/>
  <c r="M244" i="4"/>
  <c r="L244" i="4"/>
  <c r="K244" i="4"/>
  <c r="J244" i="4"/>
  <c r="I244" i="4"/>
  <c r="H244" i="4"/>
  <c r="G244" i="4"/>
  <c r="F244" i="4"/>
  <c r="E244" i="4"/>
  <c r="D244" i="4"/>
  <c r="C244" i="4"/>
  <c r="B244" i="4"/>
  <c r="M243" i="4"/>
  <c r="L243" i="4"/>
  <c r="K243" i="4"/>
  <c r="J243" i="4"/>
  <c r="I243" i="4"/>
  <c r="H243" i="4"/>
  <c r="G243" i="4"/>
  <c r="F243" i="4"/>
  <c r="E243" i="4"/>
  <c r="D243" i="4"/>
  <c r="C243" i="4"/>
  <c r="B243" i="4"/>
  <c r="M242" i="4"/>
  <c r="L242" i="4"/>
  <c r="K242" i="4"/>
  <c r="J242" i="4"/>
  <c r="I242" i="4"/>
  <c r="H242" i="4"/>
  <c r="G242" i="4"/>
  <c r="F242" i="4"/>
  <c r="E242" i="4"/>
  <c r="D242" i="4"/>
  <c r="C242" i="4"/>
  <c r="B242" i="4"/>
  <c r="M241" i="4"/>
  <c r="L241" i="4"/>
  <c r="K241" i="4"/>
  <c r="J241" i="4"/>
  <c r="I241" i="4"/>
  <c r="H241" i="4"/>
  <c r="G241" i="4"/>
  <c r="F241" i="4"/>
  <c r="E241" i="4"/>
  <c r="D241" i="4"/>
  <c r="C241" i="4"/>
  <c r="B241" i="4"/>
  <c r="M240" i="4"/>
  <c r="L240" i="4"/>
  <c r="K240" i="4"/>
  <c r="J240" i="4"/>
  <c r="I240" i="4"/>
  <c r="H240" i="4"/>
  <c r="G240" i="4"/>
  <c r="F240" i="4"/>
  <c r="E240" i="4"/>
  <c r="D240" i="4"/>
  <c r="C240" i="4"/>
  <c r="B240" i="4"/>
  <c r="M239" i="4"/>
  <c r="L239" i="4"/>
  <c r="K239" i="4"/>
  <c r="J239" i="4"/>
  <c r="I239" i="4"/>
  <c r="H239" i="4"/>
  <c r="G239" i="4"/>
  <c r="F239" i="4"/>
  <c r="E239" i="4"/>
  <c r="D239" i="4"/>
  <c r="C239" i="4"/>
  <c r="B239" i="4"/>
  <c r="M238" i="4"/>
  <c r="L238" i="4"/>
  <c r="K238" i="4"/>
  <c r="J238" i="4"/>
  <c r="I238" i="4"/>
  <c r="H238" i="4"/>
  <c r="G238" i="4"/>
  <c r="F238" i="4"/>
  <c r="E238" i="4"/>
  <c r="D238" i="4"/>
  <c r="C238" i="4"/>
  <c r="B238" i="4"/>
  <c r="M237" i="4"/>
  <c r="L237" i="4"/>
  <c r="K237" i="4"/>
  <c r="J237" i="4"/>
  <c r="I237" i="4"/>
  <c r="H237" i="4"/>
  <c r="G237" i="4"/>
  <c r="F237" i="4"/>
  <c r="E237" i="4"/>
  <c r="D237" i="4"/>
  <c r="C237" i="4"/>
  <c r="B237" i="4"/>
  <c r="M236" i="4"/>
  <c r="L236" i="4"/>
  <c r="K236" i="4"/>
  <c r="J236" i="4"/>
  <c r="I236" i="4"/>
  <c r="H236" i="4"/>
  <c r="G236" i="4"/>
  <c r="F236" i="4"/>
  <c r="E236" i="4"/>
  <c r="D236" i="4"/>
  <c r="C236" i="4"/>
  <c r="B236" i="4"/>
  <c r="M235" i="4"/>
  <c r="L235" i="4"/>
  <c r="K235" i="4"/>
  <c r="J235" i="4"/>
  <c r="I235" i="4"/>
  <c r="H235" i="4"/>
  <c r="G235" i="4"/>
  <c r="F235" i="4"/>
  <c r="E235" i="4"/>
  <c r="D235" i="4"/>
  <c r="C235" i="4"/>
  <c r="B235" i="4"/>
  <c r="M234" i="4"/>
  <c r="L234" i="4"/>
  <c r="K234" i="4"/>
  <c r="J234" i="4"/>
  <c r="I234" i="4"/>
  <c r="H234" i="4"/>
  <c r="G234" i="4"/>
  <c r="F234" i="4"/>
  <c r="E234" i="4"/>
  <c r="D234" i="4"/>
  <c r="C234" i="4"/>
  <c r="B234" i="4"/>
  <c r="M233" i="4"/>
  <c r="L233" i="4"/>
  <c r="K233" i="4"/>
  <c r="J233" i="4"/>
  <c r="I233" i="4"/>
  <c r="H233" i="4"/>
  <c r="G233" i="4"/>
  <c r="F233" i="4"/>
  <c r="E233" i="4"/>
  <c r="D233" i="4"/>
  <c r="C233" i="4"/>
  <c r="B233" i="4"/>
  <c r="M232" i="4"/>
  <c r="L232" i="4"/>
  <c r="K232" i="4"/>
  <c r="J232" i="4"/>
  <c r="I232" i="4"/>
  <c r="H232" i="4"/>
  <c r="G232" i="4"/>
  <c r="F232" i="4"/>
  <c r="E232" i="4"/>
  <c r="D232" i="4"/>
  <c r="C232" i="4"/>
  <c r="B232" i="4"/>
  <c r="M231" i="4"/>
  <c r="L231" i="4"/>
  <c r="K231" i="4"/>
  <c r="J231" i="4"/>
  <c r="I231" i="4"/>
  <c r="H231" i="4"/>
  <c r="G231" i="4"/>
  <c r="F231" i="4"/>
  <c r="E231" i="4"/>
  <c r="D231" i="4"/>
  <c r="C231" i="4"/>
  <c r="B231" i="4"/>
  <c r="M230" i="4"/>
  <c r="L230" i="4"/>
  <c r="K230" i="4"/>
  <c r="J230" i="4"/>
  <c r="I230" i="4"/>
  <c r="H230" i="4"/>
  <c r="G230" i="4"/>
  <c r="F230" i="4"/>
  <c r="E230" i="4"/>
  <c r="D230" i="4"/>
  <c r="C230" i="4"/>
  <c r="B230" i="4"/>
  <c r="M229" i="4"/>
  <c r="L229" i="4"/>
  <c r="K229" i="4"/>
  <c r="J229" i="4"/>
  <c r="I229" i="4"/>
  <c r="H229" i="4"/>
  <c r="G229" i="4"/>
  <c r="F229" i="4"/>
  <c r="E229" i="4"/>
  <c r="D229" i="4"/>
  <c r="C229" i="4"/>
  <c r="B229" i="4"/>
  <c r="M228" i="4"/>
  <c r="L228" i="4"/>
  <c r="K228" i="4"/>
  <c r="J228" i="4"/>
  <c r="I228" i="4"/>
  <c r="H228" i="4"/>
  <c r="G228" i="4"/>
  <c r="F228" i="4"/>
  <c r="E228" i="4"/>
  <c r="D228" i="4"/>
  <c r="C228" i="4"/>
  <c r="B228" i="4"/>
  <c r="M227" i="4"/>
  <c r="L227" i="4"/>
  <c r="K227" i="4"/>
  <c r="J227" i="4"/>
  <c r="I227" i="4"/>
  <c r="H227" i="4"/>
  <c r="G227" i="4"/>
  <c r="F227" i="4"/>
  <c r="E227" i="4"/>
  <c r="D227" i="4"/>
  <c r="C227" i="4"/>
  <c r="B227" i="4"/>
  <c r="M226" i="4"/>
  <c r="L226" i="4"/>
  <c r="K226" i="4"/>
  <c r="J226" i="4"/>
  <c r="I226" i="4"/>
  <c r="H226" i="4"/>
  <c r="G226" i="4"/>
  <c r="F226" i="4"/>
  <c r="E226" i="4"/>
  <c r="D226" i="4"/>
  <c r="C226" i="4"/>
  <c r="B226" i="4"/>
  <c r="M225" i="4"/>
  <c r="L225" i="4"/>
  <c r="K225" i="4"/>
  <c r="J225" i="4"/>
  <c r="I225" i="4"/>
  <c r="H225" i="4"/>
  <c r="G225" i="4"/>
  <c r="F225" i="4"/>
  <c r="E225" i="4"/>
  <c r="D225" i="4"/>
  <c r="C225" i="4"/>
  <c r="B225" i="4"/>
  <c r="M224" i="4"/>
  <c r="L224" i="4"/>
  <c r="K224" i="4"/>
  <c r="J224" i="4"/>
  <c r="I224" i="4"/>
  <c r="H224" i="4"/>
  <c r="G224" i="4"/>
  <c r="F224" i="4"/>
  <c r="E224" i="4"/>
  <c r="D224" i="4"/>
  <c r="C224" i="4"/>
  <c r="B224" i="4"/>
  <c r="M223" i="4"/>
  <c r="L223" i="4"/>
  <c r="K223" i="4"/>
  <c r="J223" i="4"/>
  <c r="I223" i="4"/>
  <c r="H223" i="4"/>
  <c r="G223" i="4"/>
  <c r="F223" i="4"/>
  <c r="E223" i="4"/>
  <c r="D223" i="4"/>
  <c r="C223" i="4"/>
  <c r="B223" i="4"/>
  <c r="M222" i="4"/>
  <c r="L222" i="4"/>
  <c r="K222" i="4"/>
  <c r="J222" i="4"/>
  <c r="I222" i="4"/>
  <c r="H222" i="4"/>
  <c r="G222" i="4"/>
  <c r="F222" i="4"/>
  <c r="E222" i="4"/>
  <c r="D222" i="4"/>
  <c r="C222" i="4"/>
  <c r="B222" i="4"/>
  <c r="M221" i="4"/>
  <c r="L221" i="4"/>
  <c r="K221" i="4"/>
  <c r="J221" i="4"/>
  <c r="I221" i="4"/>
  <c r="H221" i="4"/>
  <c r="G221" i="4"/>
  <c r="F221" i="4"/>
  <c r="E221" i="4"/>
  <c r="D221" i="4"/>
  <c r="C221" i="4"/>
  <c r="B221" i="4"/>
  <c r="M220" i="4"/>
  <c r="L220" i="4"/>
  <c r="K220" i="4"/>
  <c r="J220" i="4"/>
  <c r="I220" i="4"/>
  <c r="H220" i="4"/>
  <c r="G220" i="4"/>
  <c r="F220" i="4"/>
  <c r="E220" i="4"/>
  <c r="D220" i="4"/>
  <c r="C220" i="4"/>
  <c r="B220" i="4"/>
  <c r="M219" i="4"/>
  <c r="L219" i="4"/>
  <c r="K219" i="4"/>
  <c r="J219" i="4"/>
  <c r="I219" i="4"/>
  <c r="H219" i="4"/>
  <c r="G219" i="4"/>
  <c r="F219" i="4"/>
  <c r="E219" i="4"/>
  <c r="D219" i="4"/>
  <c r="C219" i="4"/>
  <c r="B219" i="4"/>
  <c r="M218" i="4"/>
  <c r="L218" i="4"/>
  <c r="K218" i="4"/>
  <c r="J218" i="4"/>
  <c r="I218" i="4"/>
  <c r="H218" i="4"/>
  <c r="G218" i="4"/>
  <c r="F218" i="4"/>
  <c r="E218" i="4"/>
  <c r="D218" i="4"/>
  <c r="C218" i="4"/>
  <c r="B218" i="4"/>
  <c r="M217" i="4"/>
  <c r="L217" i="4"/>
  <c r="K217" i="4"/>
  <c r="J217" i="4"/>
  <c r="I217" i="4"/>
  <c r="H217" i="4"/>
  <c r="G217" i="4"/>
  <c r="F217" i="4"/>
  <c r="E217" i="4"/>
  <c r="D217" i="4"/>
  <c r="C217" i="4"/>
  <c r="B217" i="4"/>
  <c r="M216" i="4"/>
  <c r="L216" i="4"/>
  <c r="K216" i="4"/>
  <c r="J216" i="4"/>
  <c r="I216" i="4"/>
  <c r="H216" i="4"/>
  <c r="G216" i="4"/>
  <c r="F216" i="4"/>
  <c r="E216" i="4"/>
  <c r="D216" i="4"/>
  <c r="C216" i="4"/>
  <c r="B216" i="4"/>
  <c r="M215" i="4"/>
  <c r="L215" i="4"/>
  <c r="K215" i="4"/>
  <c r="J215" i="4"/>
  <c r="I215" i="4"/>
  <c r="H215" i="4"/>
  <c r="G215" i="4"/>
  <c r="F215" i="4"/>
  <c r="E215" i="4"/>
  <c r="D215" i="4"/>
  <c r="C215" i="4"/>
  <c r="B215" i="4"/>
  <c r="M214" i="4"/>
  <c r="L214" i="4"/>
  <c r="K214" i="4"/>
  <c r="J214" i="4"/>
  <c r="I214" i="4"/>
  <c r="H214" i="4"/>
  <c r="G214" i="4"/>
  <c r="F214" i="4"/>
  <c r="E214" i="4"/>
  <c r="D214" i="4"/>
  <c r="C214" i="4"/>
  <c r="B214" i="4"/>
  <c r="M213" i="4"/>
  <c r="L213" i="4"/>
  <c r="K213" i="4"/>
  <c r="J213" i="4"/>
  <c r="I213" i="4"/>
  <c r="H213" i="4"/>
  <c r="G213" i="4"/>
  <c r="F213" i="4"/>
  <c r="E213" i="4"/>
  <c r="D213" i="4"/>
  <c r="C213" i="4"/>
  <c r="B213" i="4"/>
  <c r="M212" i="4"/>
  <c r="L212" i="4"/>
  <c r="K212" i="4"/>
  <c r="J212" i="4"/>
  <c r="I212" i="4"/>
  <c r="H212" i="4"/>
  <c r="G212" i="4"/>
  <c r="F212" i="4"/>
  <c r="E212" i="4"/>
  <c r="D212" i="4"/>
  <c r="C212" i="4"/>
  <c r="B212" i="4"/>
  <c r="M211" i="4"/>
  <c r="L211" i="4"/>
  <c r="K211" i="4"/>
  <c r="J211" i="4"/>
  <c r="I211" i="4"/>
  <c r="H211" i="4"/>
  <c r="G211" i="4"/>
  <c r="F211" i="4"/>
  <c r="E211" i="4"/>
  <c r="D211" i="4"/>
  <c r="C211" i="4"/>
  <c r="B211" i="4"/>
  <c r="M210" i="4"/>
  <c r="L210" i="4"/>
  <c r="K210" i="4"/>
  <c r="J210" i="4"/>
  <c r="I210" i="4"/>
  <c r="H210" i="4"/>
  <c r="G210" i="4"/>
  <c r="F210" i="4"/>
  <c r="E210" i="4"/>
  <c r="D210" i="4"/>
  <c r="C210" i="4"/>
  <c r="B210" i="4"/>
  <c r="M209" i="4"/>
  <c r="L209" i="4"/>
  <c r="K209" i="4"/>
  <c r="J209" i="4"/>
  <c r="I209" i="4"/>
  <c r="H209" i="4"/>
  <c r="G209" i="4"/>
  <c r="F209" i="4"/>
  <c r="E209" i="4"/>
  <c r="D209" i="4"/>
  <c r="C209" i="4"/>
  <c r="B209" i="4"/>
  <c r="M208" i="4"/>
  <c r="L208" i="4"/>
  <c r="K208" i="4"/>
  <c r="J208" i="4"/>
  <c r="I208" i="4"/>
  <c r="H208" i="4"/>
  <c r="G208" i="4"/>
  <c r="F208" i="4"/>
  <c r="E208" i="4"/>
  <c r="D208" i="4"/>
  <c r="C208" i="4"/>
  <c r="B208" i="4"/>
  <c r="M207" i="4"/>
  <c r="L207" i="4"/>
  <c r="K207" i="4"/>
  <c r="J207" i="4"/>
  <c r="I207" i="4"/>
  <c r="H207" i="4"/>
  <c r="G207" i="4"/>
  <c r="F207" i="4"/>
  <c r="E207" i="4"/>
  <c r="D207" i="4"/>
  <c r="C207" i="4"/>
  <c r="B207" i="4"/>
  <c r="M206" i="4"/>
  <c r="L206" i="4"/>
  <c r="K206" i="4"/>
  <c r="J206" i="4"/>
  <c r="I206" i="4"/>
  <c r="H206" i="4"/>
  <c r="G206" i="4"/>
  <c r="F206" i="4"/>
  <c r="E206" i="4"/>
  <c r="D206" i="4"/>
  <c r="C206" i="4"/>
  <c r="B206" i="4"/>
  <c r="M205" i="4"/>
  <c r="L205" i="4"/>
  <c r="K205" i="4"/>
  <c r="J205" i="4"/>
  <c r="I205" i="4"/>
  <c r="H205" i="4"/>
  <c r="G205" i="4"/>
  <c r="F205" i="4"/>
  <c r="E205" i="4"/>
  <c r="D205" i="4"/>
  <c r="C205" i="4"/>
  <c r="B205" i="4"/>
  <c r="M204" i="4"/>
  <c r="L204" i="4"/>
  <c r="K204" i="4"/>
  <c r="J204" i="4"/>
  <c r="I204" i="4"/>
  <c r="H204" i="4"/>
  <c r="G204" i="4"/>
  <c r="F204" i="4"/>
  <c r="E204" i="4"/>
  <c r="D204" i="4"/>
  <c r="C204" i="4"/>
  <c r="B204" i="4"/>
  <c r="M203" i="4"/>
  <c r="L203" i="4"/>
  <c r="K203" i="4"/>
  <c r="J203" i="4"/>
  <c r="I203" i="4"/>
  <c r="H203" i="4"/>
  <c r="G203" i="4"/>
  <c r="F203" i="4"/>
  <c r="E203" i="4"/>
  <c r="D203" i="4"/>
  <c r="C203" i="4"/>
  <c r="B203" i="4"/>
  <c r="M202" i="4"/>
  <c r="L202" i="4"/>
  <c r="K202" i="4"/>
  <c r="J202" i="4"/>
  <c r="I202" i="4"/>
  <c r="H202" i="4"/>
  <c r="G202" i="4"/>
  <c r="F202" i="4"/>
  <c r="E202" i="4"/>
  <c r="D202" i="4"/>
  <c r="C202" i="4"/>
  <c r="B202" i="4"/>
  <c r="M201" i="4"/>
  <c r="L201" i="4"/>
  <c r="K201" i="4"/>
  <c r="J201" i="4"/>
  <c r="I201" i="4"/>
  <c r="H201" i="4"/>
  <c r="G201" i="4"/>
  <c r="F201" i="4"/>
  <c r="E201" i="4"/>
  <c r="D201" i="4"/>
  <c r="C201" i="4"/>
  <c r="B201" i="4"/>
  <c r="M200" i="4"/>
  <c r="L200" i="4"/>
  <c r="K200" i="4"/>
  <c r="J200" i="4"/>
  <c r="I200" i="4"/>
  <c r="H200" i="4"/>
  <c r="G200" i="4"/>
  <c r="F200" i="4"/>
  <c r="E200" i="4"/>
  <c r="D200" i="4"/>
  <c r="C200" i="4"/>
  <c r="B200" i="4"/>
  <c r="M199" i="4"/>
  <c r="L199" i="4"/>
  <c r="K199" i="4"/>
  <c r="J199" i="4"/>
  <c r="I199" i="4"/>
  <c r="H199" i="4"/>
  <c r="G199" i="4"/>
  <c r="F199" i="4"/>
  <c r="E199" i="4"/>
  <c r="D199" i="4"/>
  <c r="C199" i="4"/>
  <c r="B199" i="4"/>
  <c r="M198" i="4"/>
  <c r="L198" i="4"/>
  <c r="K198" i="4"/>
  <c r="J198" i="4"/>
  <c r="I198" i="4"/>
  <c r="H198" i="4"/>
  <c r="G198" i="4"/>
  <c r="F198" i="4"/>
  <c r="E198" i="4"/>
  <c r="D198" i="4"/>
  <c r="C198" i="4"/>
  <c r="B198" i="4"/>
  <c r="M197" i="4"/>
  <c r="L197" i="4"/>
  <c r="K197" i="4"/>
  <c r="J197" i="4"/>
  <c r="I197" i="4"/>
  <c r="H197" i="4"/>
  <c r="G197" i="4"/>
  <c r="F197" i="4"/>
  <c r="E197" i="4"/>
  <c r="D197" i="4"/>
  <c r="C197" i="4"/>
  <c r="B197" i="4"/>
  <c r="M196" i="4"/>
  <c r="L196" i="4"/>
  <c r="K196" i="4"/>
  <c r="J196" i="4"/>
  <c r="I196" i="4"/>
  <c r="H196" i="4"/>
  <c r="G196" i="4"/>
  <c r="F196" i="4"/>
  <c r="E196" i="4"/>
  <c r="D196" i="4"/>
  <c r="C196" i="4"/>
  <c r="B196" i="4"/>
  <c r="M195" i="4"/>
  <c r="L195" i="4"/>
  <c r="K195" i="4"/>
  <c r="J195" i="4"/>
  <c r="I195" i="4"/>
  <c r="H195" i="4"/>
  <c r="G195" i="4"/>
  <c r="F195" i="4"/>
  <c r="E195" i="4"/>
  <c r="D195" i="4"/>
  <c r="C195" i="4"/>
  <c r="B195" i="4"/>
  <c r="M194" i="4"/>
  <c r="L194" i="4"/>
  <c r="K194" i="4"/>
  <c r="J194" i="4"/>
  <c r="I194" i="4"/>
  <c r="H194" i="4"/>
  <c r="G194" i="4"/>
  <c r="F194" i="4"/>
  <c r="E194" i="4"/>
  <c r="D194" i="4"/>
  <c r="C194" i="4"/>
  <c r="B194" i="4"/>
  <c r="M193" i="4"/>
  <c r="L193" i="4"/>
  <c r="K193" i="4"/>
  <c r="J193" i="4"/>
  <c r="I193" i="4"/>
  <c r="H193" i="4"/>
  <c r="G193" i="4"/>
  <c r="F193" i="4"/>
  <c r="E193" i="4"/>
  <c r="D193" i="4"/>
  <c r="C193" i="4"/>
  <c r="B193" i="4"/>
  <c r="M192" i="4"/>
  <c r="L192" i="4"/>
  <c r="K192" i="4"/>
  <c r="J192" i="4"/>
  <c r="I192" i="4"/>
  <c r="H192" i="4"/>
  <c r="G192" i="4"/>
  <c r="F192" i="4"/>
  <c r="E192" i="4"/>
  <c r="D192" i="4"/>
  <c r="C192" i="4"/>
  <c r="B192" i="4"/>
  <c r="M191" i="4"/>
  <c r="L191" i="4"/>
  <c r="K191" i="4"/>
  <c r="J191" i="4"/>
  <c r="I191" i="4"/>
  <c r="H191" i="4"/>
  <c r="G191" i="4"/>
  <c r="F191" i="4"/>
  <c r="E191" i="4"/>
  <c r="D191" i="4"/>
  <c r="C191" i="4"/>
  <c r="B191" i="4"/>
  <c r="M190" i="4"/>
  <c r="L190" i="4"/>
  <c r="K190" i="4"/>
  <c r="J190" i="4"/>
  <c r="I190" i="4"/>
  <c r="H190" i="4"/>
  <c r="G190" i="4"/>
  <c r="F190" i="4"/>
  <c r="E190" i="4"/>
  <c r="D190" i="4"/>
  <c r="C190" i="4"/>
  <c r="B190" i="4"/>
  <c r="M189" i="4"/>
  <c r="L189" i="4"/>
  <c r="K189" i="4"/>
  <c r="J189" i="4"/>
  <c r="I189" i="4"/>
  <c r="H189" i="4"/>
  <c r="G189" i="4"/>
  <c r="F189" i="4"/>
  <c r="E189" i="4"/>
  <c r="D189" i="4"/>
  <c r="C189" i="4"/>
  <c r="B189" i="4"/>
  <c r="M188" i="4"/>
  <c r="L188" i="4"/>
  <c r="K188" i="4"/>
  <c r="J188" i="4"/>
  <c r="I188" i="4"/>
  <c r="H188" i="4"/>
  <c r="G188" i="4"/>
  <c r="F188" i="4"/>
  <c r="E188" i="4"/>
  <c r="D188" i="4"/>
  <c r="C188" i="4"/>
  <c r="B188" i="4"/>
  <c r="M187" i="4"/>
  <c r="L187" i="4"/>
  <c r="K187" i="4"/>
  <c r="J187" i="4"/>
  <c r="I187" i="4"/>
  <c r="H187" i="4"/>
  <c r="G187" i="4"/>
  <c r="F187" i="4"/>
  <c r="E187" i="4"/>
  <c r="D187" i="4"/>
  <c r="C187" i="4"/>
  <c r="B187" i="4"/>
  <c r="M186" i="4"/>
  <c r="L186" i="4"/>
  <c r="K186" i="4"/>
  <c r="J186" i="4"/>
  <c r="I186" i="4"/>
  <c r="H186" i="4"/>
  <c r="G186" i="4"/>
  <c r="F186" i="4"/>
  <c r="E186" i="4"/>
  <c r="D186" i="4"/>
  <c r="C186" i="4"/>
  <c r="B186" i="4"/>
  <c r="M185" i="4"/>
  <c r="L185" i="4"/>
  <c r="K185" i="4"/>
  <c r="J185" i="4"/>
  <c r="I185" i="4"/>
  <c r="H185" i="4"/>
  <c r="G185" i="4"/>
  <c r="F185" i="4"/>
  <c r="E185" i="4"/>
  <c r="D185" i="4"/>
  <c r="C185" i="4"/>
  <c r="B185" i="4"/>
  <c r="M184" i="4"/>
  <c r="L184" i="4"/>
  <c r="K184" i="4"/>
  <c r="J184" i="4"/>
  <c r="I184" i="4"/>
  <c r="H184" i="4"/>
  <c r="G184" i="4"/>
  <c r="F184" i="4"/>
  <c r="E184" i="4"/>
  <c r="D184" i="4"/>
  <c r="C184" i="4"/>
  <c r="B184" i="4"/>
  <c r="M183" i="4"/>
  <c r="L183" i="4"/>
  <c r="K183" i="4"/>
  <c r="J183" i="4"/>
  <c r="I183" i="4"/>
  <c r="H183" i="4"/>
  <c r="G183" i="4"/>
  <c r="F183" i="4"/>
  <c r="E183" i="4"/>
  <c r="D183" i="4"/>
  <c r="C183" i="4"/>
  <c r="B183" i="4"/>
  <c r="M182" i="4"/>
  <c r="L182" i="4"/>
  <c r="K182" i="4"/>
  <c r="J182" i="4"/>
  <c r="I182" i="4"/>
  <c r="H182" i="4"/>
  <c r="G182" i="4"/>
  <c r="F182" i="4"/>
  <c r="E182" i="4"/>
  <c r="D182" i="4"/>
  <c r="C182" i="4"/>
  <c r="B182" i="4"/>
  <c r="M181" i="4"/>
  <c r="L181" i="4"/>
  <c r="K181" i="4"/>
  <c r="J181" i="4"/>
  <c r="I181" i="4"/>
  <c r="H181" i="4"/>
  <c r="G181" i="4"/>
  <c r="F181" i="4"/>
  <c r="E181" i="4"/>
  <c r="D181" i="4"/>
  <c r="C181" i="4"/>
  <c r="B181" i="4"/>
  <c r="M180" i="4"/>
  <c r="L180" i="4"/>
  <c r="K180" i="4"/>
  <c r="J180" i="4"/>
  <c r="I180" i="4"/>
  <c r="H180" i="4"/>
  <c r="G180" i="4"/>
  <c r="F180" i="4"/>
  <c r="E180" i="4"/>
  <c r="D180" i="4"/>
  <c r="C180" i="4"/>
  <c r="B180" i="4"/>
  <c r="M179" i="4"/>
  <c r="L179" i="4"/>
  <c r="K179" i="4"/>
  <c r="J179" i="4"/>
  <c r="I179" i="4"/>
  <c r="H179" i="4"/>
  <c r="G179" i="4"/>
  <c r="F179" i="4"/>
  <c r="E179" i="4"/>
  <c r="D179" i="4"/>
  <c r="C179" i="4"/>
  <c r="B179" i="4"/>
  <c r="M178" i="4"/>
  <c r="L178" i="4"/>
  <c r="K178" i="4"/>
  <c r="J178" i="4"/>
  <c r="I178" i="4"/>
  <c r="H178" i="4"/>
  <c r="G178" i="4"/>
  <c r="F178" i="4"/>
  <c r="E178" i="4"/>
  <c r="D178" i="4"/>
  <c r="C178" i="4"/>
  <c r="B178" i="4"/>
  <c r="M177" i="4"/>
  <c r="L177" i="4"/>
  <c r="K177" i="4"/>
  <c r="J177" i="4"/>
  <c r="I177" i="4"/>
  <c r="H177" i="4"/>
  <c r="G177" i="4"/>
  <c r="F177" i="4"/>
  <c r="E177" i="4"/>
  <c r="D177" i="4"/>
  <c r="C177" i="4"/>
  <c r="B177" i="4"/>
  <c r="M176" i="4"/>
  <c r="L176" i="4"/>
  <c r="K176" i="4"/>
  <c r="J176" i="4"/>
  <c r="I176" i="4"/>
  <c r="H176" i="4"/>
  <c r="G176" i="4"/>
  <c r="F176" i="4"/>
  <c r="E176" i="4"/>
  <c r="D176" i="4"/>
  <c r="C176" i="4"/>
  <c r="B176" i="4"/>
  <c r="M175" i="4"/>
  <c r="L175" i="4"/>
  <c r="K175" i="4"/>
  <c r="J175" i="4"/>
  <c r="I175" i="4"/>
  <c r="H175" i="4"/>
  <c r="G175" i="4"/>
  <c r="F175" i="4"/>
  <c r="E175" i="4"/>
  <c r="D175" i="4"/>
  <c r="C175" i="4"/>
  <c r="B175" i="4"/>
  <c r="M174" i="4"/>
  <c r="L174" i="4"/>
  <c r="K174" i="4"/>
  <c r="J174" i="4"/>
  <c r="I174" i="4"/>
  <c r="H174" i="4"/>
  <c r="G174" i="4"/>
  <c r="F174" i="4"/>
  <c r="E174" i="4"/>
  <c r="D174" i="4"/>
  <c r="C174" i="4"/>
  <c r="B174" i="4"/>
  <c r="M173" i="4"/>
  <c r="L173" i="4"/>
  <c r="K173" i="4"/>
  <c r="J173" i="4"/>
  <c r="I173" i="4"/>
  <c r="H173" i="4"/>
  <c r="G173" i="4"/>
  <c r="F173" i="4"/>
  <c r="E173" i="4"/>
  <c r="D173" i="4"/>
  <c r="C173" i="4"/>
  <c r="B173" i="4"/>
  <c r="M172" i="4"/>
  <c r="L172" i="4"/>
  <c r="K172" i="4"/>
  <c r="J172" i="4"/>
  <c r="I172" i="4"/>
  <c r="H172" i="4"/>
  <c r="G172" i="4"/>
  <c r="F172" i="4"/>
  <c r="E172" i="4"/>
  <c r="D172" i="4"/>
  <c r="C172" i="4"/>
  <c r="B172" i="4"/>
  <c r="M171" i="4"/>
  <c r="L171" i="4"/>
  <c r="K171" i="4"/>
  <c r="J171" i="4"/>
  <c r="I171" i="4"/>
  <c r="H171" i="4"/>
  <c r="G171" i="4"/>
  <c r="F171" i="4"/>
  <c r="E171" i="4"/>
  <c r="D171" i="4"/>
  <c r="C171" i="4"/>
  <c r="B171" i="4"/>
  <c r="M170" i="4"/>
  <c r="L170" i="4"/>
  <c r="K170" i="4"/>
  <c r="J170" i="4"/>
  <c r="I170" i="4"/>
  <c r="H170" i="4"/>
  <c r="G170" i="4"/>
  <c r="F170" i="4"/>
  <c r="E170" i="4"/>
  <c r="D170" i="4"/>
  <c r="C170" i="4"/>
  <c r="B170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M168" i="4"/>
  <c r="L168" i="4"/>
  <c r="K168" i="4"/>
  <c r="J168" i="4"/>
  <c r="I168" i="4"/>
  <c r="H168" i="4"/>
  <c r="G168" i="4"/>
  <c r="F168" i="4"/>
  <c r="E168" i="4"/>
  <c r="D168" i="4"/>
  <c r="C168" i="4"/>
  <c r="B168" i="4"/>
  <c r="M167" i="4"/>
  <c r="L167" i="4"/>
  <c r="K167" i="4"/>
  <c r="J167" i="4"/>
  <c r="I167" i="4"/>
  <c r="H167" i="4"/>
  <c r="G167" i="4"/>
  <c r="F167" i="4"/>
  <c r="E167" i="4"/>
  <c r="D167" i="4"/>
  <c r="C167" i="4"/>
  <c r="B167" i="4"/>
  <c r="M166" i="4"/>
  <c r="L166" i="4"/>
  <c r="K166" i="4"/>
  <c r="J166" i="4"/>
  <c r="I166" i="4"/>
  <c r="H166" i="4"/>
  <c r="G166" i="4"/>
  <c r="F166" i="4"/>
  <c r="E166" i="4"/>
  <c r="D166" i="4"/>
  <c r="C166" i="4"/>
  <c r="B166" i="4"/>
  <c r="M165" i="4"/>
  <c r="L165" i="4"/>
  <c r="K165" i="4"/>
  <c r="J165" i="4"/>
  <c r="I165" i="4"/>
  <c r="H165" i="4"/>
  <c r="G165" i="4"/>
  <c r="F165" i="4"/>
  <c r="E165" i="4"/>
  <c r="D165" i="4"/>
  <c r="C165" i="4"/>
  <c r="B165" i="4"/>
  <c r="M164" i="4"/>
  <c r="L164" i="4"/>
  <c r="K164" i="4"/>
  <c r="J164" i="4"/>
  <c r="I164" i="4"/>
  <c r="H164" i="4"/>
  <c r="G164" i="4"/>
  <c r="F164" i="4"/>
  <c r="E164" i="4"/>
  <c r="D164" i="4"/>
  <c r="C164" i="4"/>
  <c r="B164" i="4"/>
  <c r="M163" i="4"/>
  <c r="L163" i="4"/>
  <c r="K163" i="4"/>
  <c r="J163" i="4"/>
  <c r="I163" i="4"/>
  <c r="H163" i="4"/>
  <c r="G163" i="4"/>
  <c r="F163" i="4"/>
  <c r="E163" i="4"/>
  <c r="D163" i="4"/>
  <c r="C163" i="4"/>
  <c r="B163" i="4"/>
  <c r="M162" i="4"/>
  <c r="L162" i="4"/>
  <c r="K162" i="4"/>
  <c r="J162" i="4"/>
  <c r="I162" i="4"/>
  <c r="H162" i="4"/>
  <c r="G162" i="4"/>
  <c r="F162" i="4"/>
  <c r="E162" i="4"/>
  <c r="D162" i="4"/>
  <c r="C162" i="4"/>
  <c r="B162" i="4"/>
  <c r="M161" i="4"/>
  <c r="L161" i="4"/>
  <c r="K161" i="4"/>
  <c r="J161" i="4"/>
  <c r="I161" i="4"/>
  <c r="H161" i="4"/>
  <c r="G161" i="4"/>
  <c r="F161" i="4"/>
  <c r="E161" i="4"/>
  <c r="D161" i="4"/>
  <c r="C161" i="4"/>
  <c r="B161" i="4"/>
  <c r="M160" i="4"/>
  <c r="L160" i="4"/>
  <c r="K160" i="4"/>
  <c r="J160" i="4"/>
  <c r="I160" i="4"/>
  <c r="H160" i="4"/>
  <c r="G160" i="4"/>
  <c r="F160" i="4"/>
  <c r="E160" i="4"/>
  <c r="D160" i="4"/>
  <c r="C160" i="4"/>
  <c r="B160" i="4"/>
  <c r="M159" i="4"/>
  <c r="L159" i="4"/>
  <c r="K159" i="4"/>
  <c r="J159" i="4"/>
  <c r="I159" i="4"/>
  <c r="H159" i="4"/>
  <c r="G159" i="4"/>
  <c r="F159" i="4"/>
  <c r="E159" i="4"/>
  <c r="D159" i="4"/>
  <c r="C159" i="4"/>
  <c r="B159" i="4"/>
  <c r="M158" i="4"/>
  <c r="L158" i="4"/>
  <c r="K158" i="4"/>
  <c r="J158" i="4"/>
  <c r="I158" i="4"/>
  <c r="H158" i="4"/>
  <c r="G158" i="4"/>
  <c r="F158" i="4"/>
  <c r="E158" i="4"/>
  <c r="D158" i="4"/>
  <c r="C158" i="4"/>
  <c r="B158" i="4"/>
  <c r="M157" i="4"/>
  <c r="L157" i="4"/>
  <c r="K157" i="4"/>
  <c r="J157" i="4"/>
  <c r="I157" i="4"/>
  <c r="H157" i="4"/>
  <c r="G157" i="4"/>
  <c r="F157" i="4"/>
  <c r="E157" i="4"/>
  <c r="D157" i="4"/>
  <c r="C157" i="4"/>
  <c r="B157" i="4"/>
  <c r="M156" i="4"/>
  <c r="L156" i="4"/>
  <c r="K156" i="4"/>
  <c r="J156" i="4"/>
  <c r="I156" i="4"/>
  <c r="H156" i="4"/>
  <c r="G156" i="4"/>
  <c r="F156" i="4"/>
  <c r="E156" i="4"/>
  <c r="D156" i="4"/>
  <c r="C156" i="4"/>
  <c r="B156" i="4"/>
  <c r="M155" i="4"/>
  <c r="L155" i="4"/>
  <c r="K155" i="4"/>
  <c r="J155" i="4"/>
  <c r="I155" i="4"/>
  <c r="H155" i="4"/>
  <c r="G155" i="4"/>
  <c r="F155" i="4"/>
  <c r="E155" i="4"/>
  <c r="D155" i="4"/>
  <c r="C155" i="4"/>
  <c r="B155" i="4"/>
  <c r="M154" i="4"/>
  <c r="L154" i="4"/>
  <c r="K154" i="4"/>
  <c r="J154" i="4"/>
  <c r="I154" i="4"/>
  <c r="H154" i="4"/>
  <c r="G154" i="4"/>
  <c r="F154" i="4"/>
  <c r="E154" i="4"/>
  <c r="D154" i="4"/>
  <c r="C154" i="4"/>
  <c r="B154" i="4"/>
  <c r="M153" i="4"/>
  <c r="L153" i="4"/>
  <c r="K153" i="4"/>
  <c r="J153" i="4"/>
  <c r="I153" i="4"/>
  <c r="H153" i="4"/>
  <c r="G153" i="4"/>
  <c r="F153" i="4"/>
  <c r="E153" i="4"/>
  <c r="D153" i="4"/>
  <c r="C153" i="4"/>
  <c r="B153" i="4"/>
  <c r="M152" i="4"/>
  <c r="L152" i="4"/>
  <c r="K152" i="4"/>
  <c r="J152" i="4"/>
  <c r="I152" i="4"/>
  <c r="H152" i="4"/>
  <c r="G152" i="4"/>
  <c r="F152" i="4"/>
  <c r="E152" i="4"/>
  <c r="D152" i="4"/>
  <c r="C152" i="4"/>
  <c r="B152" i="4"/>
  <c r="M151" i="4"/>
  <c r="L151" i="4"/>
  <c r="K151" i="4"/>
  <c r="J151" i="4"/>
  <c r="I151" i="4"/>
  <c r="H151" i="4"/>
  <c r="G151" i="4"/>
  <c r="F151" i="4"/>
  <c r="E151" i="4"/>
  <c r="D151" i="4"/>
  <c r="C151" i="4"/>
  <c r="B151" i="4"/>
  <c r="M150" i="4"/>
  <c r="L150" i="4"/>
  <c r="K150" i="4"/>
  <c r="J150" i="4"/>
  <c r="I150" i="4"/>
  <c r="H150" i="4"/>
  <c r="G150" i="4"/>
  <c r="F150" i="4"/>
  <c r="E150" i="4"/>
  <c r="D150" i="4"/>
  <c r="C150" i="4"/>
  <c r="B150" i="4"/>
  <c r="M149" i="4"/>
  <c r="L149" i="4"/>
  <c r="K149" i="4"/>
  <c r="J149" i="4"/>
  <c r="I149" i="4"/>
  <c r="H149" i="4"/>
  <c r="G149" i="4"/>
  <c r="F149" i="4"/>
  <c r="E149" i="4"/>
  <c r="D149" i="4"/>
  <c r="C149" i="4"/>
  <c r="B149" i="4"/>
  <c r="M148" i="4"/>
  <c r="L148" i="4"/>
  <c r="K148" i="4"/>
  <c r="J148" i="4"/>
  <c r="I148" i="4"/>
  <c r="H148" i="4"/>
  <c r="G148" i="4"/>
  <c r="F148" i="4"/>
  <c r="E148" i="4"/>
  <c r="D148" i="4"/>
  <c r="C148" i="4"/>
  <c r="B148" i="4"/>
  <c r="M147" i="4"/>
  <c r="L147" i="4"/>
  <c r="K147" i="4"/>
  <c r="J147" i="4"/>
  <c r="I147" i="4"/>
  <c r="H147" i="4"/>
  <c r="G147" i="4"/>
  <c r="F147" i="4"/>
  <c r="E147" i="4"/>
  <c r="D147" i="4"/>
  <c r="C147" i="4"/>
  <c r="B147" i="4"/>
  <c r="M146" i="4"/>
  <c r="L146" i="4"/>
  <c r="K146" i="4"/>
  <c r="J146" i="4"/>
  <c r="I146" i="4"/>
  <c r="H146" i="4"/>
  <c r="G146" i="4"/>
  <c r="F146" i="4"/>
  <c r="E146" i="4"/>
  <c r="D146" i="4"/>
  <c r="C146" i="4"/>
  <c r="B146" i="4"/>
  <c r="M145" i="4"/>
  <c r="L145" i="4"/>
  <c r="K145" i="4"/>
  <c r="J145" i="4"/>
  <c r="I145" i="4"/>
  <c r="H145" i="4"/>
  <c r="G145" i="4"/>
  <c r="F145" i="4"/>
  <c r="E145" i="4"/>
  <c r="D145" i="4"/>
  <c r="C145" i="4"/>
  <c r="B145" i="4"/>
  <c r="M144" i="4"/>
  <c r="L144" i="4"/>
  <c r="K144" i="4"/>
  <c r="J144" i="4"/>
  <c r="I144" i="4"/>
  <c r="H144" i="4"/>
  <c r="G144" i="4"/>
  <c r="F144" i="4"/>
  <c r="E144" i="4"/>
  <c r="D144" i="4"/>
  <c r="C144" i="4"/>
  <c r="B144" i="4"/>
  <c r="M143" i="4"/>
  <c r="L143" i="4"/>
  <c r="K143" i="4"/>
  <c r="J143" i="4"/>
  <c r="I143" i="4"/>
  <c r="H143" i="4"/>
  <c r="G143" i="4"/>
  <c r="F143" i="4"/>
  <c r="E143" i="4"/>
  <c r="D143" i="4"/>
  <c r="C143" i="4"/>
  <c r="B143" i="4"/>
  <c r="M142" i="4"/>
  <c r="L142" i="4"/>
  <c r="K142" i="4"/>
  <c r="J142" i="4"/>
  <c r="I142" i="4"/>
  <c r="H142" i="4"/>
  <c r="G142" i="4"/>
  <c r="F142" i="4"/>
  <c r="E142" i="4"/>
  <c r="D142" i="4"/>
  <c r="C142" i="4"/>
  <c r="B142" i="4"/>
  <c r="M141" i="4"/>
  <c r="L141" i="4"/>
  <c r="K141" i="4"/>
  <c r="J141" i="4"/>
  <c r="I141" i="4"/>
  <c r="H141" i="4"/>
  <c r="G141" i="4"/>
  <c r="F141" i="4"/>
  <c r="E141" i="4"/>
  <c r="D141" i="4"/>
  <c r="C141" i="4"/>
  <c r="B141" i="4"/>
  <c r="M140" i="4"/>
  <c r="L140" i="4"/>
  <c r="K140" i="4"/>
  <c r="J140" i="4"/>
  <c r="I140" i="4"/>
  <c r="H140" i="4"/>
  <c r="G140" i="4"/>
  <c r="F140" i="4"/>
  <c r="E140" i="4"/>
  <c r="D140" i="4"/>
  <c r="C140" i="4"/>
  <c r="B140" i="4"/>
  <c r="M139" i="4"/>
  <c r="L139" i="4"/>
  <c r="K139" i="4"/>
  <c r="J139" i="4"/>
  <c r="I139" i="4"/>
  <c r="H139" i="4"/>
  <c r="G139" i="4"/>
  <c r="F139" i="4"/>
  <c r="E139" i="4"/>
  <c r="D139" i="4"/>
  <c r="C139" i="4"/>
  <c r="B139" i="4"/>
  <c r="M138" i="4"/>
  <c r="L138" i="4"/>
  <c r="K138" i="4"/>
  <c r="J138" i="4"/>
  <c r="I138" i="4"/>
  <c r="H138" i="4"/>
  <c r="G138" i="4"/>
  <c r="F138" i="4"/>
  <c r="E138" i="4"/>
  <c r="D138" i="4"/>
  <c r="C138" i="4"/>
  <c r="B138" i="4"/>
  <c r="M137" i="4"/>
  <c r="L137" i="4"/>
  <c r="K137" i="4"/>
  <c r="J137" i="4"/>
  <c r="I137" i="4"/>
  <c r="H137" i="4"/>
  <c r="G137" i="4"/>
  <c r="F137" i="4"/>
  <c r="E137" i="4"/>
  <c r="D137" i="4"/>
  <c r="C137" i="4"/>
  <c r="B137" i="4"/>
  <c r="M136" i="4"/>
  <c r="L136" i="4"/>
  <c r="K136" i="4"/>
  <c r="J136" i="4"/>
  <c r="I136" i="4"/>
  <c r="H136" i="4"/>
  <c r="G136" i="4"/>
  <c r="F136" i="4"/>
  <c r="E136" i="4"/>
  <c r="D136" i="4"/>
  <c r="C136" i="4"/>
  <c r="B136" i="4"/>
  <c r="M135" i="4"/>
  <c r="L135" i="4"/>
  <c r="K135" i="4"/>
  <c r="J135" i="4"/>
  <c r="I135" i="4"/>
  <c r="H135" i="4"/>
  <c r="G135" i="4"/>
  <c r="F135" i="4"/>
  <c r="E135" i="4"/>
  <c r="D135" i="4"/>
  <c r="C135" i="4"/>
  <c r="B135" i="4"/>
  <c r="M134" i="4"/>
  <c r="L134" i="4"/>
  <c r="K134" i="4"/>
  <c r="J134" i="4"/>
  <c r="I134" i="4"/>
  <c r="H134" i="4"/>
  <c r="G134" i="4"/>
  <c r="F134" i="4"/>
  <c r="E134" i="4"/>
  <c r="D134" i="4"/>
  <c r="C134" i="4"/>
  <c r="B134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M132" i="4"/>
  <c r="L132" i="4"/>
  <c r="K132" i="4"/>
  <c r="J132" i="4"/>
  <c r="I132" i="4"/>
  <c r="H132" i="4"/>
  <c r="G132" i="4"/>
  <c r="F132" i="4"/>
  <c r="E132" i="4"/>
  <c r="D132" i="4"/>
  <c r="C132" i="4"/>
  <c r="B132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M130" i="4"/>
  <c r="L130" i="4"/>
  <c r="K130" i="4"/>
  <c r="J130" i="4"/>
  <c r="I130" i="4"/>
  <c r="H130" i="4"/>
  <c r="G130" i="4"/>
  <c r="F130" i="4"/>
  <c r="E130" i="4"/>
  <c r="D130" i="4"/>
  <c r="C130" i="4"/>
  <c r="B130" i="4"/>
  <c r="M129" i="4"/>
  <c r="L129" i="4"/>
  <c r="K129" i="4"/>
  <c r="J129" i="4"/>
  <c r="I129" i="4"/>
  <c r="H129" i="4"/>
  <c r="G129" i="4"/>
  <c r="F129" i="4"/>
  <c r="E129" i="4"/>
  <c r="D129" i="4"/>
  <c r="C129" i="4"/>
  <c r="B129" i="4"/>
  <c r="M128" i="4"/>
  <c r="L128" i="4"/>
  <c r="K128" i="4"/>
  <c r="J128" i="4"/>
  <c r="I128" i="4"/>
  <c r="H128" i="4"/>
  <c r="G128" i="4"/>
  <c r="F128" i="4"/>
  <c r="E128" i="4"/>
  <c r="D128" i="4"/>
  <c r="C128" i="4"/>
  <c r="B128" i="4"/>
  <c r="M127" i="4"/>
  <c r="L127" i="4"/>
  <c r="K127" i="4"/>
  <c r="J127" i="4"/>
  <c r="I127" i="4"/>
  <c r="H127" i="4"/>
  <c r="G127" i="4"/>
  <c r="F127" i="4"/>
  <c r="E127" i="4"/>
  <c r="D127" i="4"/>
  <c r="C127" i="4"/>
  <c r="B127" i="4"/>
  <c r="M126" i="4"/>
  <c r="L126" i="4"/>
  <c r="K126" i="4"/>
  <c r="J126" i="4"/>
  <c r="I126" i="4"/>
  <c r="H126" i="4"/>
  <c r="G126" i="4"/>
  <c r="F126" i="4"/>
  <c r="E126" i="4"/>
  <c r="D126" i="4"/>
  <c r="C126" i="4"/>
  <c r="B126" i="4"/>
  <c r="M125" i="4"/>
  <c r="L125" i="4"/>
  <c r="K125" i="4"/>
  <c r="J125" i="4"/>
  <c r="I125" i="4"/>
  <c r="H125" i="4"/>
  <c r="G125" i="4"/>
  <c r="F125" i="4"/>
  <c r="E125" i="4"/>
  <c r="D125" i="4"/>
  <c r="C125" i="4"/>
  <c r="B125" i="4"/>
  <c r="M124" i="4"/>
  <c r="L124" i="4"/>
  <c r="K124" i="4"/>
  <c r="J124" i="4"/>
  <c r="I124" i="4"/>
  <c r="H124" i="4"/>
  <c r="G124" i="4"/>
  <c r="F124" i="4"/>
  <c r="E124" i="4"/>
  <c r="D124" i="4"/>
  <c r="C124" i="4"/>
  <c r="B124" i="4"/>
  <c r="M123" i="4"/>
  <c r="L123" i="4"/>
  <c r="K123" i="4"/>
  <c r="J123" i="4"/>
  <c r="I123" i="4"/>
  <c r="H123" i="4"/>
  <c r="G123" i="4"/>
  <c r="F123" i="4"/>
  <c r="E123" i="4"/>
  <c r="D123" i="4"/>
  <c r="C123" i="4"/>
  <c r="B123" i="4"/>
  <c r="M122" i="4"/>
  <c r="L122" i="4"/>
  <c r="K122" i="4"/>
  <c r="J122" i="4"/>
  <c r="I122" i="4"/>
  <c r="H122" i="4"/>
  <c r="G122" i="4"/>
  <c r="F122" i="4"/>
  <c r="E122" i="4"/>
  <c r="D122" i="4"/>
  <c r="C122" i="4"/>
  <c r="B122" i="4"/>
  <c r="M121" i="4"/>
  <c r="L121" i="4"/>
  <c r="K121" i="4"/>
  <c r="J121" i="4"/>
  <c r="I121" i="4"/>
  <c r="H121" i="4"/>
  <c r="G121" i="4"/>
  <c r="F121" i="4"/>
  <c r="E121" i="4"/>
  <c r="D121" i="4"/>
  <c r="C121" i="4"/>
  <c r="B121" i="4"/>
  <c r="M120" i="4"/>
  <c r="L120" i="4"/>
  <c r="K120" i="4"/>
  <c r="J120" i="4"/>
  <c r="I120" i="4"/>
  <c r="H120" i="4"/>
  <c r="G120" i="4"/>
  <c r="F120" i="4"/>
  <c r="E120" i="4"/>
  <c r="D120" i="4"/>
  <c r="C120" i="4"/>
  <c r="B120" i="4"/>
  <c r="M119" i="4"/>
  <c r="L119" i="4"/>
  <c r="K119" i="4"/>
  <c r="J119" i="4"/>
  <c r="I119" i="4"/>
  <c r="H119" i="4"/>
  <c r="G119" i="4"/>
  <c r="F119" i="4"/>
  <c r="E119" i="4"/>
  <c r="D119" i="4"/>
  <c r="C119" i="4"/>
  <c r="B119" i="4"/>
  <c r="M118" i="4"/>
  <c r="L118" i="4"/>
  <c r="K118" i="4"/>
  <c r="J118" i="4"/>
  <c r="I118" i="4"/>
  <c r="H118" i="4"/>
  <c r="G118" i="4"/>
  <c r="F118" i="4"/>
  <c r="E118" i="4"/>
  <c r="D118" i="4"/>
  <c r="C118" i="4"/>
  <c r="B118" i="4"/>
  <c r="M117" i="4"/>
  <c r="L117" i="4"/>
  <c r="K117" i="4"/>
  <c r="J117" i="4"/>
  <c r="I117" i="4"/>
  <c r="H117" i="4"/>
  <c r="G117" i="4"/>
  <c r="F117" i="4"/>
  <c r="E117" i="4"/>
  <c r="D117" i="4"/>
  <c r="C117" i="4"/>
  <c r="B117" i="4"/>
  <c r="M116" i="4"/>
  <c r="L116" i="4"/>
  <c r="K116" i="4"/>
  <c r="J116" i="4"/>
  <c r="I116" i="4"/>
  <c r="H116" i="4"/>
  <c r="G116" i="4"/>
  <c r="F116" i="4"/>
  <c r="E116" i="4"/>
  <c r="D116" i="4"/>
  <c r="C116" i="4"/>
  <c r="B116" i="4"/>
  <c r="M115" i="4"/>
  <c r="L115" i="4"/>
  <c r="K115" i="4"/>
  <c r="J115" i="4"/>
  <c r="I115" i="4"/>
  <c r="H115" i="4"/>
  <c r="G115" i="4"/>
  <c r="F115" i="4"/>
  <c r="E115" i="4"/>
  <c r="D115" i="4"/>
  <c r="C115" i="4"/>
  <c r="B115" i="4"/>
  <c r="M114" i="4"/>
  <c r="L114" i="4"/>
  <c r="K114" i="4"/>
  <c r="J114" i="4"/>
  <c r="I114" i="4"/>
  <c r="H114" i="4"/>
  <c r="G114" i="4"/>
  <c r="F114" i="4"/>
  <c r="E114" i="4"/>
  <c r="D114" i="4"/>
  <c r="C114" i="4"/>
  <c r="B114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M99" i="4"/>
  <c r="L99" i="4"/>
  <c r="K99" i="4"/>
  <c r="J99" i="4"/>
  <c r="I99" i="4"/>
  <c r="H99" i="4"/>
  <c r="G99" i="4"/>
  <c r="F99" i="4"/>
  <c r="E99" i="4"/>
  <c r="D99" i="4"/>
  <c r="C99" i="4"/>
  <c r="B99" i="4"/>
  <c r="M98" i="4"/>
  <c r="L98" i="4"/>
  <c r="K98" i="4"/>
  <c r="J98" i="4"/>
  <c r="I98" i="4"/>
  <c r="H98" i="4"/>
  <c r="G98" i="4"/>
  <c r="F98" i="4"/>
  <c r="E98" i="4"/>
  <c r="D98" i="4"/>
  <c r="C98" i="4"/>
  <c r="B98" i="4"/>
  <c r="M97" i="4"/>
  <c r="L97" i="4"/>
  <c r="K97" i="4"/>
  <c r="J97" i="4"/>
  <c r="I97" i="4"/>
  <c r="H97" i="4"/>
  <c r="G97" i="4"/>
  <c r="F97" i="4"/>
  <c r="E97" i="4"/>
  <c r="D97" i="4"/>
  <c r="C97" i="4"/>
  <c r="B97" i="4"/>
  <c r="M96" i="4"/>
  <c r="L96" i="4"/>
  <c r="K96" i="4"/>
  <c r="J96" i="4"/>
  <c r="I96" i="4"/>
  <c r="H96" i="4"/>
  <c r="G96" i="4"/>
  <c r="F96" i="4"/>
  <c r="E96" i="4"/>
  <c r="D96" i="4"/>
  <c r="C96" i="4"/>
  <c r="B96" i="4"/>
  <c r="M95" i="4"/>
  <c r="L95" i="4"/>
  <c r="K95" i="4"/>
  <c r="J95" i="4"/>
  <c r="I95" i="4"/>
  <c r="H95" i="4"/>
  <c r="G95" i="4"/>
  <c r="F95" i="4"/>
  <c r="E95" i="4"/>
  <c r="D95" i="4"/>
  <c r="C95" i="4"/>
  <c r="B95" i="4"/>
  <c r="M94" i="4"/>
  <c r="L94" i="4"/>
  <c r="K94" i="4"/>
  <c r="J94" i="4"/>
  <c r="I94" i="4"/>
  <c r="H94" i="4"/>
  <c r="G94" i="4"/>
  <c r="F94" i="4"/>
  <c r="E94" i="4"/>
  <c r="D94" i="4"/>
  <c r="C94" i="4"/>
  <c r="B94" i="4"/>
  <c r="M93" i="4"/>
  <c r="L93" i="4"/>
  <c r="K93" i="4"/>
  <c r="J93" i="4"/>
  <c r="I93" i="4"/>
  <c r="H93" i="4"/>
  <c r="G93" i="4"/>
  <c r="F93" i="4"/>
  <c r="E93" i="4"/>
  <c r="D93" i="4"/>
  <c r="C93" i="4"/>
  <c r="B93" i="4"/>
  <c r="M92" i="4"/>
  <c r="L92" i="4"/>
  <c r="K92" i="4"/>
  <c r="J92" i="4"/>
  <c r="I92" i="4"/>
  <c r="H92" i="4"/>
  <c r="G92" i="4"/>
  <c r="F92" i="4"/>
  <c r="E92" i="4"/>
  <c r="D92" i="4"/>
  <c r="C92" i="4"/>
  <c r="B92" i="4"/>
  <c r="M91" i="4"/>
  <c r="L91" i="4"/>
  <c r="K91" i="4"/>
  <c r="J91" i="4"/>
  <c r="I91" i="4"/>
  <c r="H91" i="4"/>
  <c r="G91" i="4"/>
  <c r="F91" i="4"/>
  <c r="E91" i="4"/>
  <c r="D91" i="4"/>
  <c r="C91" i="4"/>
  <c r="B91" i="4"/>
  <c r="M90" i="4"/>
  <c r="L90" i="4"/>
  <c r="K90" i="4"/>
  <c r="J90" i="4"/>
  <c r="I90" i="4"/>
  <c r="H90" i="4"/>
  <c r="G90" i="4"/>
  <c r="F90" i="4"/>
  <c r="E90" i="4"/>
  <c r="D90" i="4"/>
  <c r="C90" i="4"/>
  <c r="B90" i="4"/>
  <c r="M89" i="4"/>
  <c r="L89" i="4"/>
  <c r="K89" i="4"/>
  <c r="J89" i="4"/>
  <c r="I89" i="4"/>
  <c r="H89" i="4"/>
  <c r="G89" i="4"/>
  <c r="F89" i="4"/>
  <c r="E89" i="4"/>
  <c r="D89" i="4"/>
  <c r="C89" i="4"/>
  <c r="B89" i="4"/>
  <c r="M88" i="4"/>
  <c r="L88" i="4"/>
  <c r="K88" i="4"/>
  <c r="J88" i="4"/>
  <c r="I88" i="4"/>
  <c r="H88" i="4"/>
  <c r="G88" i="4"/>
  <c r="F88" i="4"/>
  <c r="E88" i="4"/>
  <c r="D88" i="4"/>
  <c r="C88" i="4"/>
  <c r="B88" i="4"/>
  <c r="M87" i="4"/>
  <c r="L87" i="4"/>
  <c r="K87" i="4"/>
  <c r="J87" i="4"/>
  <c r="I87" i="4"/>
  <c r="H87" i="4"/>
  <c r="G87" i="4"/>
  <c r="F87" i="4"/>
  <c r="E87" i="4"/>
  <c r="D87" i="4"/>
  <c r="C87" i="4"/>
  <c r="B87" i="4"/>
  <c r="M86" i="4"/>
  <c r="L86" i="4"/>
  <c r="K86" i="4"/>
  <c r="J86" i="4"/>
  <c r="I86" i="4"/>
  <c r="H86" i="4"/>
  <c r="G86" i="4"/>
  <c r="F86" i="4"/>
  <c r="E86" i="4"/>
  <c r="D86" i="4"/>
  <c r="C86" i="4"/>
  <c r="B86" i="4"/>
  <c r="M85" i="4"/>
  <c r="L85" i="4"/>
  <c r="K85" i="4"/>
  <c r="J85" i="4"/>
  <c r="I85" i="4"/>
  <c r="H85" i="4"/>
  <c r="G85" i="4"/>
  <c r="F85" i="4"/>
  <c r="E85" i="4"/>
  <c r="D85" i="4"/>
  <c r="C85" i="4"/>
  <c r="B85" i="4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J82" i="4"/>
  <c r="I82" i="4"/>
  <c r="H82" i="4"/>
  <c r="G82" i="4"/>
  <c r="F82" i="4"/>
  <c r="E82" i="4"/>
  <c r="D82" i="4"/>
  <c r="C82" i="4"/>
  <c r="B82" i="4"/>
  <c r="M81" i="4"/>
  <c r="L81" i="4"/>
  <c r="K81" i="4"/>
  <c r="J81" i="4"/>
  <c r="I81" i="4"/>
  <c r="H81" i="4"/>
  <c r="G81" i="4"/>
  <c r="F81" i="4"/>
  <c r="E81" i="4"/>
  <c r="D81" i="4"/>
  <c r="C81" i="4"/>
  <c r="B81" i="4"/>
  <c r="M80" i="4"/>
  <c r="L80" i="4"/>
  <c r="K80" i="4"/>
  <c r="J80" i="4"/>
  <c r="I80" i="4"/>
  <c r="H80" i="4"/>
  <c r="G80" i="4"/>
  <c r="F80" i="4"/>
  <c r="E80" i="4"/>
  <c r="D80" i="4"/>
  <c r="C80" i="4"/>
  <c r="B80" i="4"/>
  <c r="M79" i="4"/>
  <c r="L79" i="4"/>
  <c r="K79" i="4"/>
  <c r="J79" i="4"/>
  <c r="I79" i="4"/>
  <c r="H79" i="4"/>
  <c r="G79" i="4"/>
  <c r="F79" i="4"/>
  <c r="E79" i="4"/>
  <c r="D79" i="4"/>
  <c r="C79" i="4"/>
  <c r="B79" i="4"/>
  <c r="M78" i="4"/>
  <c r="L78" i="4"/>
  <c r="K78" i="4"/>
  <c r="J78" i="4"/>
  <c r="I78" i="4"/>
  <c r="H78" i="4"/>
  <c r="G78" i="4"/>
  <c r="F78" i="4"/>
  <c r="E78" i="4"/>
  <c r="D78" i="4"/>
  <c r="C78" i="4"/>
  <c r="B78" i="4"/>
  <c r="M77" i="4"/>
  <c r="L77" i="4"/>
  <c r="K77" i="4"/>
  <c r="J77" i="4"/>
  <c r="I77" i="4"/>
  <c r="H77" i="4"/>
  <c r="G77" i="4"/>
  <c r="F77" i="4"/>
  <c r="E77" i="4"/>
  <c r="D77" i="4"/>
  <c r="C77" i="4"/>
  <c r="B77" i="4"/>
  <c r="M76" i="4"/>
  <c r="L76" i="4"/>
  <c r="K76" i="4"/>
  <c r="J76" i="4"/>
  <c r="I76" i="4"/>
  <c r="H76" i="4"/>
  <c r="G76" i="4"/>
  <c r="F76" i="4"/>
  <c r="E76" i="4"/>
  <c r="D76" i="4"/>
  <c r="C76" i="4"/>
  <c r="B76" i="4"/>
  <c r="M75" i="4"/>
  <c r="L75" i="4"/>
  <c r="K75" i="4"/>
  <c r="J75" i="4"/>
  <c r="I75" i="4"/>
  <c r="H75" i="4"/>
  <c r="G75" i="4"/>
  <c r="F75" i="4"/>
  <c r="E75" i="4"/>
  <c r="D75" i="4"/>
  <c r="C75" i="4"/>
  <c r="B75" i="4"/>
  <c r="M74" i="4"/>
  <c r="L74" i="4"/>
  <c r="K74" i="4"/>
  <c r="J74" i="4"/>
  <c r="I74" i="4"/>
  <c r="H74" i="4"/>
  <c r="G74" i="4"/>
  <c r="F74" i="4"/>
  <c r="E74" i="4"/>
  <c r="D74" i="4"/>
  <c r="C74" i="4"/>
  <c r="B74" i="4"/>
  <c r="M73" i="4"/>
  <c r="L73" i="4"/>
  <c r="K73" i="4"/>
  <c r="J73" i="4"/>
  <c r="I73" i="4"/>
  <c r="H73" i="4"/>
  <c r="G73" i="4"/>
  <c r="F73" i="4"/>
  <c r="E73" i="4"/>
  <c r="D73" i="4"/>
  <c r="C73" i="4"/>
  <c r="B73" i="4"/>
  <c r="M72" i="4"/>
  <c r="L72" i="4"/>
  <c r="K72" i="4"/>
  <c r="J72" i="4"/>
  <c r="I72" i="4"/>
  <c r="H72" i="4"/>
  <c r="G72" i="4"/>
  <c r="F72" i="4"/>
  <c r="E72" i="4"/>
  <c r="D72" i="4"/>
  <c r="C72" i="4"/>
  <c r="B72" i="4"/>
  <c r="M71" i="4"/>
  <c r="L71" i="4"/>
  <c r="K71" i="4"/>
  <c r="J71" i="4"/>
  <c r="I71" i="4"/>
  <c r="H71" i="4"/>
  <c r="G71" i="4"/>
  <c r="F71" i="4"/>
  <c r="E71" i="4"/>
  <c r="D71" i="4"/>
  <c r="C71" i="4"/>
  <c r="B71" i="4"/>
  <c r="M70" i="4"/>
  <c r="L70" i="4"/>
  <c r="K70" i="4"/>
  <c r="J70" i="4"/>
  <c r="I70" i="4"/>
  <c r="H70" i="4"/>
  <c r="G70" i="4"/>
  <c r="F70" i="4"/>
  <c r="E70" i="4"/>
  <c r="D70" i="4"/>
  <c r="C70" i="4"/>
  <c r="B70" i="4"/>
  <c r="M69" i="4"/>
  <c r="L69" i="4"/>
  <c r="K69" i="4"/>
  <c r="J69" i="4"/>
  <c r="I69" i="4"/>
  <c r="H69" i="4"/>
  <c r="G69" i="4"/>
  <c r="F69" i="4"/>
  <c r="E69" i="4"/>
  <c r="D69" i="4"/>
  <c r="C69" i="4"/>
  <c r="B69" i="4"/>
  <c r="M68" i="4"/>
  <c r="L68" i="4"/>
  <c r="K68" i="4"/>
  <c r="J68" i="4"/>
  <c r="I68" i="4"/>
  <c r="H68" i="4"/>
  <c r="G68" i="4"/>
  <c r="F68" i="4"/>
  <c r="E68" i="4"/>
  <c r="D68" i="4"/>
  <c r="C68" i="4"/>
  <c r="B68" i="4"/>
  <c r="M67" i="4"/>
  <c r="L67" i="4"/>
  <c r="K67" i="4"/>
  <c r="J67" i="4"/>
  <c r="I67" i="4"/>
  <c r="H67" i="4"/>
  <c r="G67" i="4"/>
  <c r="F67" i="4"/>
  <c r="E67" i="4"/>
  <c r="D67" i="4"/>
  <c r="C67" i="4"/>
  <c r="B67" i="4"/>
  <c r="M66" i="4"/>
  <c r="L66" i="4"/>
  <c r="K66" i="4"/>
  <c r="J66" i="4"/>
  <c r="I66" i="4"/>
  <c r="H66" i="4"/>
  <c r="G66" i="4"/>
  <c r="F66" i="4"/>
  <c r="E66" i="4"/>
  <c r="D66" i="4"/>
  <c r="C66" i="4"/>
  <c r="B66" i="4"/>
  <c r="M65" i="4"/>
  <c r="L65" i="4"/>
  <c r="K65" i="4"/>
  <c r="J65" i="4"/>
  <c r="I65" i="4"/>
  <c r="H65" i="4"/>
  <c r="G65" i="4"/>
  <c r="F65" i="4"/>
  <c r="E65" i="4"/>
  <c r="D65" i="4"/>
  <c r="C65" i="4"/>
  <c r="B65" i="4"/>
  <c r="M64" i="4"/>
  <c r="L64" i="4"/>
  <c r="K64" i="4"/>
  <c r="J64" i="4"/>
  <c r="I64" i="4"/>
  <c r="H64" i="4"/>
  <c r="G64" i="4"/>
  <c r="F64" i="4"/>
  <c r="E64" i="4"/>
  <c r="D64" i="4"/>
  <c r="C64" i="4"/>
  <c r="B64" i="4"/>
  <c r="M63" i="4"/>
  <c r="L63" i="4"/>
  <c r="K63" i="4"/>
  <c r="J63" i="4"/>
  <c r="I63" i="4"/>
  <c r="H63" i="4"/>
  <c r="G63" i="4"/>
  <c r="F63" i="4"/>
  <c r="E63" i="4"/>
  <c r="D63" i="4"/>
  <c r="C63" i="4"/>
  <c r="B63" i="4"/>
  <c r="M62" i="4"/>
  <c r="L62" i="4"/>
  <c r="K62" i="4"/>
  <c r="J62" i="4"/>
  <c r="I62" i="4"/>
  <c r="H62" i="4"/>
  <c r="G62" i="4"/>
  <c r="F62" i="4"/>
  <c r="E62" i="4"/>
  <c r="D62" i="4"/>
  <c r="C62" i="4"/>
  <c r="B62" i="4"/>
  <c r="M61" i="4"/>
  <c r="L61" i="4"/>
  <c r="K61" i="4"/>
  <c r="J61" i="4"/>
  <c r="I61" i="4"/>
  <c r="H61" i="4"/>
  <c r="G61" i="4"/>
  <c r="F61" i="4"/>
  <c r="E61" i="4"/>
  <c r="D61" i="4"/>
  <c r="C61" i="4"/>
  <c r="B61" i="4"/>
  <c r="M60" i="4"/>
  <c r="L60" i="4"/>
  <c r="K60" i="4"/>
  <c r="J60" i="4"/>
  <c r="I60" i="4"/>
  <c r="H60" i="4"/>
  <c r="G60" i="4"/>
  <c r="F60" i="4"/>
  <c r="E60" i="4"/>
  <c r="D60" i="4"/>
  <c r="C60" i="4"/>
  <c r="B60" i="4"/>
  <c r="M59" i="4"/>
  <c r="L59" i="4"/>
  <c r="K59" i="4"/>
  <c r="J59" i="4"/>
  <c r="I59" i="4"/>
  <c r="H59" i="4"/>
  <c r="G59" i="4"/>
  <c r="F59" i="4"/>
  <c r="E59" i="4"/>
  <c r="D59" i="4"/>
  <c r="C59" i="4"/>
  <c r="B59" i="4"/>
  <c r="M58" i="4"/>
  <c r="L58" i="4"/>
  <c r="K58" i="4"/>
  <c r="J58" i="4"/>
  <c r="I58" i="4"/>
  <c r="H58" i="4"/>
  <c r="G58" i="4"/>
  <c r="F58" i="4"/>
  <c r="E58" i="4"/>
  <c r="D58" i="4"/>
  <c r="C58" i="4"/>
  <c r="B58" i="4"/>
  <c r="M57" i="4"/>
  <c r="L57" i="4"/>
  <c r="K57" i="4"/>
  <c r="J57" i="4"/>
  <c r="I57" i="4"/>
  <c r="H57" i="4"/>
  <c r="G57" i="4"/>
  <c r="F57" i="4"/>
  <c r="E57" i="4"/>
  <c r="D57" i="4"/>
  <c r="C57" i="4"/>
  <c r="B57" i="4"/>
  <c r="M56" i="4"/>
  <c r="L56" i="4"/>
  <c r="K56" i="4"/>
  <c r="J56" i="4"/>
  <c r="I56" i="4"/>
  <c r="H56" i="4"/>
  <c r="G56" i="4"/>
  <c r="F56" i="4"/>
  <c r="E56" i="4"/>
  <c r="D56" i="4"/>
  <c r="C56" i="4"/>
  <c r="B56" i="4"/>
  <c r="M55" i="4"/>
  <c r="L55" i="4"/>
  <c r="K55" i="4"/>
  <c r="J55" i="4"/>
  <c r="I55" i="4"/>
  <c r="H55" i="4"/>
  <c r="G55" i="4"/>
  <c r="F55" i="4"/>
  <c r="E55" i="4"/>
  <c r="D55" i="4"/>
  <c r="C55" i="4"/>
  <c r="B55" i="4"/>
  <c r="M54" i="4"/>
  <c r="L54" i="4"/>
  <c r="K54" i="4"/>
  <c r="J54" i="4"/>
  <c r="I54" i="4"/>
  <c r="H54" i="4"/>
  <c r="G54" i="4"/>
  <c r="F54" i="4"/>
  <c r="E54" i="4"/>
  <c r="D54" i="4"/>
  <c r="C54" i="4"/>
  <c r="B54" i="4"/>
  <c r="M53" i="4"/>
  <c r="L53" i="4"/>
  <c r="K53" i="4"/>
  <c r="J53" i="4"/>
  <c r="I53" i="4"/>
  <c r="H53" i="4"/>
  <c r="G53" i="4"/>
  <c r="F53" i="4"/>
  <c r="E53" i="4"/>
  <c r="D53" i="4"/>
  <c r="C53" i="4"/>
  <c r="B53" i="4"/>
  <c r="M52" i="4"/>
  <c r="L52" i="4"/>
  <c r="K52" i="4"/>
  <c r="J52" i="4"/>
  <c r="I52" i="4"/>
  <c r="H52" i="4"/>
  <c r="G52" i="4"/>
  <c r="F52" i="4"/>
  <c r="E52" i="4"/>
  <c r="D52" i="4"/>
  <c r="C52" i="4"/>
  <c r="B52" i="4"/>
  <c r="M51" i="4"/>
  <c r="L51" i="4"/>
  <c r="K51" i="4"/>
  <c r="J51" i="4"/>
  <c r="I51" i="4"/>
  <c r="H51" i="4"/>
  <c r="G51" i="4"/>
  <c r="F51" i="4"/>
  <c r="E51" i="4"/>
  <c r="D51" i="4"/>
  <c r="C51" i="4"/>
  <c r="B51" i="4"/>
  <c r="M50" i="4"/>
  <c r="L50" i="4"/>
  <c r="K50" i="4"/>
  <c r="J50" i="4"/>
  <c r="I50" i="4"/>
  <c r="H50" i="4"/>
  <c r="G50" i="4"/>
  <c r="F50" i="4"/>
  <c r="E50" i="4"/>
  <c r="D50" i="4"/>
  <c r="C50" i="4"/>
  <c r="B50" i="4"/>
  <c r="M49" i="4"/>
  <c r="L49" i="4"/>
  <c r="K49" i="4"/>
  <c r="J49" i="4"/>
  <c r="I49" i="4"/>
  <c r="H49" i="4"/>
  <c r="G49" i="4"/>
  <c r="F49" i="4"/>
  <c r="E49" i="4"/>
  <c r="D49" i="4"/>
  <c r="C49" i="4"/>
  <c r="B49" i="4"/>
  <c r="M48" i="4"/>
  <c r="L48" i="4"/>
  <c r="K48" i="4"/>
  <c r="J48" i="4"/>
  <c r="I48" i="4"/>
  <c r="H48" i="4"/>
  <c r="G48" i="4"/>
  <c r="F48" i="4"/>
  <c r="E48" i="4"/>
  <c r="D48" i="4"/>
  <c r="C48" i="4"/>
  <c r="B48" i="4"/>
  <c r="M47" i="4"/>
  <c r="L47" i="4"/>
  <c r="K47" i="4"/>
  <c r="J47" i="4"/>
  <c r="I47" i="4"/>
  <c r="H47" i="4"/>
  <c r="G47" i="4"/>
  <c r="F47" i="4"/>
  <c r="E47" i="4"/>
  <c r="D47" i="4"/>
  <c r="C47" i="4"/>
  <c r="B47" i="4"/>
  <c r="M46" i="4"/>
  <c r="L46" i="4"/>
  <c r="K46" i="4"/>
  <c r="J46" i="4"/>
  <c r="I46" i="4"/>
  <c r="H46" i="4"/>
  <c r="G46" i="4"/>
  <c r="F46" i="4"/>
  <c r="E46" i="4"/>
  <c r="D46" i="4"/>
  <c r="C46" i="4"/>
  <c r="B46" i="4"/>
  <c r="M45" i="4"/>
  <c r="L45" i="4"/>
  <c r="K45" i="4"/>
  <c r="J45" i="4"/>
  <c r="I45" i="4"/>
  <c r="H45" i="4"/>
  <c r="G45" i="4"/>
  <c r="F45" i="4"/>
  <c r="E45" i="4"/>
  <c r="D45" i="4"/>
  <c r="C45" i="4"/>
  <c r="B45" i="4"/>
  <c r="M44" i="4"/>
  <c r="L44" i="4"/>
  <c r="K44" i="4"/>
  <c r="J44" i="4"/>
  <c r="I44" i="4"/>
  <c r="H44" i="4"/>
  <c r="G44" i="4"/>
  <c r="F44" i="4"/>
  <c r="E44" i="4"/>
  <c r="D44" i="4"/>
  <c r="C44" i="4"/>
  <c r="B44" i="4"/>
  <c r="M43" i="4"/>
  <c r="L43" i="4"/>
  <c r="K43" i="4"/>
  <c r="J43" i="4"/>
  <c r="I43" i="4"/>
  <c r="H43" i="4"/>
  <c r="G43" i="4"/>
  <c r="F43" i="4"/>
  <c r="E43" i="4"/>
  <c r="D43" i="4"/>
  <c r="C43" i="4"/>
  <c r="B43" i="4"/>
  <c r="M42" i="4"/>
  <c r="L42" i="4"/>
  <c r="K42" i="4"/>
  <c r="J42" i="4"/>
  <c r="I42" i="4"/>
  <c r="H42" i="4"/>
  <c r="G42" i="4"/>
  <c r="F42" i="4"/>
  <c r="E42" i="4"/>
  <c r="D42" i="4"/>
  <c r="C42" i="4"/>
  <c r="B42" i="4"/>
  <c r="M41" i="4"/>
  <c r="L41" i="4"/>
  <c r="K41" i="4"/>
  <c r="J41" i="4"/>
  <c r="I41" i="4"/>
  <c r="H41" i="4"/>
  <c r="G41" i="4"/>
  <c r="F41" i="4"/>
  <c r="E41" i="4"/>
  <c r="D41" i="4"/>
  <c r="C41" i="4"/>
  <c r="B41" i="4"/>
  <c r="M40" i="4"/>
  <c r="L40" i="4"/>
  <c r="K40" i="4"/>
  <c r="J40" i="4"/>
  <c r="I40" i="4"/>
  <c r="H40" i="4"/>
  <c r="G40" i="4"/>
  <c r="F40" i="4"/>
  <c r="E40" i="4"/>
  <c r="D40" i="4"/>
  <c r="C40" i="4"/>
  <c r="B40" i="4"/>
  <c r="M39" i="4"/>
  <c r="L39" i="4"/>
  <c r="K39" i="4"/>
  <c r="J39" i="4"/>
  <c r="I39" i="4"/>
  <c r="H39" i="4"/>
  <c r="G39" i="4"/>
  <c r="F39" i="4"/>
  <c r="E39" i="4"/>
  <c r="D39" i="4"/>
  <c r="C39" i="4"/>
  <c r="B39" i="4"/>
  <c r="M38" i="4"/>
  <c r="L38" i="4"/>
  <c r="K38" i="4"/>
  <c r="J38" i="4"/>
  <c r="I38" i="4"/>
  <c r="H38" i="4"/>
  <c r="G38" i="4"/>
  <c r="F38" i="4"/>
  <c r="E38" i="4"/>
  <c r="D38" i="4"/>
  <c r="C38" i="4"/>
  <c r="B38" i="4"/>
  <c r="M37" i="4"/>
  <c r="L37" i="4"/>
  <c r="K37" i="4"/>
  <c r="J37" i="4"/>
  <c r="I37" i="4"/>
  <c r="H37" i="4"/>
  <c r="G37" i="4"/>
  <c r="F37" i="4"/>
  <c r="E37" i="4"/>
  <c r="D37" i="4"/>
  <c r="C37" i="4"/>
  <c r="B37" i="4"/>
  <c r="M36" i="4"/>
  <c r="L36" i="4"/>
  <c r="K36" i="4"/>
  <c r="J36" i="4"/>
  <c r="I36" i="4"/>
  <c r="H36" i="4"/>
  <c r="G36" i="4"/>
  <c r="F36" i="4"/>
  <c r="E36" i="4"/>
  <c r="D36" i="4"/>
  <c r="C36" i="4"/>
  <c r="B36" i="4"/>
  <c r="M35" i="4"/>
  <c r="L35" i="4"/>
  <c r="K35" i="4"/>
  <c r="J35" i="4"/>
  <c r="I35" i="4"/>
  <c r="H35" i="4"/>
  <c r="G35" i="4"/>
  <c r="F35" i="4"/>
  <c r="E35" i="4"/>
  <c r="D35" i="4"/>
  <c r="C35" i="4"/>
  <c r="B35" i="4"/>
  <c r="M34" i="4"/>
  <c r="L34" i="4"/>
  <c r="K34" i="4"/>
  <c r="J34" i="4"/>
  <c r="I34" i="4"/>
  <c r="H34" i="4"/>
  <c r="G34" i="4"/>
  <c r="F34" i="4"/>
  <c r="E34" i="4"/>
  <c r="D34" i="4"/>
  <c r="C34" i="4"/>
  <c r="B34" i="4"/>
  <c r="M33" i="4"/>
  <c r="L33" i="4"/>
  <c r="K33" i="4"/>
  <c r="J33" i="4"/>
  <c r="I33" i="4"/>
  <c r="H33" i="4"/>
  <c r="G33" i="4"/>
  <c r="F33" i="4"/>
  <c r="E33" i="4"/>
  <c r="D33" i="4"/>
  <c r="C33" i="4"/>
  <c r="B33" i="4"/>
  <c r="M32" i="4"/>
  <c r="L32" i="4"/>
  <c r="K32" i="4"/>
  <c r="J32" i="4"/>
  <c r="I32" i="4"/>
  <c r="H32" i="4"/>
  <c r="G32" i="4"/>
  <c r="F32" i="4"/>
  <c r="E32" i="4"/>
  <c r="D32" i="4"/>
  <c r="C32" i="4"/>
  <c r="B32" i="4"/>
  <c r="M31" i="4"/>
  <c r="L31" i="4"/>
  <c r="K31" i="4"/>
  <c r="J31" i="4"/>
  <c r="I31" i="4"/>
  <c r="H31" i="4"/>
  <c r="G31" i="4"/>
  <c r="F31" i="4"/>
  <c r="E31" i="4"/>
  <c r="D31" i="4"/>
  <c r="C31" i="4"/>
  <c r="B31" i="4"/>
  <c r="M30" i="4"/>
  <c r="L30" i="4"/>
  <c r="K30" i="4"/>
  <c r="J30" i="4"/>
  <c r="I30" i="4"/>
  <c r="H30" i="4"/>
  <c r="G30" i="4"/>
  <c r="F30" i="4"/>
  <c r="E30" i="4"/>
  <c r="D30" i="4"/>
  <c r="C30" i="4"/>
  <c r="B30" i="4"/>
  <c r="M29" i="4"/>
  <c r="L29" i="4"/>
  <c r="K29" i="4"/>
  <c r="J29" i="4"/>
  <c r="I29" i="4"/>
  <c r="H29" i="4"/>
  <c r="G29" i="4"/>
  <c r="F29" i="4"/>
  <c r="E29" i="4"/>
  <c r="D29" i="4"/>
  <c r="C29" i="4"/>
  <c r="B29" i="4"/>
  <c r="M28" i="4"/>
  <c r="L28" i="4"/>
  <c r="K28" i="4"/>
  <c r="J28" i="4"/>
  <c r="I28" i="4"/>
  <c r="H28" i="4"/>
  <c r="G28" i="4"/>
  <c r="F28" i="4"/>
  <c r="E28" i="4"/>
  <c r="D28" i="4"/>
  <c r="C28" i="4"/>
  <c r="B28" i="4"/>
  <c r="M27" i="4"/>
  <c r="L27" i="4"/>
  <c r="K27" i="4"/>
  <c r="J27" i="4"/>
  <c r="I27" i="4"/>
  <c r="H27" i="4"/>
  <c r="G27" i="4"/>
  <c r="F27" i="4"/>
  <c r="E27" i="4"/>
  <c r="D27" i="4"/>
  <c r="C27" i="4"/>
  <c r="B27" i="4"/>
  <c r="M26" i="4"/>
  <c r="L26" i="4"/>
  <c r="K26" i="4"/>
  <c r="J26" i="4"/>
  <c r="I26" i="4"/>
  <c r="H26" i="4"/>
  <c r="G26" i="4"/>
  <c r="F26" i="4"/>
  <c r="E26" i="4"/>
  <c r="D26" i="4"/>
  <c r="C26" i="4"/>
  <c r="B26" i="4"/>
  <c r="M25" i="4"/>
  <c r="L25" i="4"/>
  <c r="K25" i="4"/>
  <c r="J25" i="4"/>
  <c r="I25" i="4"/>
  <c r="H25" i="4"/>
  <c r="G25" i="4"/>
  <c r="F25" i="4"/>
  <c r="E25" i="4"/>
  <c r="D25" i="4"/>
  <c r="C25" i="4"/>
  <c r="B25" i="4"/>
  <c r="M24" i="4"/>
  <c r="L24" i="4"/>
  <c r="K24" i="4"/>
  <c r="J24" i="4"/>
  <c r="I24" i="4"/>
  <c r="H24" i="4"/>
  <c r="G24" i="4"/>
  <c r="F24" i="4"/>
  <c r="E24" i="4"/>
  <c r="D24" i="4"/>
  <c r="C24" i="4"/>
  <c r="B24" i="4"/>
  <c r="M23" i="4"/>
  <c r="L23" i="4"/>
  <c r="K23" i="4"/>
  <c r="J23" i="4"/>
  <c r="I23" i="4"/>
  <c r="H23" i="4"/>
  <c r="G23" i="4"/>
  <c r="F23" i="4"/>
  <c r="E23" i="4"/>
  <c r="D23" i="4"/>
  <c r="C23" i="4"/>
  <c r="B23" i="4"/>
  <c r="M22" i="4"/>
  <c r="L22" i="4"/>
  <c r="K22" i="4"/>
  <c r="J22" i="4"/>
  <c r="I22" i="4"/>
  <c r="H22" i="4"/>
  <c r="G22" i="4"/>
  <c r="F22" i="4"/>
  <c r="E22" i="4"/>
  <c r="D22" i="4"/>
  <c r="C22" i="4"/>
  <c r="B22" i="4"/>
  <c r="M21" i="4"/>
  <c r="L21" i="4"/>
  <c r="K21" i="4"/>
  <c r="J21" i="4"/>
  <c r="I21" i="4"/>
  <c r="H21" i="4"/>
  <c r="G21" i="4"/>
  <c r="F21" i="4"/>
  <c r="E21" i="4"/>
  <c r="D21" i="4"/>
  <c r="C21" i="4"/>
  <c r="B21" i="4"/>
  <c r="M20" i="4"/>
  <c r="L20" i="4"/>
  <c r="K20" i="4"/>
  <c r="J20" i="4"/>
  <c r="I20" i="4"/>
  <c r="H20" i="4"/>
  <c r="G20" i="4"/>
  <c r="F20" i="4"/>
  <c r="E20" i="4"/>
  <c r="D20" i="4"/>
  <c r="C20" i="4"/>
  <c r="B20" i="4"/>
  <c r="M19" i="4"/>
  <c r="L19" i="4"/>
  <c r="K19" i="4"/>
  <c r="J19" i="4"/>
  <c r="I19" i="4"/>
  <c r="H19" i="4"/>
  <c r="G19" i="4"/>
  <c r="F19" i="4"/>
  <c r="E19" i="4"/>
  <c r="D19" i="4"/>
  <c r="C19" i="4"/>
  <c r="B19" i="4"/>
  <c r="M18" i="4"/>
  <c r="L18" i="4"/>
  <c r="K18" i="4"/>
  <c r="J18" i="4"/>
  <c r="I18" i="4"/>
  <c r="H18" i="4"/>
  <c r="G18" i="4"/>
  <c r="F18" i="4"/>
  <c r="E18" i="4"/>
  <c r="D18" i="4"/>
  <c r="C18" i="4"/>
  <c r="B18" i="4"/>
  <c r="M17" i="4"/>
  <c r="L17" i="4"/>
  <c r="K17" i="4"/>
  <c r="J17" i="4"/>
  <c r="I17" i="4"/>
  <c r="H17" i="4"/>
  <c r="G17" i="4"/>
  <c r="F17" i="4"/>
  <c r="E17" i="4"/>
  <c r="D17" i="4"/>
  <c r="C17" i="4"/>
  <c r="B17" i="4"/>
  <c r="M16" i="4"/>
  <c r="L16" i="4"/>
  <c r="K16" i="4"/>
  <c r="J16" i="4"/>
  <c r="I16" i="4"/>
  <c r="H16" i="4"/>
  <c r="G16" i="4"/>
  <c r="F16" i="4"/>
  <c r="E16" i="4"/>
  <c r="D16" i="4"/>
  <c r="C16" i="4"/>
  <c r="B16" i="4"/>
  <c r="M15" i="4"/>
  <c r="L15" i="4"/>
  <c r="K15" i="4"/>
  <c r="J15" i="4"/>
  <c r="I15" i="4"/>
  <c r="H15" i="4"/>
  <c r="G15" i="4"/>
  <c r="F15" i="4"/>
  <c r="E15" i="4"/>
  <c r="D15" i="4"/>
  <c r="C15" i="4"/>
  <c r="B15" i="4"/>
  <c r="M14" i="4"/>
  <c r="L14" i="4"/>
  <c r="K14" i="4"/>
  <c r="J14" i="4"/>
  <c r="I14" i="4"/>
  <c r="H14" i="4"/>
  <c r="G14" i="4"/>
  <c r="F14" i="4"/>
  <c r="E14" i="4"/>
  <c r="D14" i="4"/>
  <c r="C14" i="4"/>
  <c r="B14" i="4"/>
  <c r="M13" i="4"/>
  <c r="L13" i="4"/>
  <c r="K13" i="4"/>
  <c r="J13" i="4"/>
  <c r="I13" i="4"/>
  <c r="H13" i="4"/>
  <c r="G13" i="4"/>
  <c r="F13" i="4"/>
  <c r="E13" i="4"/>
  <c r="E3" i="4" s="1"/>
  <c r="E2" i="4" s="1"/>
  <c r="D13" i="4"/>
  <c r="C13" i="4"/>
  <c r="B13" i="4"/>
  <c r="M12" i="4"/>
  <c r="L12" i="4"/>
  <c r="K12" i="4"/>
  <c r="J12" i="4"/>
  <c r="I12" i="4"/>
  <c r="H12" i="4"/>
  <c r="G12" i="4"/>
  <c r="F12" i="4"/>
  <c r="E12" i="4"/>
  <c r="D12" i="4"/>
  <c r="C12" i="4"/>
  <c r="B12" i="4"/>
  <c r="M11" i="4"/>
  <c r="L11" i="4"/>
  <c r="K11" i="4"/>
  <c r="J11" i="4"/>
  <c r="I11" i="4"/>
  <c r="H11" i="4"/>
  <c r="G11" i="4"/>
  <c r="F11" i="4"/>
  <c r="E11" i="4"/>
  <c r="D11" i="4"/>
  <c r="C11" i="4"/>
  <c r="B11" i="4"/>
  <c r="M10" i="4"/>
  <c r="L10" i="4"/>
  <c r="K10" i="4"/>
  <c r="J10" i="4"/>
  <c r="I10" i="4"/>
  <c r="H10" i="4"/>
  <c r="G10" i="4"/>
  <c r="F10" i="4"/>
  <c r="E10" i="4"/>
  <c r="D10" i="4"/>
  <c r="C10" i="4"/>
  <c r="B10" i="4"/>
  <c r="M9" i="4"/>
  <c r="L9" i="4"/>
  <c r="K9" i="4"/>
  <c r="J9" i="4"/>
  <c r="I9" i="4"/>
  <c r="H9" i="4"/>
  <c r="G9" i="4"/>
  <c r="F9" i="4"/>
  <c r="E9" i="4"/>
  <c r="D9" i="4"/>
  <c r="C9" i="4"/>
  <c r="B9" i="4"/>
  <c r="M8" i="4"/>
  <c r="L8" i="4"/>
  <c r="K8" i="4"/>
  <c r="J8" i="4"/>
  <c r="I8" i="4"/>
  <c r="H8" i="4"/>
  <c r="G8" i="4"/>
  <c r="F8" i="4"/>
  <c r="E8" i="4"/>
  <c r="D8" i="4"/>
  <c r="C8" i="4"/>
  <c r="B8" i="4"/>
  <c r="M7" i="4"/>
  <c r="L7" i="4"/>
  <c r="K7" i="4"/>
  <c r="J7" i="4"/>
  <c r="I7" i="4"/>
  <c r="H7" i="4"/>
  <c r="G7" i="4"/>
  <c r="F7" i="4"/>
  <c r="E7" i="4"/>
  <c r="D7" i="4"/>
  <c r="C7" i="4"/>
  <c r="B7" i="4"/>
  <c r="M6" i="4"/>
  <c r="M3" i="4" s="1"/>
  <c r="M2" i="4" s="1"/>
  <c r="L6" i="4"/>
  <c r="K6" i="4"/>
  <c r="J6" i="4"/>
  <c r="I6" i="4"/>
  <c r="I3" i="4" s="1"/>
  <c r="I2" i="4" s="1"/>
  <c r="H6" i="4"/>
  <c r="G6" i="4"/>
  <c r="G3" i="4" s="1"/>
  <c r="G2" i="4" s="1"/>
  <c r="F6" i="4"/>
  <c r="E6" i="4"/>
  <c r="D6" i="4"/>
  <c r="C6" i="4"/>
  <c r="B6" i="4"/>
  <c r="M5" i="4"/>
  <c r="L5" i="4"/>
  <c r="L3" i="4" s="1"/>
  <c r="L2" i="4" s="1"/>
  <c r="K5" i="4"/>
  <c r="K3" i="4" s="1"/>
  <c r="K2" i="4" s="1"/>
  <c r="J5" i="4"/>
  <c r="J3" i="4" s="1"/>
  <c r="J2" i="4" s="1"/>
  <c r="I5" i="4"/>
  <c r="H5" i="4"/>
  <c r="G5" i="4"/>
  <c r="F5" i="4"/>
  <c r="E5" i="4"/>
  <c r="D5" i="4"/>
  <c r="D3" i="4" s="1"/>
  <c r="D2" i="4" s="1"/>
  <c r="C5" i="4"/>
  <c r="B5" i="4"/>
  <c r="B3" i="4" s="1"/>
  <c r="B2" i="4" s="1"/>
  <c r="H3" i="4"/>
  <c r="H2" i="4" s="1"/>
  <c r="C3" i="4"/>
  <c r="C2" i="4" s="1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K32" i="3"/>
  <c r="AK33" i="3"/>
  <c r="AK34" i="3"/>
  <c r="AK35" i="3"/>
  <c r="AK36" i="3"/>
  <c r="AK37" i="3"/>
  <c r="AK38" i="3"/>
  <c r="AK39" i="3"/>
  <c r="AK40" i="3"/>
  <c r="AK41" i="3"/>
  <c r="AK42" i="3"/>
  <c r="AK43" i="3"/>
  <c r="AK44" i="3"/>
  <c r="AK45" i="3"/>
  <c r="AK46" i="3"/>
  <c r="AK47" i="3"/>
  <c r="AK48" i="3"/>
  <c r="AK49" i="3"/>
  <c r="AK50" i="3"/>
  <c r="AK51" i="3"/>
  <c r="AK52" i="3"/>
  <c r="AK53" i="3"/>
  <c r="AK54" i="3"/>
  <c r="AK55" i="3"/>
  <c r="AK56" i="3"/>
  <c r="AK57" i="3"/>
  <c r="AK58" i="3"/>
  <c r="AK59" i="3"/>
  <c r="AK60" i="3"/>
  <c r="AK61" i="3"/>
  <c r="AK62" i="3"/>
  <c r="AK63" i="3"/>
  <c r="AK64" i="3"/>
  <c r="AK65" i="3"/>
  <c r="AK66" i="3"/>
  <c r="AK67" i="3"/>
  <c r="AK68" i="3"/>
  <c r="AK69" i="3"/>
  <c r="AK70" i="3"/>
  <c r="AK71" i="3"/>
  <c r="AK72" i="3"/>
  <c r="AK73" i="3"/>
  <c r="AK74" i="3"/>
  <c r="AK75" i="3"/>
  <c r="AK76" i="3"/>
  <c r="AK77" i="3"/>
  <c r="AK78" i="3"/>
  <c r="AK79" i="3"/>
  <c r="AK80" i="3"/>
  <c r="AK81" i="3"/>
  <c r="AK82" i="3"/>
  <c r="AK83" i="3"/>
  <c r="AK84" i="3"/>
  <c r="AK85" i="3"/>
  <c r="AK86" i="3"/>
  <c r="AK87" i="3"/>
  <c r="AK88" i="3"/>
  <c r="AK89" i="3"/>
  <c r="AK90" i="3"/>
  <c r="AK91" i="3"/>
  <c r="AK92" i="3"/>
  <c r="AK93" i="3"/>
  <c r="AK94" i="3"/>
  <c r="AK95" i="3"/>
  <c r="AK96" i="3"/>
  <c r="AK97" i="3"/>
  <c r="AK98" i="3"/>
  <c r="AK99" i="3"/>
  <c r="AK100" i="3"/>
  <c r="AK101" i="3"/>
  <c r="AK102" i="3"/>
  <c r="AK103" i="3"/>
  <c r="AK104" i="3"/>
  <c r="AK105" i="3"/>
  <c r="AK106" i="3"/>
  <c r="AK107" i="3"/>
  <c r="AK108" i="3"/>
  <c r="AK109" i="3"/>
  <c r="AK110" i="3"/>
  <c r="AK111" i="3"/>
  <c r="AK112" i="3"/>
  <c r="AK113" i="3"/>
  <c r="AK114" i="3"/>
  <c r="AK115" i="3"/>
  <c r="AK116" i="3"/>
  <c r="AK117" i="3"/>
  <c r="AK118" i="3"/>
  <c r="AK119" i="3"/>
  <c r="AK120" i="3"/>
  <c r="AK121" i="3"/>
  <c r="AK122" i="3"/>
  <c r="AK123" i="3"/>
  <c r="AK124" i="3"/>
  <c r="AK125" i="3"/>
  <c r="AK126" i="3"/>
  <c r="AK127" i="3"/>
  <c r="AK128" i="3"/>
  <c r="AK129" i="3"/>
  <c r="AK130" i="3"/>
  <c r="AK131" i="3"/>
  <c r="AK132" i="3"/>
  <c r="AK133" i="3"/>
  <c r="AK134" i="3"/>
  <c r="AK135" i="3"/>
  <c r="AK136" i="3"/>
  <c r="AK137" i="3"/>
  <c r="AK138" i="3"/>
  <c r="AK139" i="3"/>
  <c r="AK140" i="3"/>
  <c r="AK141" i="3"/>
  <c r="AK142" i="3"/>
  <c r="AK143" i="3"/>
  <c r="AK144" i="3"/>
  <c r="AK145" i="3"/>
  <c r="AK146" i="3"/>
  <c r="AK147" i="3"/>
  <c r="AK148" i="3"/>
  <c r="AK149" i="3"/>
  <c r="AK150" i="3"/>
  <c r="AK151" i="3"/>
  <c r="AK152" i="3"/>
  <c r="AK153" i="3"/>
  <c r="AK154" i="3"/>
  <c r="AK155" i="3"/>
  <c r="AK156" i="3"/>
  <c r="AK157" i="3"/>
  <c r="AK158" i="3"/>
  <c r="AK159" i="3"/>
  <c r="AK160" i="3"/>
  <c r="AK161" i="3"/>
  <c r="AK162" i="3"/>
  <c r="AK163" i="3"/>
  <c r="AK164" i="3"/>
  <c r="AK165" i="3"/>
  <c r="AK166" i="3"/>
  <c r="AK167" i="3"/>
  <c r="AK168" i="3"/>
  <c r="AK169" i="3"/>
  <c r="AK170" i="3"/>
  <c r="AK171" i="3"/>
  <c r="AK172" i="3"/>
  <c r="AK173" i="3"/>
  <c r="AK174" i="3"/>
  <c r="AK175" i="3"/>
  <c r="AK176" i="3"/>
  <c r="AK177" i="3"/>
  <c r="AK178" i="3"/>
  <c r="AK179" i="3"/>
  <c r="AK180" i="3"/>
  <c r="AK181" i="3"/>
  <c r="AK182" i="3"/>
  <c r="AK183" i="3"/>
  <c r="AK184" i="3"/>
  <c r="AK185" i="3"/>
  <c r="AK186" i="3"/>
  <c r="AK187" i="3"/>
  <c r="AK188" i="3"/>
  <c r="AK189" i="3"/>
  <c r="AK190" i="3"/>
  <c r="AK191" i="3"/>
  <c r="AK192" i="3"/>
  <c r="AK193" i="3"/>
  <c r="AK194" i="3"/>
  <c r="AK195" i="3"/>
  <c r="AK196" i="3"/>
  <c r="AK197" i="3"/>
  <c r="AK198" i="3"/>
  <c r="AK199" i="3"/>
  <c r="AK200" i="3"/>
  <c r="AK201" i="3"/>
  <c r="AK202" i="3"/>
  <c r="AK203" i="3"/>
  <c r="AK204" i="3"/>
  <c r="AK205" i="3"/>
  <c r="AK206" i="3"/>
  <c r="AK207" i="3"/>
  <c r="AK208" i="3"/>
  <c r="AK209" i="3"/>
  <c r="AK210" i="3"/>
  <c r="AK211" i="3"/>
  <c r="AK212" i="3"/>
  <c r="AK213" i="3"/>
  <c r="AK214" i="3"/>
  <c r="AK215" i="3"/>
  <c r="AK216" i="3"/>
  <c r="AK217" i="3"/>
  <c r="AK218" i="3"/>
  <c r="AK219" i="3"/>
  <c r="AK220" i="3"/>
  <c r="AK221" i="3"/>
  <c r="AK222" i="3"/>
  <c r="AK223" i="3"/>
  <c r="AK224" i="3"/>
  <c r="AK225" i="3"/>
  <c r="AK226" i="3"/>
  <c r="AK227" i="3"/>
  <c r="AK228" i="3"/>
  <c r="AK229" i="3"/>
  <c r="AK230" i="3"/>
  <c r="AK231" i="3"/>
  <c r="AK232" i="3"/>
  <c r="AK233" i="3"/>
  <c r="AK234" i="3"/>
  <c r="AK235" i="3"/>
  <c r="AK236" i="3"/>
  <c r="AK237" i="3"/>
  <c r="AK238" i="3"/>
  <c r="AK239" i="3"/>
  <c r="AK240" i="3"/>
  <c r="AK241" i="3"/>
  <c r="AK242" i="3"/>
  <c r="AK243" i="3"/>
  <c r="AK244" i="3"/>
  <c r="AK245" i="3"/>
  <c r="AK246" i="3"/>
  <c r="AK247" i="3"/>
  <c r="AK248" i="3"/>
  <c r="AK249" i="3"/>
  <c r="AK250" i="3"/>
  <c r="AK251" i="3"/>
  <c r="AK252" i="3"/>
  <c r="AK253" i="3"/>
  <c r="AK254" i="3"/>
  <c r="AK255" i="3"/>
  <c r="AK256" i="3"/>
  <c r="AK257" i="3"/>
  <c r="AK258" i="3"/>
  <c r="AK259" i="3"/>
  <c r="AK260" i="3"/>
  <c r="AK261" i="3"/>
  <c r="AK262" i="3"/>
  <c r="AK263" i="3"/>
  <c r="AK264" i="3"/>
  <c r="AK265" i="3"/>
  <c r="AK266" i="3"/>
  <c r="AK267" i="3"/>
  <c r="AK268" i="3"/>
  <c r="AK269" i="3"/>
  <c r="AK270" i="3"/>
  <c r="AK271" i="3"/>
  <c r="AK272" i="3"/>
  <c r="AK273" i="3"/>
  <c r="AK274" i="3"/>
  <c r="AK275" i="3"/>
  <c r="AK276" i="3"/>
  <c r="AK277" i="3"/>
  <c r="AK278" i="3"/>
  <c r="AK279" i="3"/>
  <c r="AK280" i="3"/>
  <c r="AK281" i="3"/>
  <c r="AK282" i="3"/>
  <c r="AK283" i="3"/>
  <c r="AK284" i="3"/>
  <c r="AK285" i="3"/>
  <c r="AK286" i="3"/>
  <c r="AK287" i="3"/>
  <c r="AK288" i="3"/>
  <c r="AK289" i="3"/>
  <c r="AK290" i="3"/>
  <c r="AK291" i="3"/>
  <c r="AK292" i="3"/>
  <c r="AK293" i="3"/>
  <c r="AK294" i="3"/>
  <c r="AK295" i="3"/>
  <c r="AK296" i="3"/>
  <c r="AK297" i="3"/>
  <c r="AK298" i="3"/>
  <c r="AK299" i="3"/>
  <c r="AK300" i="3"/>
  <c r="AK301" i="3"/>
  <c r="AK302" i="3"/>
  <c r="AK303" i="3"/>
  <c r="AK304" i="3"/>
  <c r="AK305" i="3"/>
  <c r="AK306" i="3"/>
  <c r="AK307" i="3"/>
  <c r="AK308" i="3"/>
  <c r="AK309" i="3"/>
  <c r="AK310" i="3"/>
  <c r="AK311" i="3"/>
  <c r="AK312" i="3"/>
  <c r="AK313" i="3"/>
  <c r="AK314" i="3"/>
  <c r="AK315" i="3"/>
  <c r="AK316" i="3"/>
  <c r="AK317" i="3"/>
  <c r="AK318" i="3"/>
  <c r="AK319" i="3"/>
  <c r="AK320" i="3"/>
  <c r="AK321" i="3"/>
  <c r="AK322" i="3"/>
  <c r="AK323" i="3"/>
  <c r="AK324" i="3"/>
  <c r="AK325" i="3"/>
  <c r="AK326" i="3"/>
  <c r="AK327" i="3"/>
  <c r="AK328" i="3"/>
  <c r="AK329" i="3"/>
  <c r="AK330" i="3"/>
  <c r="AK331" i="3"/>
  <c r="AK332" i="3"/>
  <c r="AK333" i="3"/>
  <c r="AK334" i="3"/>
  <c r="AK335" i="3"/>
  <c r="AK336" i="3"/>
  <c r="AK337" i="3"/>
  <c r="AK338" i="3"/>
  <c r="AK339" i="3"/>
  <c r="AK340" i="3"/>
  <c r="AK341" i="3"/>
  <c r="AK342" i="3"/>
  <c r="AK343" i="3"/>
  <c r="AK344" i="3"/>
  <c r="AK345" i="3"/>
  <c r="AK346" i="3"/>
  <c r="AK347" i="3"/>
  <c r="AK348" i="3"/>
  <c r="AK349" i="3"/>
  <c r="AK350" i="3"/>
  <c r="AK351" i="3"/>
  <c r="AK352" i="3"/>
  <c r="AK353" i="3"/>
  <c r="AK354" i="3"/>
  <c r="AK355" i="3"/>
  <c r="AK356" i="3"/>
  <c r="AK357" i="3"/>
  <c r="AK358" i="3"/>
  <c r="AK359" i="3"/>
  <c r="AK360" i="3"/>
  <c r="AK361" i="3"/>
  <c r="AK362" i="3"/>
  <c r="AK363" i="3"/>
  <c r="AK364" i="3"/>
  <c r="AK365" i="3"/>
  <c r="AK366" i="3"/>
  <c r="AK367" i="3"/>
  <c r="AK368" i="3"/>
  <c r="AK369" i="3"/>
  <c r="AK370" i="3"/>
  <c r="AK371" i="3"/>
  <c r="AK372" i="3"/>
  <c r="AK373" i="3"/>
  <c r="AK374" i="3"/>
  <c r="AK375" i="3"/>
  <c r="AK376" i="3"/>
  <c r="AK377" i="3"/>
  <c r="AK378" i="3"/>
  <c r="AK379" i="3"/>
  <c r="AK380" i="3"/>
  <c r="AK381" i="3"/>
  <c r="AK382" i="3"/>
  <c r="AK383" i="3"/>
  <c r="AK384" i="3"/>
  <c r="AK385" i="3"/>
  <c r="AK386" i="3"/>
  <c r="AK387" i="3"/>
  <c r="AK388" i="3"/>
  <c r="AK389" i="3"/>
  <c r="AK390" i="3"/>
  <c r="AK391" i="3"/>
  <c r="AK392" i="3"/>
  <c r="AK393" i="3"/>
  <c r="AK394" i="3"/>
  <c r="AK395" i="3"/>
  <c r="AK396" i="3"/>
  <c r="AK397" i="3"/>
  <c r="AK398" i="3"/>
  <c r="AK399" i="3"/>
  <c r="AK400" i="3"/>
  <c r="AK401" i="3"/>
  <c r="AK402" i="3"/>
  <c r="AK403" i="3"/>
  <c r="AK404" i="3"/>
  <c r="AK405" i="3"/>
  <c r="AK406" i="3"/>
  <c r="AK407" i="3"/>
  <c r="AK408" i="3"/>
  <c r="AK409" i="3"/>
  <c r="AK410" i="3"/>
  <c r="AK411" i="3"/>
  <c r="AK412" i="3"/>
  <c r="AK413" i="3"/>
  <c r="AK414" i="3"/>
  <c r="AK415" i="3"/>
  <c r="AK416" i="3"/>
  <c r="AK417" i="3"/>
  <c r="AK418" i="3"/>
  <c r="AK419" i="3"/>
  <c r="AK420" i="3"/>
  <c r="AK421" i="3"/>
  <c r="AK422" i="3"/>
  <c r="AK423" i="3"/>
  <c r="AK424" i="3"/>
  <c r="AK425" i="3"/>
  <c r="AK426" i="3"/>
  <c r="AK427" i="3"/>
  <c r="AK428" i="3"/>
  <c r="AK429" i="3"/>
  <c r="AK430" i="3"/>
  <c r="AK431" i="3"/>
  <c r="AK432" i="3"/>
  <c r="AK433" i="3"/>
  <c r="AK434" i="3"/>
  <c r="AK435" i="3"/>
  <c r="AK436" i="3"/>
  <c r="AK437" i="3"/>
  <c r="AK438" i="3"/>
  <c r="AK439" i="3"/>
  <c r="AK440" i="3"/>
  <c r="AK441" i="3"/>
  <c r="AK442" i="3"/>
  <c r="AK443" i="3"/>
  <c r="AK444" i="3"/>
  <c r="AK445" i="3"/>
  <c r="AK446" i="3"/>
  <c r="AK447" i="3"/>
  <c r="AK448" i="3"/>
  <c r="AK449" i="3"/>
  <c r="AK450" i="3"/>
  <c r="AK451" i="3"/>
  <c r="AK452" i="3"/>
  <c r="AK453" i="3"/>
  <c r="AK454" i="3"/>
  <c r="AK455" i="3"/>
  <c r="AK456" i="3"/>
  <c r="AK457" i="3"/>
  <c r="AK458" i="3"/>
  <c r="AK459" i="3"/>
  <c r="AK460" i="3"/>
  <c r="AK461" i="3"/>
  <c r="AK462" i="3"/>
  <c r="AK463" i="3"/>
  <c r="AK464" i="3"/>
  <c r="AK465" i="3"/>
  <c r="AK466" i="3"/>
  <c r="AK467" i="3"/>
  <c r="AK468" i="3"/>
  <c r="AK469" i="3"/>
  <c r="AK470" i="3"/>
  <c r="AK471" i="3"/>
  <c r="AK472" i="3"/>
  <c r="AK473" i="3"/>
  <c r="AK474" i="3"/>
  <c r="AK475" i="3"/>
  <c r="AK476" i="3"/>
  <c r="AK477" i="3"/>
  <c r="AK478" i="3"/>
  <c r="AK479" i="3"/>
  <c r="AK480" i="3"/>
  <c r="AK481" i="3"/>
  <c r="AK482" i="3"/>
  <c r="AK483" i="3"/>
  <c r="AK484" i="3"/>
  <c r="AK485" i="3"/>
  <c r="AK486" i="3"/>
  <c r="AK487" i="3"/>
  <c r="AK488" i="3"/>
  <c r="AK489" i="3"/>
  <c r="AK490" i="3"/>
  <c r="AK491" i="3"/>
  <c r="AK492" i="3"/>
  <c r="AK493" i="3"/>
  <c r="AK494" i="3"/>
  <c r="AK495" i="3"/>
  <c r="AK496" i="3"/>
  <c r="AK497" i="3"/>
  <c r="AK498" i="3"/>
  <c r="AK499" i="3"/>
  <c r="AK500" i="3"/>
  <c r="AK501" i="3"/>
  <c r="AK502" i="3"/>
  <c r="AK503" i="3"/>
  <c r="AK504" i="3"/>
  <c r="AK505" i="3"/>
  <c r="AK506" i="3"/>
  <c r="AK507" i="3"/>
  <c r="AK508" i="3"/>
  <c r="AK509" i="3"/>
  <c r="AK510" i="3"/>
  <c r="AK511" i="3"/>
  <c r="AK512" i="3"/>
  <c r="AK513" i="3"/>
  <c r="AK514" i="3"/>
  <c r="AK515" i="3"/>
  <c r="AK516" i="3"/>
  <c r="AK517" i="3"/>
  <c r="AK518" i="3"/>
  <c r="AK519" i="3"/>
  <c r="AK520" i="3"/>
  <c r="AK521" i="3"/>
  <c r="AK522" i="3"/>
  <c r="AK523" i="3"/>
  <c r="AK524" i="3"/>
  <c r="AK525" i="3"/>
  <c r="AK526" i="3"/>
  <c r="AK527" i="3"/>
  <c r="AK528" i="3"/>
  <c r="AK529" i="3"/>
  <c r="AK530" i="3"/>
  <c r="AK531" i="3"/>
  <c r="AK532" i="3"/>
  <c r="AK533" i="3"/>
  <c r="AK534" i="3"/>
  <c r="AK535" i="3"/>
  <c r="AK536" i="3"/>
  <c r="AK537" i="3"/>
  <c r="AK538" i="3"/>
  <c r="AK539" i="3"/>
  <c r="AK540" i="3"/>
  <c r="AK541" i="3"/>
  <c r="AK542" i="3"/>
  <c r="AK543" i="3"/>
  <c r="AK544" i="3"/>
  <c r="AK545" i="3"/>
  <c r="AK546" i="3"/>
  <c r="AK547" i="3"/>
  <c r="AK548" i="3"/>
  <c r="AK549" i="3"/>
  <c r="AK550" i="3"/>
  <c r="AK551" i="3"/>
  <c r="AK552" i="3"/>
  <c r="AK553" i="3"/>
  <c r="AK554" i="3"/>
  <c r="AK555" i="3"/>
  <c r="AK556" i="3"/>
  <c r="AK557" i="3"/>
  <c r="AK558" i="3"/>
  <c r="AK559" i="3"/>
  <c r="AK560" i="3"/>
  <c r="AK561" i="3"/>
  <c r="AK562" i="3"/>
  <c r="AK563" i="3"/>
  <c r="AK564" i="3"/>
  <c r="AK565" i="3"/>
  <c r="AK566" i="3"/>
  <c r="AK567" i="3"/>
  <c r="AK568" i="3"/>
  <c r="AK569" i="3"/>
  <c r="AK570" i="3"/>
  <c r="AK571" i="3"/>
  <c r="AK572" i="3"/>
  <c r="AK573" i="3"/>
  <c r="AK574" i="3"/>
  <c r="AK575" i="3"/>
  <c r="AK576" i="3"/>
  <c r="AK577" i="3"/>
  <c r="AK578" i="3"/>
  <c r="AK579" i="3"/>
  <c r="AK580" i="3"/>
  <c r="AK581" i="3"/>
  <c r="AK582" i="3"/>
  <c r="AK583" i="3"/>
  <c r="AK584" i="3"/>
  <c r="AK585" i="3"/>
  <c r="AK586" i="3"/>
  <c r="AK587" i="3"/>
  <c r="AK588" i="3"/>
  <c r="AK589" i="3"/>
  <c r="AK590" i="3"/>
  <c r="AK591" i="3"/>
  <c r="AK592" i="3"/>
  <c r="AK593" i="3"/>
  <c r="AK594" i="3"/>
  <c r="AK595" i="3"/>
  <c r="AK596" i="3"/>
  <c r="AK597" i="3"/>
  <c r="AK598" i="3"/>
  <c r="AK599" i="3"/>
  <c r="AK600" i="3"/>
  <c r="AK601" i="3"/>
  <c r="AK602" i="3"/>
  <c r="AK603" i="3"/>
  <c r="AK604" i="3"/>
  <c r="AK605" i="3"/>
  <c r="AK606" i="3"/>
  <c r="AK607" i="3"/>
  <c r="AK608" i="3"/>
  <c r="AK609" i="3"/>
  <c r="AK610" i="3"/>
  <c r="AK611" i="3"/>
  <c r="AK612" i="3"/>
  <c r="AK613" i="3"/>
  <c r="AK614" i="3"/>
  <c r="AK615" i="3"/>
  <c r="AK616" i="3"/>
  <c r="AK617" i="3"/>
  <c r="AK618" i="3"/>
  <c r="AK619" i="3"/>
  <c r="AK620" i="3"/>
  <c r="AK621" i="3"/>
  <c r="AK622" i="3"/>
  <c r="AK623" i="3"/>
  <c r="AK624" i="3"/>
  <c r="AK625" i="3"/>
  <c r="AK626" i="3"/>
  <c r="AK627" i="3"/>
  <c r="AK628" i="3"/>
  <c r="AK629" i="3"/>
  <c r="AK630" i="3"/>
  <c r="AK631" i="3"/>
  <c r="AK632" i="3"/>
  <c r="AK633" i="3"/>
  <c r="AK634" i="3"/>
  <c r="AK635" i="3"/>
  <c r="AK636" i="3"/>
  <c r="AK637" i="3"/>
  <c r="AK638" i="3"/>
  <c r="AK639" i="3"/>
  <c r="AK640" i="3"/>
  <c r="AK641" i="3"/>
  <c r="AK642" i="3"/>
  <c r="AK643" i="3"/>
  <c r="AK644" i="3"/>
  <c r="AK645" i="3"/>
  <c r="AK646" i="3"/>
  <c r="AK647" i="3"/>
  <c r="AK648" i="3"/>
  <c r="AK649" i="3"/>
  <c r="AK650" i="3"/>
  <c r="AK651" i="3"/>
  <c r="AK652" i="3"/>
  <c r="AK653" i="3"/>
  <c r="AK654" i="3"/>
  <c r="AK655" i="3"/>
  <c r="AK656" i="3"/>
  <c r="AK657" i="3"/>
  <c r="AK658" i="3"/>
  <c r="AK659" i="3"/>
  <c r="AK660" i="3"/>
  <c r="AK661" i="3"/>
  <c r="AK662" i="3"/>
  <c r="AK663" i="3"/>
  <c r="AK664" i="3"/>
  <c r="AK665" i="3"/>
  <c r="AK666" i="3"/>
  <c r="AK667" i="3"/>
  <c r="AK668" i="3"/>
  <c r="AK669" i="3"/>
  <c r="AK670" i="3"/>
  <c r="AK671" i="3"/>
  <c r="AK672" i="3"/>
  <c r="AK673" i="3"/>
  <c r="AK674" i="3"/>
  <c r="AK675" i="3"/>
  <c r="AK676" i="3"/>
  <c r="AK677" i="3"/>
  <c r="AK678" i="3"/>
  <c r="AK679" i="3"/>
  <c r="AK680" i="3"/>
  <c r="AK681" i="3"/>
  <c r="AK682" i="3"/>
  <c r="AK683" i="3"/>
  <c r="AK684" i="3"/>
  <c r="AK685" i="3"/>
  <c r="AK686" i="3"/>
  <c r="AK687" i="3"/>
  <c r="AK688" i="3"/>
  <c r="AK689" i="3"/>
  <c r="AK690" i="3"/>
  <c r="AK691" i="3"/>
  <c r="AK692" i="3"/>
  <c r="AK693" i="3"/>
  <c r="AK694" i="3"/>
  <c r="AK695" i="3"/>
  <c r="AK696" i="3"/>
  <c r="AK697" i="3"/>
  <c r="AK698" i="3"/>
  <c r="AK699" i="3"/>
  <c r="AK700" i="3"/>
  <c r="AK701" i="3"/>
  <c r="AK702" i="3"/>
  <c r="AK703" i="3"/>
  <c r="AK704" i="3"/>
  <c r="AK705" i="3"/>
  <c r="AK706" i="3"/>
  <c r="AK707" i="3"/>
  <c r="AK708" i="3"/>
  <c r="AK709" i="3"/>
  <c r="AK710" i="3"/>
  <c r="AK711" i="3"/>
  <c r="AK712" i="3"/>
  <c r="AK713" i="3"/>
  <c r="AK714" i="3"/>
  <c r="AK715" i="3"/>
  <c r="AK716" i="3"/>
  <c r="AK717" i="3"/>
  <c r="AK718" i="3"/>
  <c r="AK719" i="3"/>
  <c r="AK720" i="3"/>
  <c r="AK721" i="3"/>
  <c r="AK722" i="3"/>
  <c r="AK723" i="3"/>
  <c r="AK724" i="3"/>
  <c r="AK725" i="3"/>
  <c r="AK726" i="3"/>
  <c r="AK727" i="3"/>
  <c r="AK728" i="3"/>
  <c r="AK729" i="3"/>
  <c r="AK730" i="3"/>
  <c r="AK731" i="3"/>
  <c r="AK732" i="3"/>
  <c r="AK733" i="3"/>
  <c r="AK734" i="3"/>
  <c r="AK735" i="3"/>
  <c r="AK736" i="3"/>
  <c r="AK737" i="3"/>
  <c r="AK738" i="3"/>
  <c r="AK739" i="3"/>
  <c r="AK740" i="3"/>
  <c r="AK741" i="3"/>
  <c r="AK742" i="3"/>
  <c r="AK743" i="3"/>
  <c r="AK744" i="3"/>
  <c r="AK745" i="3"/>
  <c r="AK746" i="3"/>
  <c r="AK747" i="3"/>
  <c r="AK748" i="3"/>
  <c r="AK749" i="3"/>
  <c r="AK750" i="3"/>
  <c r="AK751" i="3"/>
  <c r="AK752" i="3"/>
  <c r="AK753" i="3"/>
  <c r="AK754" i="3"/>
  <c r="AK755" i="3"/>
  <c r="AK756" i="3"/>
  <c r="AK757" i="3"/>
  <c r="AK758" i="3"/>
  <c r="AK759" i="3"/>
  <c r="AK760" i="3"/>
  <c r="AK761" i="3"/>
  <c r="AK762" i="3"/>
  <c r="AK763" i="3"/>
  <c r="AK764" i="3"/>
  <c r="AK765" i="3"/>
  <c r="AK766" i="3"/>
  <c r="AK767" i="3"/>
  <c r="AK768" i="3"/>
  <c r="AK769" i="3"/>
  <c r="AK770" i="3"/>
  <c r="AK771" i="3"/>
  <c r="AK772" i="3"/>
  <c r="AK773" i="3"/>
  <c r="AK774" i="3"/>
  <c r="AK775" i="3"/>
  <c r="AK776" i="3"/>
  <c r="AK777" i="3"/>
  <c r="AK778" i="3"/>
  <c r="AK779" i="3"/>
  <c r="AK780" i="3"/>
  <c r="AK781" i="3"/>
  <c r="AK782" i="3"/>
  <c r="AK783" i="3"/>
  <c r="AK784" i="3"/>
  <c r="AK785" i="3"/>
  <c r="AK786" i="3"/>
  <c r="AK787" i="3"/>
  <c r="AK788" i="3"/>
  <c r="AK789" i="3"/>
  <c r="AK790" i="3"/>
  <c r="AK791" i="3"/>
  <c r="AK792" i="3"/>
  <c r="AK793" i="3"/>
  <c r="AK794" i="3"/>
  <c r="AK795" i="3"/>
  <c r="AK796" i="3"/>
  <c r="AK797" i="3"/>
  <c r="AK798" i="3"/>
  <c r="AK799" i="3"/>
  <c r="AK800" i="3"/>
  <c r="AK801" i="3"/>
  <c r="AK802" i="3"/>
  <c r="AK803" i="3"/>
  <c r="AK804" i="3"/>
  <c r="AK805" i="3"/>
  <c r="AK806" i="3"/>
  <c r="AK807" i="3"/>
  <c r="AK808" i="3"/>
  <c r="AK809" i="3"/>
  <c r="AK810" i="3"/>
  <c r="AK811" i="3"/>
  <c r="AK812" i="3"/>
  <c r="AK813" i="3"/>
  <c r="AK814" i="3"/>
  <c r="AK815" i="3"/>
  <c r="AK816" i="3"/>
  <c r="AK817" i="3"/>
  <c r="AK818" i="3"/>
  <c r="AK819" i="3"/>
  <c r="AK820" i="3"/>
  <c r="AK821" i="3"/>
  <c r="AK822" i="3"/>
  <c r="AK823" i="3"/>
  <c r="AK824" i="3"/>
  <c r="AK825" i="3"/>
  <c r="AK826" i="3"/>
  <c r="AK827" i="3"/>
  <c r="AK828" i="3"/>
  <c r="AK829" i="3"/>
  <c r="AK830" i="3"/>
  <c r="AK831" i="3"/>
  <c r="AK832" i="3"/>
  <c r="AK833" i="3"/>
  <c r="AK834" i="3"/>
  <c r="AK835" i="3"/>
  <c r="AK836" i="3"/>
  <c r="AK837" i="3"/>
  <c r="AK838" i="3"/>
  <c r="AK839" i="3"/>
  <c r="AK840" i="3"/>
  <c r="AK841" i="3"/>
  <c r="AK842" i="3"/>
  <c r="AK843" i="3"/>
  <c r="AK844" i="3"/>
  <c r="AK845" i="3"/>
  <c r="AK846" i="3"/>
  <c r="AK847" i="3"/>
  <c r="AK848" i="3"/>
  <c r="AK849" i="3"/>
  <c r="AK850" i="3"/>
  <c r="AK851" i="3"/>
  <c r="AK852" i="3"/>
  <c r="AK853" i="3"/>
  <c r="AK854" i="3"/>
  <c r="AK855" i="3"/>
  <c r="AK856" i="3"/>
  <c r="AK857" i="3"/>
  <c r="AK858" i="3"/>
  <c r="AK859" i="3"/>
  <c r="AK860" i="3"/>
  <c r="AK861" i="3"/>
  <c r="AK862" i="3"/>
  <c r="AK863" i="3"/>
  <c r="AK864" i="3"/>
  <c r="AK865" i="3"/>
  <c r="AK866" i="3"/>
  <c r="AK867" i="3"/>
  <c r="AK868" i="3"/>
  <c r="AK869" i="3"/>
  <c r="AK870" i="3"/>
  <c r="AK871" i="3"/>
  <c r="AK872" i="3"/>
  <c r="AK873" i="3"/>
  <c r="AK874" i="3"/>
  <c r="AK875" i="3"/>
  <c r="AK876" i="3"/>
  <c r="AK877" i="3"/>
  <c r="AK878" i="3"/>
  <c r="AK879" i="3"/>
  <c r="AK880" i="3"/>
  <c r="AK881" i="3"/>
  <c r="AK882" i="3"/>
  <c r="AK883" i="3"/>
  <c r="AK884" i="3"/>
  <c r="AK885" i="3"/>
  <c r="AK886" i="3"/>
  <c r="AK887" i="3"/>
  <c r="AK888" i="3"/>
  <c r="AK889" i="3"/>
  <c r="AK890" i="3"/>
  <c r="AK891" i="3"/>
  <c r="AK892" i="3"/>
  <c r="AK893" i="3"/>
  <c r="AK894" i="3"/>
  <c r="AK895" i="3"/>
  <c r="AK896" i="3"/>
  <c r="AK897" i="3"/>
  <c r="AK898" i="3"/>
  <c r="AK899" i="3"/>
  <c r="AK900" i="3"/>
  <c r="AK901" i="3"/>
  <c r="AK902" i="3"/>
  <c r="AK903" i="3"/>
  <c r="AK904" i="3"/>
  <c r="AK905" i="3"/>
  <c r="AK906" i="3"/>
  <c r="AK907" i="3"/>
  <c r="AK908" i="3"/>
  <c r="AK909" i="3"/>
  <c r="AK910" i="3"/>
  <c r="AK911" i="3"/>
  <c r="AK912" i="3"/>
  <c r="AK913" i="3"/>
  <c r="AK914" i="3"/>
  <c r="AK915" i="3"/>
  <c r="AK916" i="3"/>
  <c r="AK917" i="3"/>
  <c r="AK918" i="3"/>
  <c r="AK919" i="3"/>
  <c r="AK920" i="3"/>
  <c r="AK921" i="3"/>
  <c r="AK922" i="3"/>
  <c r="AK923" i="3"/>
  <c r="AK924" i="3"/>
  <c r="AK925" i="3"/>
  <c r="AK926" i="3"/>
  <c r="AK927" i="3"/>
  <c r="AK928" i="3"/>
  <c r="AK929" i="3"/>
  <c r="AK930" i="3"/>
  <c r="AK931" i="3"/>
  <c r="AK932" i="3"/>
  <c r="AK933" i="3"/>
  <c r="AK934" i="3"/>
  <c r="AK935" i="3"/>
  <c r="AK936" i="3"/>
  <c r="AK937" i="3"/>
  <c r="AK938" i="3"/>
  <c r="AK939" i="3"/>
  <c r="AK940" i="3"/>
  <c r="AK941" i="3"/>
  <c r="AK942" i="3"/>
  <c r="AK943" i="3"/>
  <c r="AK944" i="3"/>
  <c r="AK945" i="3"/>
  <c r="AK946" i="3"/>
  <c r="AK947" i="3"/>
  <c r="AK948" i="3"/>
  <c r="AK949" i="3"/>
  <c r="AK950" i="3"/>
  <c r="AK951" i="3"/>
  <c r="AK952" i="3"/>
  <c r="AK953" i="3"/>
  <c r="AK954" i="3"/>
  <c r="AK955" i="3"/>
  <c r="AK956" i="3"/>
  <c r="AK957" i="3"/>
  <c r="AK958" i="3"/>
  <c r="AK959" i="3"/>
  <c r="AK960" i="3"/>
  <c r="AK961" i="3"/>
  <c r="AK962" i="3"/>
  <c r="AK963" i="3"/>
  <c r="AK964" i="3"/>
  <c r="AK965" i="3"/>
  <c r="AK966" i="3"/>
  <c r="AK967" i="3"/>
  <c r="AK968" i="3"/>
  <c r="AK969" i="3"/>
  <c r="AK970" i="3"/>
  <c r="AK971" i="3"/>
  <c r="AK972" i="3"/>
  <c r="AK973" i="3"/>
  <c r="AK974" i="3"/>
  <c r="AK975" i="3"/>
  <c r="AK976" i="3"/>
  <c r="AK977" i="3"/>
  <c r="AK978" i="3"/>
  <c r="AK979" i="3"/>
  <c r="AK980" i="3"/>
  <c r="AK981" i="3"/>
  <c r="AK982" i="3"/>
  <c r="AK983" i="3"/>
  <c r="AK984" i="3"/>
  <c r="AK985" i="3"/>
  <c r="AK986" i="3"/>
  <c r="AK987" i="3"/>
  <c r="AK988" i="3"/>
  <c r="AK989" i="3"/>
  <c r="AK990" i="3"/>
  <c r="AK991" i="3"/>
  <c r="AK992" i="3"/>
  <c r="AK993" i="3"/>
  <c r="AK994" i="3"/>
  <c r="AK995" i="3"/>
  <c r="AK996" i="3"/>
  <c r="AK997" i="3"/>
  <c r="AK998" i="3"/>
  <c r="AK999" i="3"/>
  <c r="AK1000" i="3"/>
  <c r="AK1001" i="3"/>
  <c r="AK1002" i="3"/>
  <c r="AK1003" i="3"/>
  <c r="AK1004" i="3"/>
  <c r="AI5" i="3"/>
  <c r="W2" i="3"/>
  <c r="X2" i="3"/>
  <c r="Y2" i="3" s="1"/>
  <c r="X3" i="3"/>
  <c r="X1" i="3" s="1"/>
  <c r="S2" i="3"/>
  <c r="T2" i="3"/>
  <c r="U2" i="3" s="1"/>
  <c r="T3" i="3"/>
  <c r="T1" i="3" s="1"/>
  <c r="P1" i="3"/>
  <c r="P3" i="3"/>
  <c r="Q2" i="3" s="1"/>
  <c r="M1004" i="3"/>
  <c r="L1004" i="3"/>
  <c r="K1004" i="3"/>
  <c r="J1004" i="3"/>
  <c r="I1004" i="3"/>
  <c r="H1004" i="3"/>
  <c r="G1004" i="3"/>
  <c r="F1004" i="3"/>
  <c r="E1004" i="3"/>
  <c r="D1004" i="3"/>
  <c r="C1004" i="3"/>
  <c r="B1004" i="3"/>
  <c r="M1003" i="3"/>
  <c r="L1003" i="3"/>
  <c r="K1003" i="3"/>
  <c r="J1003" i="3"/>
  <c r="I1003" i="3"/>
  <c r="H1003" i="3"/>
  <c r="G1003" i="3"/>
  <c r="F1003" i="3"/>
  <c r="E1003" i="3"/>
  <c r="D1003" i="3"/>
  <c r="C1003" i="3"/>
  <c r="B1003" i="3"/>
  <c r="M1002" i="3"/>
  <c r="L1002" i="3"/>
  <c r="K1002" i="3"/>
  <c r="J1002" i="3"/>
  <c r="I1002" i="3"/>
  <c r="H1002" i="3"/>
  <c r="G1002" i="3"/>
  <c r="F1002" i="3"/>
  <c r="E1002" i="3"/>
  <c r="D1002" i="3"/>
  <c r="C1002" i="3"/>
  <c r="B1002" i="3"/>
  <c r="M1001" i="3"/>
  <c r="L1001" i="3"/>
  <c r="K1001" i="3"/>
  <c r="J1001" i="3"/>
  <c r="I1001" i="3"/>
  <c r="H1001" i="3"/>
  <c r="G1001" i="3"/>
  <c r="F1001" i="3"/>
  <c r="E1001" i="3"/>
  <c r="D1001" i="3"/>
  <c r="C1001" i="3"/>
  <c r="B1001" i="3"/>
  <c r="M1000" i="3"/>
  <c r="L1000" i="3"/>
  <c r="K1000" i="3"/>
  <c r="J1000" i="3"/>
  <c r="I1000" i="3"/>
  <c r="H1000" i="3"/>
  <c r="G1000" i="3"/>
  <c r="F1000" i="3"/>
  <c r="E1000" i="3"/>
  <c r="D1000" i="3"/>
  <c r="C1000" i="3"/>
  <c r="B1000" i="3"/>
  <c r="M999" i="3"/>
  <c r="L999" i="3"/>
  <c r="K999" i="3"/>
  <c r="J999" i="3"/>
  <c r="I999" i="3"/>
  <c r="H999" i="3"/>
  <c r="G999" i="3"/>
  <c r="F999" i="3"/>
  <c r="E999" i="3"/>
  <c r="D999" i="3"/>
  <c r="C999" i="3"/>
  <c r="B999" i="3"/>
  <c r="M998" i="3"/>
  <c r="L998" i="3"/>
  <c r="K998" i="3"/>
  <c r="J998" i="3"/>
  <c r="I998" i="3"/>
  <c r="H998" i="3"/>
  <c r="G998" i="3"/>
  <c r="F998" i="3"/>
  <c r="E998" i="3"/>
  <c r="D998" i="3"/>
  <c r="C998" i="3"/>
  <c r="B998" i="3"/>
  <c r="M997" i="3"/>
  <c r="L997" i="3"/>
  <c r="K997" i="3"/>
  <c r="J997" i="3"/>
  <c r="I997" i="3"/>
  <c r="H997" i="3"/>
  <c r="G997" i="3"/>
  <c r="F997" i="3"/>
  <c r="E997" i="3"/>
  <c r="D997" i="3"/>
  <c r="C997" i="3"/>
  <c r="B997" i="3"/>
  <c r="M996" i="3"/>
  <c r="L996" i="3"/>
  <c r="K996" i="3"/>
  <c r="J996" i="3"/>
  <c r="I996" i="3"/>
  <c r="H996" i="3"/>
  <c r="G996" i="3"/>
  <c r="F996" i="3"/>
  <c r="E996" i="3"/>
  <c r="D996" i="3"/>
  <c r="C996" i="3"/>
  <c r="B996" i="3"/>
  <c r="M995" i="3"/>
  <c r="L995" i="3"/>
  <c r="K995" i="3"/>
  <c r="J995" i="3"/>
  <c r="I995" i="3"/>
  <c r="H995" i="3"/>
  <c r="G995" i="3"/>
  <c r="F995" i="3"/>
  <c r="E995" i="3"/>
  <c r="D995" i="3"/>
  <c r="C995" i="3"/>
  <c r="B995" i="3"/>
  <c r="M994" i="3"/>
  <c r="L994" i="3"/>
  <c r="K994" i="3"/>
  <c r="J994" i="3"/>
  <c r="I994" i="3"/>
  <c r="H994" i="3"/>
  <c r="G994" i="3"/>
  <c r="F994" i="3"/>
  <c r="E994" i="3"/>
  <c r="D994" i="3"/>
  <c r="C994" i="3"/>
  <c r="B994" i="3"/>
  <c r="M993" i="3"/>
  <c r="L993" i="3"/>
  <c r="K993" i="3"/>
  <c r="J993" i="3"/>
  <c r="I993" i="3"/>
  <c r="H993" i="3"/>
  <c r="G993" i="3"/>
  <c r="F993" i="3"/>
  <c r="E993" i="3"/>
  <c r="D993" i="3"/>
  <c r="C993" i="3"/>
  <c r="B993" i="3"/>
  <c r="M992" i="3"/>
  <c r="L992" i="3"/>
  <c r="K992" i="3"/>
  <c r="J992" i="3"/>
  <c r="I992" i="3"/>
  <c r="H992" i="3"/>
  <c r="G992" i="3"/>
  <c r="F992" i="3"/>
  <c r="E992" i="3"/>
  <c r="D992" i="3"/>
  <c r="C992" i="3"/>
  <c r="B992" i="3"/>
  <c r="M991" i="3"/>
  <c r="L991" i="3"/>
  <c r="K991" i="3"/>
  <c r="J991" i="3"/>
  <c r="I991" i="3"/>
  <c r="H991" i="3"/>
  <c r="G991" i="3"/>
  <c r="F991" i="3"/>
  <c r="E991" i="3"/>
  <c r="D991" i="3"/>
  <c r="C991" i="3"/>
  <c r="B991" i="3"/>
  <c r="M990" i="3"/>
  <c r="L990" i="3"/>
  <c r="K990" i="3"/>
  <c r="J990" i="3"/>
  <c r="I990" i="3"/>
  <c r="H990" i="3"/>
  <c r="G990" i="3"/>
  <c r="F990" i="3"/>
  <c r="E990" i="3"/>
  <c r="D990" i="3"/>
  <c r="C990" i="3"/>
  <c r="B990" i="3"/>
  <c r="M989" i="3"/>
  <c r="L989" i="3"/>
  <c r="K989" i="3"/>
  <c r="J989" i="3"/>
  <c r="I989" i="3"/>
  <c r="H989" i="3"/>
  <c r="G989" i="3"/>
  <c r="F989" i="3"/>
  <c r="E989" i="3"/>
  <c r="D989" i="3"/>
  <c r="C989" i="3"/>
  <c r="B989" i="3"/>
  <c r="M988" i="3"/>
  <c r="L988" i="3"/>
  <c r="K988" i="3"/>
  <c r="J988" i="3"/>
  <c r="I988" i="3"/>
  <c r="H988" i="3"/>
  <c r="G988" i="3"/>
  <c r="F988" i="3"/>
  <c r="E988" i="3"/>
  <c r="D988" i="3"/>
  <c r="C988" i="3"/>
  <c r="B988" i="3"/>
  <c r="M987" i="3"/>
  <c r="L987" i="3"/>
  <c r="K987" i="3"/>
  <c r="J987" i="3"/>
  <c r="I987" i="3"/>
  <c r="H987" i="3"/>
  <c r="G987" i="3"/>
  <c r="F987" i="3"/>
  <c r="E987" i="3"/>
  <c r="D987" i="3"/>
  <c r="C987" i="3"/>
  <c r="B987" i="3"/>
  <c r="M986" i="3"/>
  <c r="L986" i="3"/>
  <c r="K986" i="3"/>
  <c r="J986" i="3"/>
  <c r="I986" i="3"/>
  <c r="H986" i="3"/>
  <c r="G986" i="3"/>
  <c r="F986" i="3"/>
  <c r="E986" i="3"/>
  <c r="D986" i="3"/>
  <c r="C986" i="3"/>
  <c r="B986" i="3"/>
  <c r="M985" i="3"/>
  <c r="L985" i="3"/>
  <c r="K985" i="3"/>
  <c r="J985" i="3"/>
  <c r="I985" i="3"/>
  <c r="H985" i="3"/>
  <c r="G985" i="3"/>
  <c r="F985" i="3"/>
  <c r="E985" i="3"/>
  <c r="D985" i="3"/>
  <c r="C985" i="3"/>
  <c r="B985" i="3"/>
  <c r="M984" i="3"/>
  <c r="L984" i="3"/>
  <c r="K984" i="3"/>
  <c r="J984" i="3"/>
  <c r="I984" i="3"/>
  <c r="H984" i="3"/>
  <c r="G984" i="3"/>
  <c r="F984" i="3"/>
  <c r="E984" i="3"/>
  <c r="D984" i="3"/>
  <c r="C984" i="3"/>
  <c r="B984" i="3"/>
  <c r="M983" i="3"/>
  <c r="L983" i="3"/>
  <c r="K983" i="3"/>
  <c r="J983" i="3"/>
  <c r="I983" i="3"/>
  <c r="H983" i="3"/>
  <c r="G983" i="3"/>
  <c r="F983" i="3"/>
  <c r="E983" i="3"/>
  <c r="D983" i="3"/>
  <c r="C983" i="3"/>
  <c r="B983" i="3"/>
  <c r="M982" i="3"/>
  <c r="L982" i="3"/>
  <c r="K982" i="3"/>
  <c r="J982" i="3"/>
  <c r="I982" i="3"/>
  <c r="H982" i="3"/>
  <c r="G982" i="3"/>
  <c r="F982" i="3"/>
  <c r="E982" i="3"/>
  <c r="D982" i="3"/>
  <c r="C982" i="3"/>
  <c r="B982" i="3"/>
  <c r="M981" i="3"/>
  <c r="L981" i="3"/>
  <c r="K981" i="3"/>
  <c r="J981" i="3"/>
  <c r="I981" i="3"/>
  <c r="H981" i="3"/>
  <c r="G981" i="3"/>
  <c r="F981" i="3"/>
  <c r="E981" i="3"/>
  <c r="D981" i="3"/>
  <c r="C981" i="3"/>
  <c r="B981" i="3"/>
  <c r="M980" i="3"/>
  <c r="L980" i="3"/>
  <c r="K980" i="3"/>
  <c r="J980" i="3"/>
  <c r="I980" i="3"/>
  <c r="H980" i="3"/>
  <c r="G980" i="3"/>
  <c r="F980" i="3"/>
  <c r="E980" i="3"/>
  <c r="D980" i="3"/>
  <c r="C980" i="3"/>
  <c r="B980" i="3"/>
  <c r="M979" i="3"/>
  <c r="L979" i="3"/>
  <c r="K979" i="3"/>
  <c r="J979" i="3"/>
  <c r="I979" i="3"/>
  <c r="H979" i="3"/>
  <c r="G979" i="3"/>
  <c r="F979" i="3"/>
  <c r="E979" i="3"/>
  <c r="D979" i="3"/>
  <c r="C979" i="3"/>
  <c r="B979" i="3"/>
  <c r="M978" i="3"/>
  <c r="L978" i="3"/>
  <c r="K978" i="3"/>
  <c r="J978" i="3"/>
  <c r="I978" i="3"/>
  <c r="H978" i="3"/>
  <c r="G978" i="3"/>
  <c r="F978" i="3"/>
  <c r="E978" i="3"/>
  <c r="D978" i="3"/>
  <c r="C978" i="3"/>
  <c r="B978" i="3"/>
  <c r="M977" i="3"/>
  <c r="L977" i="3"/>
  <c r="K977" i="3"/>
  <c r="J977" i="3"/>
  <c r="I977" i="3"/>
  <c r="H977" i="3"/>
  <c r="G977" i="3"/>
  <c r="F977" i="3"/>
  <c r="E977" i="3"/>
  <c r="D977" i="3"/>
  <c r="C977" i="3"/>
  <c r="B977" i="3"/>
  <c r="M976" i="3"/>
  <c r="L976" i="3"/>
  <c r="K976" i="3"/>
  <c r="J976" i="3"/>
  <c r="I976" i="3"/>
  <c r="H976" i="3"/>
  <c r="G976" i="3"/>
  <c r="F976" i="3"/>
  <c r="E976" i="3"/>
  <c r="D976" i="3"/>
  <c r="C976" i="3"/>
  <c r="B976" i="3"/>
  <c r="M975" i="3"/>
  <c r="L975" i="3"/>
  <c r="K975" i="3"/>
  <c r="J975" i="3"/>
  <c r="I975" i="3"/>
  <c r="H975" i="3"/>
  <c r="G975" i="3"/>
  <c r="F975" i="3"/>
  <c r="E975" i="3"/>
  <c r="D975" i="3"/>
  <c r="C975" i="3"/>
  <c r="B975" i="3"/>
  <c r="M974" i="3"/>
  <c r="L974" i="3"/>
  <c r="K974" i="3"/>
  <c r="J974" i="3"/>
  <c r="I974" i="3"/>
  <c r="H974" i="3"/>
  <c r="G974" i="3"/>
  <c r="F974" i="3"/>
  <c r="E974" i="3"/>
  <c r="D974" i="3"/>
  <c r="C974" i="3"/>
  <c r="B974" i="3"/>
  <c r="M973" i="3"/>
  <c r="L973" i="3"/>
  <c r="K973" i="3"/>
  <c r="J973" i="3"/>
  <c r="I973" i="3"/>
  <c r="H973" i="3"/>
  <c r="G973" i="3"/>
  <c r="F973" i="3"/>
  <c r="E973" i="3"/>
  <c r="D973" i="3"/>
  <c r="C973" i="3"/>
  <c r="B973" i="3"/>
  <c r="M972" i="3"/>
  <c r="L972" i="3"/>
  <c r="K972" i="3"/>
  <c r="J972" i="3"/>
  <c r="I972" i="3"/>
  <c r="H972" i="3"/>
  <c r="G972" i="3"/>
  <c r="F972" i="3"/>
  <c r="E972" i="3"/>
  <c r="D972" i="3"/>
  <c r="C972" i="3"/>
  <c r="B972" i="3"/>
  <c r="M971" i="3"/>
  <c r="L971" i="3"/>
  <c r="K971" i="3"/>
  <c r="J971" i="3"/>
  <c r="I971" i="3"/>
  <c r="H971" i="3"/>
  <c r="G971" i="3"/>
  <c r="F971" i="3"/>
  <c r="E971" i="3"/>
  <c r="D971" i="3"/>
  <c r="C971" i="3"/>
  <c r="B971" i="3"/>
  <c r="M970" i="3"/>
  <c r="L970" i="3"/>
  <c r="K970" i="3"/>
  <c r="J970" i="3"/>
  <c r="I970" i="3"/>
  <c r="H970" i="3"/>
  <c r="G970" i="3"/>
  <c r="F970" i="3"/>
  <c r="E970" i="3"/>
  <c r="D970" i="3"/>
  <c r="C970" i="3"/>
  <c r="B970" i="3"/>
  <c r="M969" i="3"/>
  <c r="L969" i="3"/>
  <c r="K969" i="3"/>
  <c r="J969" i="3"/>
  <c r="I969" i="3"/>
  <c r="H969" i="3"/>
  <c r="G969" i="3"/>
  <c r="F969" i="3"/>
  <c r="E969" i="3"/>
  <c r="D969" i="3"/>
  <c r="C969" i="3"/>
  <c r="B969" i="3"/>
  <c r="M968" i="3"/>
  <c r="L968" i="3"/>
  <c r="K968" i="3"/>
  <c r="J968" i="3"/>
  <c r="I968" i="3"/>
  <c r="H968" i="3"/>
  <c r="G968" i="3"/>
  <c r="F968" i="3"/>
  <c r="E968" i="3"/>
  <c r="D968" i="3"/>
  <c r="C968" i="3"/>
  <c r="B968" i="3"/>
  <c r="M967" i="3"/>
  <c r="L967" i="3"/>
  <c r="K967" i="3"/>
  <c r="J967" i="3"/>
  <c r="I967" i="3"/>
  <c r="H967" i="3"/>
  <c r="G967" i="3"/>
  <c r="F967" i="3"/>
  <c r="E967" i="3"/>
  <c r="D967" i="3"/>
  <c r="C967" i="3"/>
  <c r="B967" i="3"/>
  <c r="M966" i="3"/>
  <c r="L966" i="3"/>
  <c r="K966" i="3"/>
  <c r="J966" i="3"/>
  <c r="I966" i="3"/>
  <c r="H966" i="3"/>
  <c r="G966" i="3"/>
  <c r="F966" i="3"/>
  <c r="E966" i="3"/>
  <c r="D966" i="3"/>
  <c r="C966" i="3"/>
  <c r="B966" i="3"/>
  <c r="M965" i="3"/>
  <c r="L965" i="3"/>
  <c r="K965" i="3"/>
  <c r="J965" i="3"/>
  <c r="I965" i="3"/>
  <c r="H965" i="3"/>
  <c r="G965" i="3"/>
  <c r="F965" i="3"/>
  <c r="E965" i="3"/>
  <c r="D965" i="3"/>
  <c r="C965" i="3"/>
  <c r="B965" i="3"/>
  <c r="M964" i="3"/>
  <c r="L964" i="3"/>
  <c r="K964" i="3"/>
  <c r="J964" i="3"/>
  <c r="I964" i="3"/>
  <c r="H964" i="3"/>
  <c r="G964" i="3"/>
  <c r="F964" i="3"/>
  <c r="E964" i="3"/>
  <c r="D964" i="3"/>
  <c r="C964" i="3"/>
  <c r="B964" i="3"/>
  <c r="M963" i="3"/>
  <c r="L963" i="3"/>
  <c r="K963" i="3"/>
  <c r="J963" i="3"/>
  <c r="I963" i="3"/>
  <c r="H963" i="3"/>
  <c r="G963" i="3"/>
  <c r="F963" i="3"/>
  <c r="E963" i="3"/>
  <c r="D963" i="3"/>
  <c r="C963" i="3"/>
  <c r="B963" i="3"/>
  <c r="M962" i="3"/>
  <c r="L962" i="3"/>
  <c r="K962" i="3"/>
  <c r="J962" i="3"/>
  <c r="I962" i="3"/>
  <c r="H962" i="3"/>
  <c r="G962" i="3"/>
  <c r="F962" i="3"/>
  <c r="E962" i="3"/>
  <c r="D962" i="3"/>
  <c r="C962" i="3"/>
  <c r="B962" i="3"/>
  <c r="M961" i="3"/>
  <c r="L961" i="3"/>
  <c r="K961" i="3"/>
  <c r="J961" i="3"/>
  <c r="I961" i="3"/>
  <c r="H961" i="3"/>
  <c r="G961" i="3"/>
  <c r="F961" i="3"/>
  <c r="E961" i="3"/>
  <c r="D961" i="3"/>
  <c r="C961" i="3"/>
  <c r="B961" i="3"/>
  <c r="M960" i="3"/>
  <c r="L960" i="3"/>
  <c r="K960" i="3"/>
  <c r="J960" i="3"/>
  <c r="I960" i="3"/>
  <c r="H960" i="3"/>
  <c r="G960" i="3"/>
  <c r="F960" i="3"/>
  <c r="E960" i="3"/>
  <c r="D960" i="3"/>
  <c r="C960" i="3"/>
  <c r="B960" i="3"/>
  <c r="M959" i="3"/>
  <c r="L959" i="3"/>
  <c r="K959" i="3"/>
  <c r="J959" i="3"/>
  <c r="I959" i="3"/>
  <c r="H959" i="3"/>
  <c r="G959" i="3"/>
  <c r="F959" i="3"/>
  <c r="E959" i="3"/>
  <c r="D959" i="3"/>
  <c r="C959" i="3"/>
  <c r="B959" i="3"/>
  <c r="M958" i="3"/>
  <c r="L958" i="3"/>
  <c r="K958" i="3"/>
  <c r="J958" i="3"/>
  <c r="I958" i="3"/>
  <c r="H958" i="3"/>
  <c r="G958" i="3"/>
  <c r="F958" i="3"/>
  <c r="E958" i="3"/>
  <c r="D958" i="3"/>
  <c r="C958" i="3"/>
  <c r="B958" i="3"/>
  <c r="M957" i="3"/>
  <c r="L957" i="3"/>
  <c r="K957" i="3"/>
  <c r="J957" i="3"/>
  <c r="I957" i="3"/>
  <c r="H957" i="3"/>
  <c r="G957" i="3"/>
  <c r="F957" i="3"/>
  <c r="E957" i="3"/>
  <c r="D957" i="3"/>
  <c r="C957" i="3"/>
  <c r="B957" i="3"/>
  <c r="M956" i="3"/>
  <c r="L956" i="3"/>
  <c r="K956" i="3"/>
  <c r="J956" i="3"/>
  <c r="I956" i="3"/>
  <c r="H956" i="3"/>
  <c r="G956" i="3"/>
  <c r="F956" i="3"/>
  <c r="E956" i="3"/>
  <c r="D956" i="3"/>
  <c r="C956" i="3"/>
  <c r="B956" i="3"/>
  <c r="M955" i="3"/>
  <c r="L955" i="3"/>
  <c r="K955" i="3"/>
  <c r="J955" i="3"/>
  <c r="I955" i="3"/>
  <c r="H955" i="3"/>
  <c r="G955" i="3"/>
  <c r="F955" i="3"/>
  <c r="E955" i="3"/>
  <c r="D955" i="3"/>
  <c r="C955" i="3"/>
  <c r="B955" i="3"/>
  <c r="M954" i="3"/>
  <c r="L954" i="3"/>
  <c r="K954" i="3"/>
  <c r="J954" i="3"/>
  <c r="I954" i="3"/>
  <c r="H954" i="3"/>
  <c r="G954" i="3"/>
  <c r="F954" i="3"/>
  <c r="E954" i="3"/>
  <c r="D954" i="3"/>
  <c r="C954" i="3"/>
  <c r="B954" i="3"/>
  <c r="M953" i="3"/>
  <c r="L953" i="3"/>
  <c r="K953" i="3"/>
  <c r="J953" i="3"/>
  <c r="I953" i="3"/>
  <c r="H953" i="3"/>
  <c r="G953" i="3"/>
  <c r="F953" i="3"/>
  <c r="E953" i="3"/>
  <c r="D953" i="3"/>
  <c r="C953" i="3"/>
  <c r="B953" i="3"/>
  <c r="M952" i="3"/>
  <c r="L952" i="3"/>
  <c r="K952" i="3"/>
  <c r="J952" i="3"/>
  <c r="I952" i="3"/>
  <c r="H952" i="3"/>
  <c r="G952" i="3"/>
  <c r="F952" i="3"/>
  <c r="E952" i="3"/>
  <c r="D952" i="3"/>
  <c r="C952" i="3"/>
  <c r="B952" i="3"/>
  <c r="M951" i="3"/>
  <c r="L951" i="3"/>
  <c r="K951" i="3"/>
  <c r="J951" i="3"/>
  <c r="I951" i="3"/>
  <c r="H951" i="3"/>
  <c r="G951" i="3"/>
  <c r="F951" i="3"/>
  <c r="E951" i="3"/>
  <c r="D951" i="3"/>
  <c r="C951" i="3"/>
  <c r="B951" i="3"/>
  <c r="M950" i="3"/>
  <c r="L950" i="3"/>
  <c r="K950" i="3"/>
  <c r="J950" i="3"/>
  <c r="I950" i="3"/>
  <c r="H950" i="3"/>
  <c r="G950" i="3"/>
  <c r="F950" i="3"/>
  <c r="E950" i="3"/>
  <c r="D950" i="3"/>
  <c r="C950" i="3"/>
  <c r="B950" i="3"/>
  <c r="M949" i="3"/>
  <c r="L949" i="3"/>
  <c r="K949" i="3"/>
  <c r="J949" i="3"/>
  <c r="I949" i="3"/>
  <c r="H949" i="3"/>
  <c r="G949" i="3"/>
  <c r="F949" i="3"/>
  <c r="E949" i="3"/>
  <c r="D949" i="3"/>
  <c r="C949" i="3"/>
  <c r="B949" i="3"/>
  <c r="M948" i="3"/>
  <c r="L948" i="3"/>
  <c r="K948" i="3"/>
  <c r="J948" i="3"/>
  <c r="I948" i="3"/>
  <c r="H948" i="3"/>
  <c r="G948" i="3"/>
  <c r="F948" i="3"/>
  <c r="E948" i="3"/>
  <c r="D948" i="3"/>
  <c r="C948" i="3"/>
  <c r="B948" i="3"/>
  <c r="M947" i="3"/>
  <c r="L947" i="3"/>
  <c r="K947" i="3"/>
  <c r="J947" i="3"/>
  <c r="I947" i="3"/>
  <c r="H947" i="3"/>
  <c r="G947" i="3"/>
  <c r="F947" i="3"/>
  <c r="E947" i="3"/>
  <c r="D947" i="3"/>
  <c r="C947" i="3"/>
  <c r="B947" i="3"/>
  <c r="M946" i="3"/>
  <c r="L946" i="3"/>
  <c r="K946" i="3"/>
  <c r="J946" i="3"/>
  <c r="I946" i="3"/>
  <c r="H946" i="3"/>
  <c r="G946" i="3"/>
  <c r="F946" i="3"/>
  <c r="E946" i="3"/>
  <c r="D946" i="3"/>
  <c r="C946" i="3"/>
  <c r="B946" i="3"/>
  <c r="M945" i="3"/>
  <c r="L945" i="3"/>
  <c r="K945" i="3"/>
  <c r="J945" i="3"/>
  <c r="I945" i="3"/>
  <c r="H945" i="3"/>
  <c r="G945" i="3"/>
  <c r="F945" i="3"/>
  <c r="E945" i="3"/>
  <c r="D945" i="3"/>
  <c r="C945" i="3"/>
  <c r="B945" i="3"/>
  <c r="M944" i="3"/>
  <c r="L944" i="3"/>
  <c r="K944" i="3"/>
  <c r="J944" i="3"/>
  <c r="I944" i="3"/>
  <c r="H944" i="3"/>
  <c r="G944" i="3"/>
  <c r="F944" i="3"/>
  <c r="E944" i="3"/>
  <c r="D944" i="3"/>
  <c r="C944" i="3"/>
  <c r="B944" i="3"/>
  <c r="M943" i="3"/>
  <c r="L943" i="3"/>
  <c r="K943" i="3"/>
  <c r="J943" i="3"/>
  <c r="I943" i="3"/>
  <c r="H943" i="3"/>
  <c r="G943" i="3"/>
  <c r="F943" i="3"/>
  <c r="E943" i="3"/>
  <c r="D943" i="3"/>
  <c r="C943" i="3"/>
  <c r="B943" i="3"/>
  <c r="M942" i="3"/>
  <c r="L942" i="3"/>
  <c r="K942" i="3"/>
  <c r="J942" i="3"/>
  <c r="I942" i="3"/>
  <c r="H942" i="3"/>
  <c r="G942" i="3"/>
  <c r="F942" i="3"/>
  <c r="E942" i="3"/>
  <c r="D942" i="3"/>
  <c r="C942" i="3"/>
  <c r="B942" i="3"/>
  <c r="M941" i="3"/>
  <c r="L941" i="3"/>
  <c r="K941" i="3"/>
  <c r="J941" i="3"/>
  <c r="I941" i="3"/>
  <c r="H941" i="3"/>
  <c r="G941" i="3"/>
  <c r="F941" i="3"/>
  <c r="E941" i="3"/>
  <c r="D941" i="3"/>
  <c r="C941" i="3"/>
  <c r="B941" i="3"/>
  <c r="M940" i="3"/>
  <c r="L940" i="3"/>
  <c r="K940" i="3"/>
  <c r="J940" i="3"/>
  <c r="I940" i="3"/>
  <c r="H940" i="3"/>
  <c r="G940" i="3"/>
  <c r="F940" i="3"/>
  <c r="E940" i="3"/>
  <c r="D940" i="3"/>
  <c r="C940" i="3"/>
  <c r="B940" i="3"/>
  <c r="M939" i="3"/>
  <c r="L939" i="3"/>
  <c r="K939" i="3"/>
  <c r="J939" i="3"/>
  <c r="I939" i="3"/>
  <c r="H939" i="3"/>
  <c r="G939" i="3"/>
  <c r="F939" i="3"/>
  <c r="E939" i="3"/>
  <c r="D939" i="3"/>
  <c r="C939" i="3"/>
  <c r="B939" i="3"/>
  <c r="M938" i="3"/>
  <c r="L938" i="3"/>
  <c r="K938" i="3"/>
  <c r="J938" i="3"/>
  <c r="I938" i="3"/>
  <c r="H938" i="3"/>
  <c r="G938" i="3"/>
  <c r="F938" i="3"/>
  <c r="E938" i="3"/>
  <c r="D938" i="3"/>
  <c r="C938" i="3"/>
  <c r="B938" i="3"/>
  <c r="M937" i="3"/>
  <c r="L937" i="3"/>
  <c r="K937" i="3"/>
  <c r="J937" i="3"/>
  <c r="I937" i="3"/>
  <c r="H937" i="3"/>
  <c r="G937" i="3"/>
  <c r="F937" i="3"/>
  <c r="E937" i="3"/>
  <c r="D937" i="3"/>
  <c r="C937" i="3"/>
  <c r="B937" i="3"/>
  <c r="M936" i="3"/>
  <c r="L936" i="3"/>
  <c r="K936" i="3"/>
  <c r="J936" i="3"/>
  <c r="I936" i="3"/>
  <c r="H936" i="3"/>
  <c r="G936" i="3"/>
  <c r="F936" i="3"/>
  <c r="E936" i="3"/>
  <c r="D936" i="3"/>
  <c r="C936" i="3"/>
  <c r="B936" i="3"/>
  <c r="M935" i="3"/>
  <c r="L935" i="3"/>
  <c r="K935" i="3"/>
  <c r="J935" i="3"/>
  <c r="I935" i="3"/>
  <c r="H935" i="3"/>
  <c r="G935" i="3"/>
  <c r="F935" i="3"/>
  <c r="E935" i="3"/>
  <c r="D935" i="3"/>
  <c r="C935" i="3"/>
  <c r="B935" i="3"/>
  <c r="M934" i="3"/>
  <c r="L934" i="3"/>
  <c r="K934" i="3"/>
  <c r="J934" i="3"/>
  <c r="I934" i="3"/>
  <c r="H934" i="3"/>
  <c r="G934" i="3"/>
  <c r="F934" i="3"/>
  <c r="E934" i="3"/>
  <c r="D934" i="3"/>
  <c r="C934" i="3"/>
  <c r="B934" i="3"/>
  <c r="M933" i="3"/>
  <c r="L933" i="3"/>
  <c r="K933" i="3"/>
  <c r="J933" i="3"/>
  <c r="I933" i="3"/>
  <c r="H933" i="3"/>
  <c r="G933" i="3"/>
  <c r="F933" i="3"/>
  <c r="E933" i="3"/>
  <c r="D933" i="3"/>
  <c r="C933" i="3"/>
  <c r="B933" i="3"/>
  <c r="M932" i="3"/>
  <c r="L932" i="3"/>
  <c r="K932" i="3"/>
  <c r="J932" i="3"/>
  <c r="I932" i="3"/>
  <c r="H932" i="3"/>
  <c r="G932" i="3"/>
  <c r="F932" i="3"/>
  <c r="E932" i="3"/>
  <c r="D932" i="3"/>
  <c r="C932" i="3"/>
  <c r="B932" i="3"/>
  <c r="M931" i="3"/>
  <c r="L931" i="3"/>
  <c r="K931" i="3"/>
  <c r="J931" i="3"/>
  <c r="I931" i="3"/>
  <c r="H931" i="3"/>
  <c r="G931" i="3"/>
  <c r="F931" i="3"/>
  <c r="E931" i="3"/>
  <c r="D931" i="3"/>
  <c r="C931" i="3"/>
  <c r="B931" i="3"/>
  <c r="M930" i="3"/>
  <c r="L930" i="3"/>
  <c r="K930" i="3"/>
  <c r="J930" i="3"/>
  <c r="I930" i="3"/>
  <c r="H930" i="3"/>
  <c r="G930" i="3"/>
  <c r="F930" i="3"/>
  <c r="E930" i="3"/>
  <c r="D930" i="3"/>
  <c r="C930" i="3"/>
  <c r="B930" i="3"/>
  <c r="M929" i="3"/>
  <c r="L929" i="3"/>
  <c r="K929" i="3"/>
  <c r="J929" i="3"/>
  <c r="I929" i="3"/>
  <c r="H929" i="3"/>
  <c r="G929" i="3"/>
  <c r="F929" i="3"/>
  <c r="E929" i="3"/>
  <c r="D929" i="3"/>
  <c r="C929" i="3"/>
  <c r="B929" i="3"/>
  <c r="M928" i="3"/>
  <c r="L928" i="3"/>
  <c r="K928" i="3"/>
  <c r="J928" i="3"/>
  <c r="I928" i="3"/>
  <c r="H928" i="3"/>
  <c r="G928" i="3"/>
  <c r="F928" i="3"/>
  <c r="E928" i="3"/>
  <c r="D928" i="3"/>
  <c r="C928" i="3"/>
  <c r="B928" i="3"/>
  <c r="M927" i="3"/>
  <c r="L927" i="3"/>
  <c r="K927" i="3"/>
  <c r="J927" i="3"/>
  <c r="I927" i="3"/>
  <c r="H927" i="3"/>
  <c r="G927" i="3"/>
  <c r="F927" i="3"/>
  <c r="E927" i="3"/>
  <c r="D927" i="3"/>
  <c r="C927" i="3"/>
  <c r="B927" i="3"/>
  <c r="M926" i="3"/>
  <c r="L926" i="3"/>
  <c r="K926" i="3"/>
  <c r="J926" i="3"/>
  <c r="I926" i="3"/>
  <c r="H926" i="3"/>
  <c r="G926" i="3"/>
  <c r="F926" i="3"/>
  <c r="E926" i="3"/>
  <c r="D926" i="3"/>
  <c r="C926" i="3"/>
  <c r="B926" i="3"/>
  <c r="M925" i="3"/>
  <c r="L925" i="3"/>
  <c r="K925" i="3"/>
  <c r="J925" i="3"/>
  <c r="I925" i="3"/>
  <c r="H925" i="3"/>
  <c r="G925" i="3"/>
  <c r="F925" i="3"/>
  <c r="E925" i="3"/>
  <c r="D925" i="3"/>
  <c r="C925" i="3"/>
  <c r="B925" i="3"/>
  <c r="M924" i="3"/>
  <c r="L924" i="3"/>
  <c r="K924" i="3"/>
  <c r="J924" i="3"/>
  <c r="I924" i="3"/>
  <c r="H924" i="3"/>
  <c r="G924" i="3"/>
  <c r="F924" i="3"/>
  <c r="E924" i="3"/>
  <c r="D924" i="3"/>
  <c r="C924" i="3"/>
  <c r="B924" i="3"/>
  <c r="M923" i="3"/>
  <c r="L923" i="3"/>
  <c r="K923" i="3"/>
  <c r="J923" i="3"/>
  <c r="I923" i="3"/>
  <c r="H923" i="3"/>
  <c r="G923" i="3"/>
  <c r="F923" i="3"/>
  <c r="E923" i="3"/>
  <c r="D923" i="3"/>
  <c r="C923" i="3"/>
  <c r="B923" i="3"/>
  <c r="M922" i="3"/>
  <c r="L922" i="3"/>
  <c r="K922" i="3"/>
  <c r="J922" i="3"/>
  <c r="I922" i="3"/>
  <c r="H922" i="3"/>
  <c r="G922" i="3"/>
  <c r="F922" i="3"/>
  <c r="E922" i="3"/>
  <c r="D922" i="3"/>
  <c r="C922" i="3"/>
  <c r="B922" i="3"/>
  <c r="M921" i="3"/>
  <c r="L921" i="3"/>
  <c r="K921" i="3"/>
  <c r="J921" i="3"/>
  <c r="I921" i="3"/>
  <c r="H921" i="3"/>
  <c r="G921" i="3"/>
  <c r="F921" i="3"/>
  <c r="E921" i="3"/>
  <c r="D921" i="3"/>
  <c r="C921" i="3"/>
  <c r="B921" i="3"/>
  <c r="M920" i="3"/>
  <c r="L920" i="3"/>
  <c r="K920" i="3"/>
  <c r="J920" i="3"/>
  <c r="I920" i="3"/>
  <c r="H920" i="3"/>
  <c r="G920" i="3"/>
  <c r="F920" i="3"/>
  <c r="E920" i="3"/>
  <c r="D920" i="3"/>
  <c r="C920" i="3"/>
  <c r="B920" i="3"/>
  <c r="M919" i="3"/>
  <c r="L919" i="3"/>
  <c r="K919" i="3"/>
  <c r="J919" i="3"/>
  <c r="I919" i="3"/>
  <c r="H919" i="3"/>
  <c r="G919" i="3"/>
  <c r="F919" i="3"/>
  <c r="E919" i="3"/>
  <c r="D919" i="3"/>
  <c r="C919" i="3"/>
  <c r="B919" i="3"/>
  <c r="M918" i="3"/>
  <c r="L918" i="3"/>
  <c r="K918" i="3"/>
  <c r="J918" i="3"/>
  <c r="I918" i="3"/>
  <c r="H918" i="3"/>
  <c r="G918" i="3"/>
  <c r="F918" i="3"/>
  <c r="E918" i="3"/>
  <c r="D918" i="3"/>
  <c r="C918" i="3"/>
  <c r="B918" i="3"/>
  <c r="M917" i="3"/>
  <c r="L917" i="3"/>
  <c r="K917" i="3"/>
  <c r="J917" i="3"/>
  <c r="I917" i="3"/>
  <c r="H917" i="3"/>
  <c r="G917" i="3"/>
  <c r="F917" i="3"/>
  <c r="E917" i="3"/>
  <c r="D917" i="3"/>
  <c r="C917" i="3"/>
  <c r="B917" i="3"/>
  <c r="M916" i="3"/>
  <c r="L916" i="3"/>
  <c r="K916" i="3"/>
  <c r="J916" i="3"/>
  <c r="I916" i="3"/>
  <c r="H916" i="3"/>
  <c r="G916" i="3"/>
  <c r="F916" i="3"/>
  <c r="E916" i="3"/>
  <c r="D916" i="3"/>
  <c r="C916" i="3"/>
  <c r="B916" i="3"/>
  <c r="M915" i="3"/>
  <c r="L915" i="3"/>
  <c r="K915" i="3"/>
  <c r="J915" i="3"/>
  <c r="I915" i="3"/>
  <c r="H915" i="3"/>
  <c r="G915" i="3"/>
  <c r="F915" i="3"/>
  <c r="E915" i="3"/>
  <c r="D915" i="3"/>
  <c r="C915" i="3"/>
  <c r="B915" i="3"/>
  <c r="M914" i="3"/>
  <c r="L914" i="3"/>
  <c r="K914" i="3"/>
  <c r="J914" i="3"/>
  <c r="I914" i="3"/>
  <c r="H914" i="3"/>
  <c r="G914" i="3"/>
  <c r="F914" i="3"/>
  <c r="E914" i="3"/>
  <c r="D914" i="3"/>
  <c r="C914" i="3"/>
  <c r="B914" i="3"/>
  <c r="M913" i="3"/>
  <c r="L913" i="3"/>
  <c r="K913" i="3"/>
  <c r="J913" i="3"/>
  <c r="I913" i="3"/>
  <c r="H913" i="3"/>
  <c r="G913" i="3"/>
  <c r="F913" i="3"/>
  <c r="E913" i="3"/>
  <c r="D913" i="3"/>
  <c r="C913" i="3"/>
  <c r="B913" i="3"/>
  <c r="M912" i="3"/>
  <c r="L912" i="3"/>
  <c r="K912" i="3"/>
  <c r="J912" i="3"/>
  <c r="I912" i="3"/>
  <c r="H912" i="3"/>
  <c r="G912" i="3"/>
  <c r="F912" i="3"/>
  <c r="E912" i="3"/>
  <c r="D912" i="3"/>
  <c r="C912" i="3"/>
  <c r="B912" i="3"/>
  <c r="M911" i="3"/>
  <c r="L911" i="3"/>
  <c r="K911" i="3"/>
  <c r="J911" i="3"/>
  <c r="I911" i="3"/>
  <c r="H911" i="3"/>
  <c r="G911" i="3"/>
  <c r="F911" i="3"/>
  <c r="E911" i="3"/>
  <c r="D911" i="3"/>
  <c r="C911" i="3"/>
  <c r="B911" i="3"/>
  <c r="M910" i="3"/>
  <c r="L910" i="3"/>
  <c r="K910" i="3"/>
  <c r="J910" i="3"/>
  <c r="I910" i="3"/>
  <c r="H910" i="3"/>
  <c r="G910" i="3"/>
  <c r="F910" i="3"/>
  <c r="E910" i="3"/>
  <c r="D910" i="3"/>
  <c r="C910" i="3"/>
  <c r="B910" i="3"/>
  <c r="M909" i="3"/>
  <c r="L909" i="3"/>
  <c r="K909" i="3"/>
  <c r="J909" i="3"/>
  <c r="I909" i="3"/>
  <c r="H909" i="3"/>
  <c r="G909" i="3"/>
  <c r="F909" i="3"/>
  <c r="E909" i="3"/>
  <c r="D909" i="3"/>
  <c r="C909" i="3"/>
  <c r="B909" i="3"/>
  <c r="M908" i="3"/>
  <c r="L908" i="3"/>
  <c r="K908" i="3"/>
  <c r="J908" i="3"/>
  <c r="I908" i="3"/>
  <c r="H908" i="3"/>
  <c r="G908" i="3"/>
  <c r="F908" i="3"/>
  <c r="E908" i="3"/>
  <c r="D908" i="3"/>
  <c r="C908" i="3"/>
  <c r="B908" i="3"/>
  <c r="M907" i="3"/>
  <c r="L907" i="3"/>
  <c r="K907" i="3"/>
  <c r="J907" i="3"/>
  <c r="I907" i="3"/>
  <c r="H907" i="3"/>
  <c r="G907" i="3"/>
  <c r="F907" i="3"/>
  <c r="E907" i="3"/>
  <c r="D907" i="3"/>
  <c r="C907" i="3"/>
  <c r="B907" i="3"/>
  <c r="M906" i="3"/>
  <c r="L906" i="3"/>
  <c r="K906" i="3"/>
  <c r="J906" i="3"/>
  <c r="I906" i="3"/>
  <c r="H906" i="3"/>
  <c r="G906" i="3"/>
  <c r="F906" i="3"/>
  <c r="E906" i="3"/>
  <c r="D906" i="3"/>
  <c r="C906" i="3"/>
  <c r="B906" i="3"/>
  <c r="M905" i="3"/>
  <c r="L905" i="3"/>
  <c r="K905" i="3"/>
  <c r="J905" i="3"/>
  <c r="I905" i="3"/>
  <c r="H905" i="3"/>
  <c r="G905" i="3"/>
  <c r="F905" i="3"/>
  <c r="E905" i="3"/>
  <c r="D905" i="3"/>
  <c r="C905" i="3"/>
  <c r="B905" i="3"/>
  <c r="M904" i="3"/>
  <c r="L904" i="3"/>
  <c r="K904" i="3"/>
  <c r="J904" i="3"/>
  <c r="I904" i="3"/>
  <c r="H904" i="3"/>
  <c r="G904" i="3"/>
  <c r="F904" i="3"/>
  <c r="E904" i="3"/>
  <c r="D904" i="3"/>
  <c r="C904" i="3"/>
  <c r="B904" i="3"/>
  <c r="M903" i="3"/>
  <c r="L903" i="3"/>
  <c r="K903" i="3"/>
  <c r="J903" i="3"/>
  <c r="I903" i="3"/>
  <c r="H903" i="3"/>
  <c r="G903" i="3"/>
  <c r="F903" i="3"/>
  <c r="E903" i="3"/>
  <c r="D903" i="3"/>
  <c r="C903" i="3"/>
  <c r="B903" i="3"/>
  <c r="M902" i="3"/>
  <c r="L902" i="3"/>
  <c r="K902" i="3"/>
  <c r="J902" i="3"/>
  <c r="I902" i="3"/>
  <c r="H902" i="3"/>
  <c r="G902" i="3"/>
  <c r="F902" i="3"/>
  <c r="E902" i="3"/>
  <c r="D902" i="3"/>
  <c r="C902" i="3"/>
  <c r="B902" i="3"/>
  <c r="M901" i="3"/>
  <c r="L901" i="3"/>
  <c r="K901" i="3"/>
  <c r="J901" i="3"/>
  <c r="I901" i="3"/>
  <c r="H901" i="3"/>
  <c r="G901" i="3"/>
  <c r="F901" i="3"/>
  <c r="E901" i="3"/>
  <c r="D901" i="3"/>
  <c r="C901" i="3"/>
  <c r="B901" i="3"/>
  <c r="M900" i="3"/>
  <c r="L900" i="3"/>
  <c r="K900" i="3"/>
  <c r="J900" i="3"/>
  <c r="I900" i="3"/>
  <c r="H900" i="3"/>
  <c r="G900" i="3"/>
  <c r="F900" i="3"/>
  <c r="E900" i="3"/>
  <c r="D900" i="3"/>
  <c r="C900" i="3"/>
  <c r="B900" i="3"/>
  <c r="M899" i="3"/>
  <c r="L899" i="3"/>
  <c r="K899" i="3"/>
  <c r="J899" i="3"/>
  <c r="I899" i="3"/>
  <c r="H899" i="3"/>
  <c r="G899" i="3"/>
  <c r="F899" i="3"/>
  <c r="E899" i="3"/>
  <c r="D899" i="3"/>
  <c r="C899" i="3"/>
  <c r="B899" i="3"/>
  <c r="M898" i="3"/>
  <c r="L898" i="3"/>
  <c r="K898" i="3"/>
  <c r="J898" i="3"/>
  <c r="I898" i="3"/>
  <c r="H898" i="3"/>
  <c r="G898" i="3"/>
  <c r="F898" i="3"/>
  <c r="E898" i="3"/>
  <c r="D898" i="3"/>
  <c r="C898" i="3"/>
  <c r="B898" i="3"/>
  <c r="M897" i="3"/>
  <c r="L897" i="3"/>
  <c r="K897" i="3"/>
  <c r="J897" i="3"/>
  <c r="I897" i="3"/>
  <c r="H897" i="3"/>
  <c r="G897" i="3"/>
  <c r="F897" i="3"/>
  <c r="E897" i="3"/>
  <c r="D897" i="3"/>
  <c r="C897" i="3"/>
  <c r="B897" i="3"/>
  <c r="M896" i="3"/>
  <c r="L896" i="3"/>
  <c r="K896" i="3"/>
  <c r="J896" i="3"/>
  <c r="I896" i="3"/>
  <c r="H896" i="3"/>
  <c r="G896" i="3"/>
  <c r="F896" i="3"/>
  <c r="E896" i="3"/>
  <c r="D896" i="3"/>
  <c r="C896" i="3"/>
  <c r="B896" i="3"/>
  <c r="M895" i="3"/>
  <c r="L895" i="3"/>
  <c r="K895" i="3"/>
  <c r="J895" i="3"/>
  <c r="I895" i="3"/>
  <c r="H895" i="3"/>
  <c r="G895" i="3"/>
  <c r="F895" i="3"/>
  <c r="E895" i="3"/>
  <c r="D895" i="3"/>
  <c r="C895" i="3"/>
  <c r="B895" i="3"/>
  <c r="M894" i="3"/>
  <c r="L894" i="3"/>
  <c r="K894" i="3"/>
  <c r="J894" i="3"/>
  <c r="I894" i="3"/>
  <c r="H894" i="3"/>
  <c r="G894" i="3"/>
  <c r="F894" i="3"/>
  <c r="E894" i="3"/>
  <c r="D894" i="3"/>
  <c r="C894" i="3"/>
  <c r="B894" i="3"/>
  <c r="M893" i="3"/>
  <c r="L893" i="3"/>
  <c r="K893" i="3"/>
  <c r="J893" i="3"/>
  <c r="I893" i="3"/>
  <c r="H893" i="3"/>
  <c r="G893" i="3"/>
  <c r="F893" i="3"/>
  <c r="E893" i="3"/>
  <c r="D893" i="3"/>
  <c r="C893" i="3"/>
  <c r="B893" i="3"/>
  <c r="M892" i="3"/>
  <c r="L892" i="3"/>
  <c r="K892" i="3"/>
  <c r="J892" i="3"/>
  <c r="I892" i="3"/>
  <c r="H892" i="3"/>
  <c r="G892" i="3"/>
  <c r="F892" i="3"/>
  <c r="E892" i="3"/>
  <c r="D892" i="3"/>
  <c r="C892" i="3"/>
  <c r="B892" i="3"/>
  <c r="M891" i="3"/>
  <c r="L891" i="3"/>
  <c r="K891" i="3"/>
  <c r="J891" i="3"/>
  <c r="I891" i="3"/>
  <c r="H891" i="3"/>
  <c r="G891" i="3"/>
  <c r="F891" i="3"/>
  <c r="E891" i="3"/>
  <c r="D891" i="3"/>
  <c r="C891" i="3"/>
  <c r="B891" i="3"/>
  <c r="M890" i="3"/>
  <c r="L890" i="3"/>
  <c r="K890" i="3"/>
  <c r="J890" i="3"/>
  <c r="I890" i="3"/>
  <c r="H890" i="3"/>
  <c r="G890" i="3"/>
  <c r="F890" i="3"/>
  <c r="E890" i="3"/>
  <c r="D890" i="3"/>
  <c r="C890" i="3"/>
  <c r="B890" i="3"/>
  <c r="M889" i="3"/>
  <c r="L889" i="3"/>
  <c r="K889" i="3"/>
  <c r="J889" i="3"/>
  <c r="I889" i="3"/>
  <c r="H889" i="3"/>
  <c r="G889" i="3"/>
  <c r="F889" i="3"/>
  <c r="E889" i="3"/>
  <c r="D889" i="3"/>
  <c r="C889" i="3"/>
  <c r="B889" i="3"/>
  <c r="M888" i="3"/>
  <c r="L888" i="3"/>
  <c r="K888" i="3"/>
  <c r="J888" i="3"/>
  <c r="I888" i="3"/>
  <c r="H888" i="3"/>
  <c r="G888" i="3"/>
  <c r="F888" i="3"/>
  <c r="E888" i="3"/>
  <c r="D888" i="3"/>
  <c r="C888" i="3"/>
  <c r="B888" i="3"/>
  <c r="M887" i="3"/>
  <c r="L887" i="3"/>
  <c r="K887" i="3"/>
  <c r="J887" i="3"/>
  <c r="I887" i="3"/>
  <c r="H887" i="3"/>
  <c r="G887" i="3"/>
  <c r="F887" i="3"/>
  <c r="E887" i="3"/>
  <c r="D887" i="3"/>
  <c r="C887" i="3"/>
  <c r="B887" i="3"/>
  <c r="M886" i="3"/>
  <c r="L886" i="3"/>
  <c r="K886" i="3"/>
  <c r="J886" i="3"/>
  <c r="I886" i="3"/>
  <c r="H886" i="3"/>
  <c r="G886" i="3"/>
  <c r="F886" i="3"/>
  <c r="E886" i="3"/>
  <c r="D886" i="3"/>
  <c r="C886" i="3"/>
  <c r="B886" i="3"/>
  <c r="M885" i="3"/>
  <c r="L885" i="3"/>
  <c r="K885" i="3"/>
  <c r="J885" i="3"/>
  <c r="I885" i="3"/>
  <c r="H885" i="3"/>
  <c r="G885" i="3"/>
  <c r="F885" i="3"/>
  <c r="E885" i="3"/>
  <c r="D885" i="3"/>
  <c r="C885" i="3"/>
  <c r="B885" i="3"/>
  <c r="M884" i="3"/>
  <c r="L884" i="3"/>
  <c r="K884" i="3"/>
  <c r="J884" i="3"/>
  <c r="I884" i="3"/>
  <c r="H884" i="3"/>
  <c r="G884" i="3"/>
  <c r="F884" i="3"/>
  <c r="E884" i="3"/>
  <c r="D884" i="3"/>
  <c r="C884" i="3"/>
  <c r="B884" i="3"/>
  <c r="M883" i="3"/>
  <c r="L883" i="3"/>
  <c r="K883" i="3"/>
  <c r="J883" i="3"/>
  <c r="I883" i="3"/>
  <c r="H883" i="3"/>
  <c r="G883" i="3"/>
  <c r="F883" i="3"/>
  <c r="E883" i="3"/>
  <c r="D883" i="3"/>
  <c r="C883" i="3"/>
  <c r="B883" i="3"/>
  <c r="M882" i="3"/>
  <c r="L882" i="3"/>
  <c r="K882" i="3"/>
  <c r="J882" i="3"/>
  <c r="I882" i="3"/>
  <c r="H882" i="3"/>
  <c r="G882" i="3"/>
  <c r="F882" i="3"/>
  <c r="E882" i="3"/>
  <c r="D882" i="3"/>
  <c r="C882" i="3"/>
  <c r="B882" i="3"/>
  <c r="M881" i="3"/>
  <c r="L881" i="3"/>
  <c r="K881" i="3"/>
  <c r="J881" i="3"/>
  <c r="I881" i="3"/>
  <c r="H881" i="3"/>
  <c r="G881" i="3"/>
  <c r="F881" i="3"/>
  <c r="E881" i="3"/>
  <c r="D881" i="3"/>
  <c r="C881" i="3"/>
  <c r="B881" i="3"/>
  <c r="M880" i="3"/>
  <c r="L880" i="3"/>
  <c r="K880" i="3"/>
  <c r="J880" i="3"/>
  <c r="I880" i="3"/>
  <c r="H880" i="3"/>
  <c r="G880" i="3"/>
  <c r="F880" i="3"/>
  <c r="E880" i="3"/>
  <c r="D880" i="3"/>
  <c r="C880" i="3"/>
  <c r="B880" i="3"/>
  <c r="M879" i="3"/>
  <c r="L879" i="3"/>
  <c r="K879" i="3"/>
  <c r="J879" i="3"/>
  <c r="I879" i="3"/>
  <c r="H879" i="3"/>
  <c r="G879" i="3"/>
  <c r="F879" i="3"/>
  <c r="E879" i="3"/>
  <c r="D879" i="3"/>
  <c r="C879" i="3"/>
  <c r="B879" i="3"/>
  <c r="M878" i="3"/>
  <c r="L878" i="3"/>
  <c r="K878" i="3"/>
  <c r="J878" i="3"/>
  <c r="I878" i="3"/>
  <c r="H878" i="3"/>
  <c r="G878" i="3"/>
  <c r="F878" i="3"/>
  <c r="E878" i="3"/>
  <c r="D878" i="3"/>
  <c r="C878" i="3"/>
  <c r="B878" i="3"/>
  <c r="M877" i="3"/>
  <c r="L877" i="3"/>
  <c r="K877" i="3"/>
  <c r="J877" i="3"/>
  <c r="I877" i="3"/>
  <c r="H877" i="3"/>
  <c r="G877" i="3"/>
  <c r="F877" i="3"/>
  <c r="E877" i="3"/>
  <c r="D877" i="3"/>
  <c r="C877" i="3"/>
  <c r="B877" i="3"/>
  <c r="M876" i="3"/>
  <c r="L876" i="3"/>
  <c r="K876" i="3"/>
  <c r="J876" i="3"/>
  <c r="I876" i="3"/>
  <c r="H876" i="3"/>
  <c r="G876" i="3"/>
  <c r="F876" i="3"/>
  <c r="E876" i="3"/>
  <c r="D876" i="3"/>
  <c r="C876" i="3"/>
  <c r="B876" i="3"/>
  <c r="M875" i="3"/>
  <c r="L875" i="3"/>
  <c r="K875" i="3"/>
  <c r="J875" i="3"/>
  <c r="I875" i="3"/>
  <c r="H875" i="3"/>
  <c r="G875" i="3"/>
  <c r="F875" i="3"/>
  <c r="E875" i="3"/>
  <c r="D875" i="3"/>
  <c r="C875" i="3"/>
  <c r="B875" i="3"/>
  <c r="M874" i="3"/>
  <c r="L874" i="3"/>
  <c r="K874" i="3"/>
  <c r="J874" i="3"/>
  <c r="I874" i="3"/>
  <c r="H874" i="3"/>
  <c r="G874" i="3"/>
  <c r="F874" i="3"/>
  <c r="E874" i="3"/>
  <c r="D874" i="3"/>
  <c r="C874" i="3"/>
  <c r="B874" i="3"/>
  <c r="M873" i="3"/>
  <c r="L873" i="3"/>
  <c r="K873" i="3"/>
  <c r="J873" i="3"/>
  <c r="I873" i="3"/>
  <c r="H873" i="3"/>
  <c r="G873" i="3"/>
  <c r="F873" i="3"/>
  <c r="E873" i="3"/>
  <c r="D873" i="3"/>
  <c r="C873" i="3"/>
  <c r="B873" i="3"/>
  <c r="M872" i="3"/>
  <c r="L872" i="3"/>
  <c r="K872" i="3"/>
  <c r="J872" i="3"/>
  <c r="I872" i="3"/>
  <c r="H872" i="3"/>
  <c r="G872" i="3"/>
  <c r="F872" i="3"/>
  <c r="E872" i="3"/>
  <c r="D872" i="3"/>
  <c r="C872" i="3"/>
  <c r="B872" i="3"/>
  <c r="M871" i="3"/>
  <c r="L871" i="3"/>
  <c r="K871" i="3"/>
  <c r="J871" i="3"/>
  <c r="I871" i="3"/>
  <c r="H871" i="3"/>
  <c r="G871" i="3"/>
  <c r="F871" i="3"/>
  <c r="E871" i="3"/>
  <c r="D871" i="3"/>
  <c r="C871" i="3"/>
  <c r="B871" i="3"/>
  <c r="M870" i="3"/>
  <c r="L870" i="3"/>
  <c r="K870" i="3"/>
  <c r="J870" i="3"/>
  <c r="I870" i="3"/>
  <c r="H870" i="3"/>
  <c r="G870" i="3"/>
  <c r="F870" i="3"/>
  <c r="E870" i="3"/>
  <c r="D870" i="3"/>
  <c r="C870" i="3"/>
  <c r="B870" i="3"/>
  <c r="M869" i="3"/>
  <c r="L869" i="3"/>
  <c r="K869" i="3"/>
  <c r="J869" i="3"/>
  <c r="I869" i="3"/>
  <c r="H869" i="3"/>
  <c r="G869" i="3"/>
  <c r="F869" i="3"/>
  <c r="E869" i="3"/>
  <c r="D869" i="3"/>
  <c r="C869" i="3"/>
  <c r="B869" i="3"/>
  <c r="M868" i="3"/>
  <c r="L868" i="3"/>
  <c r="K868" i="3"/>
  <c r="J868" i="3"/>
  <c r="I868" i="3"/>
  <c r="H868" i="3"/>
  <c r="G868" i="3"/>
  <c r="F868" i="3"/>
  <c r="E868" i="3"/>
  <c r="D868" i="3"/>
  <c r="C868" i="3"/>
  <c r="B868" i="3"/>
  <c r="M867" i="3"/>
  <c r="L867" i="3"/>
  <c r="K867" i="3"/>
  <c r="J867" i="3"/>
  <c r="I867" i="3"/>
  <c r="H867" i="3"/>
  <c r="G867" i="3"/>
  <c r="F867" i="3"/>
  <c r="E867" i="3"/>
  <c r="D867" i="3"/>
  <c r="C867" i="3"/>
  <c r="B867" i="3"/>
  <c r="M866" i="3"/>
  <c r="L866" i="3"/>
  <c r="K866" i="3"/>
  <c r="J866" i="3"/>
  <c r="I866" i="3"/>
  <c r="H866" i="3"/>
  <c r="G866" i="3"/>
  <c r="F866" i="3"/>
  <c r="E866" i="3"/>
  <c r="D866" i="3"/>
  <c r="C866" i="3"/>
  <c r="B866" i="3"/>
  <c r="M865" i="3"/>
  <c r="L865" i="3"/>
  <c r="K865" i="3"/>
  <c r="J865" i="3"/>
  <c r="I865" i="3"/>
  <c r="H865" i="3"/>
  <c r="G865" i="3"/>
  <c r="F865" i="3"/>
  <c r="E865" i="3"/>
  <c r="D865" i="3"/>
  <c r="C865" i="3"/>
  <c r="B865" i="3"/>
  <c r="M864" i="3"/>
  <c r="L864" i="3"/>
  <c r="K864" i="3"/>
  <c r="J864" i="3"/>
  <c r="I864" i="3"/>
  <c r="H864" i="3"/>
  <c r="G864" i="3"/>
  <c r="F864" i="3"/>
  <c r="E864" i="3"/>
  <c r="D864" i="3"/>
  <c r="C864" i="3"/>
  <c r="B864" i="3"/>
  <c r="M863" i="3"/>
  <c r="L863" i="3"/>
  <c r="K863" i="3"/>
  <c r="J863" i="3"/>
  <c r="I863" i="3"/>
  <c r="H863" i="3"/>
  <c r="G863" i="3"/>
  <c r="F863" i="3"/>
  <c r="E863" i="3"/>
  <c r="D863" i="3"/>
  <c r="C863" i="3"/>
  <c r="B863" i="3"/>
  <c r="M862" i="3"/>
  <c r="L862" i="3"/>
  <c r="K862" i="3"/>
  <c r="J862" i="3"/>
  <c r="I862" i="3"/>
  <c r="H862" i="3"/>
  <c r="G862" i="3"/>
  <c r="F862" i="3"/>
  <c r="E862" i="3"/>
  <c r="D862" i="3"/>
  <c r="C862" i="3"/>
  <c r="B862" i="3"/>
  <c r="M861" i="3"/>
  <c r="L861" i="3"/>
  <c r="K861" i="3"/>
  <c r="J861" i="3"/>
  <c r="I861" i="3"/>
  <c r="H861" i="3"/>
  <c r="G861" i="3"/>
  <c r="F861" i="3"/>
  <c r="E861" i="3"/>
  <c r="D861" i="3"/>
  <c r="C861" i="3"/>
  <c r="B861" i="3"/>
  <c r="M860" i="3"/>
  <c r="L860" i="3"/>
  <c r="K860" i="3"/>
  <c r="J860" i="3"/>
  <c r="I860" i="3"/>
  <c r="H860" i="3"/>
  <c r="G860" i="3"/>
  <c r="F860" i="3"/>
  <c r="E860" i="3"/>
  <c r="D860" i="3"/>
  <c r="C860" i="3"/>
  <c r="B860" i="3"/>
  <c r="M859" i="3"/>
  <c r="L859" i="3"/>
  <c r="K859" i="3"/>
  <c r="J859" i="3"/>
  <c r="I859" i="3"/>
  <c r="H859" i="3"/>
  <c r="G859" i="3"/>
  <c r="F859" i="3"/>
  <c r="E859" i="3"/>
  <c r="D859" i="3"/>
  <c r="C859" i="3"/>
  <c r="B859" i="3"/>
  <c r="M858" i="3"/>
  <c r="L858" i="3"/>
  <c r="K858" i="3"/>
  <c r="J858" i="3"/>
  <c r="I858" i="3"/>
  <c r="H858" i="3"/>
  <c r="G858" i="3"/>
  <c r="F858" i="3"/>
  <c r="E858" i="3"/>
  <c r="D858" i="3"/>
  <c r="C858" i="3"/>
  <c r="B858" i="3"/>
  <c r="M857" i="3"/>
  <c r="L857" i="3"/>
  <c r="K857" i="3"/>
  <c r="J857" i="3"/>
  <c r="I857" i="3"/>
  <c r="H857" i="3"/>
  <c r="G857" i="3"/>
  <c r="F857" i="3"/>
  <c r="E857" i="3"/>
  <c r="D857" i="3"/>
  <c r="C857" i="3"/>
  <c r="B857" i="3"/>
  <c r="M856" i="3"/>
  <c r="L856" i="3"/>
  <c r="K856" i="3"/>
  <c r="J856" i="3"/>
  <c r="I856" i="3"/>
  <c r="H856" i="3"/>
  <c r="G856" i="3"/>
  <c r="F856" i="3"/>
  <c r="E856" i="3"/>
  <c r="D856" i="3"/>
  <c r="C856" i="3"/>
  <c r="B856" i="3"/>
  <c r="M855" i="3"/>
  <c r="L855" i="3"/>
  <c r="K855" i="3"/>
  <c r="J855" i="3"/>
  <c r="I855" i="3"/>
  <c r="H855" i="3"/>
  <c r="G855" i="3"/>
  <c r="F855" i="3"/>
  <c r="E855" i="3"/>
  <c r="D855" i="3"/>
  <c r="C855" i="3"/>
  <c r="B855" i="3"/>
  <c r="M854" i="3"/>
  <c r="L854" i="3"/>
  <c r="K854" i="3"/>
  <c r="J854" i="3"/>
  <c r="I854" i="3"/>
  <c r="H854" i="3"/>
  <c r="G854" i="3"/>
  <c r="F854" i="3"/>
  <c r="E854" i="3"/>
  <c r="D854" i="3"/>
  <c r="C854" i="3"/>
  <c r="B854" i="3"/>
  <c r="M853" i="3"/>
  <c r="L853" i="3"/>
  <c r="K853" i="3"/>
  <c r="J853" i="3"/>
  <c r="I853" i="3"/>
  <c r="H853" i="3"/>
  <c r="G853" i="3"/>
  <c r="F853" i="3"/>
  <c r="E853" i="3"/>
  <c r="D853" i="3"/>
  <c r="C853" i="3"/>
  <c r="B853" i="3"/>
  <c r="M852" i="3"/>
  <c r="L852" i="3"/>
  <c r="K852" i="3"/>
  <c r="J852" i="3"/>
  <c r="I852" i="3"/>
  <c r="H852" i="3"/>
  <c r="G852" i="3"/>
  <c r="F852" i="3"/>
  <c r="E852" i="3"/>
  <c r="D852" i="3"/>
  <c r="C852" i="3"/>
  <c r="B852" i="3"/>
  <c r="M851" i="3"/>
  <c r="L851" i="3"/>
  <c r="K851" i="3"/>
  <c r="J851" i="3"/>
  <c r="I851" i="3"/>
  <c r="H851" i="3"/>
  <c r="G851" i="3"/>
  <c r="F851" i="3"/>
  <c r="E851" i="3"/>
  <c r="D851" i="3"/>
  <c r="C851" i="3"/>
  <c r="B851" i="3"/>
  <c r="M850" i="3"/>
  <c r="L850" i="3"/>
  <c r="K850" i="3"/>
  <c r="J850" i="3"/>
  <c r="I850" i="3"/>
  <c r="H850" i="3"/>
  <c r="G850" i="3"/>
  <c r="F850" i="3"/>
  <c r="E850" i="3"/>
  <c r="D850" i="3"/>
  <c r="C850" i="3"/>
  <c r="B850" i="3"/>
  <c r="M849" i="3"/>
  <c r="L849" i="3"/>
  <c r="K849" i="3"/>
  <c r="J849" i="3"/>
  <c r="I849" i="3"/>
  <c r="H849" i="3"/>
  <c r="G849" i="3"/>
  <c r="F849" i="3"/>
  <c r="E849" i="3"/>
  <c r="D849" i="3"/>
  <c r="C849" i="3"/>
  <c r="B849" i="3"/>
  <c r="M848" i="3"/>
  <c r="L848" i="3"/>
  <c r="K848" i="3"/>
  <c r="J848" i="3"/>
  <c r="I848" i="3"/>
  <c r="H848" i="3"/>
  <c r="G848" i="3"/>
  <c r="F848" i="3"/>
  <c r="E848" i="3"/>
  <c r="D848" i="3"/>
  <c r="C848" i="3"/>
  <c r="B848" i="3"/>
  <c r="M847" i="3"/>
  <c r="L847" i="3"/>
  <c r="K847" i="3"/>
  <c r="J847" i="3"/>
  <c r="I847" i="3"/>
  <c r="H847" i="3"/>
  <c r="G847" i="3"/>
  <c r="F847" i="3"/>
  <c r="E847" i="3"/>
  <c r="D847" i="3"/>
  <c r="C847" i="3"/>
  <c r="B847" i="3"/>
  <c r="M846" i="3"/>
  <c r="L846" i="3"/>
  <c r="K846" i="3"/>
  <c r="J846" i="3"/>
  <c r="I846" i="3"/>
  <c r="H846" i="3"/>
  <c r="G846" i="3"/>
  <c r="F846" i="3"/>
  <c r="E846" i="3"/>
  <c r="D846" i="3"/>
  <c r="C846" i="3"/>
  <c r="B846" i="3"/>
  <c r="M845" i="3"/>
  <c r="L845" i="3"/>
  <c r="K845" i="3"/>
  <c r="J845" i="3"/>
  <c r="I845" i="3"/>
  <c r="H845" i="3"/>
  <c r="G845" i="3"/>
  <c r="F845" i="3"/>
  <c r="E845" i="3"/>
  <c r="D845" i="3"/>
  <c r="C845" i="3"/>
  <c r="B845" i="3"/>
  <c r="M844" i="3"/>
  <c r="L844" i="3"/>
  <c r="K844" i="3"/>
  <c r="J844" i="3"/>
  <c r="I844" i="3"/>
  <c r="H844" i="3"/>
  <c r="G844" i="3"/>
  <c r="F844" i="3"/>
  <c r="E844" i="3"/>
  <c r="D844" i="3"/>
  <c r="C844" i="3"/>
  <c r="B844" i="3"/>
  <c r="M843" i="3"/>
  <c r="L843" i="3"/>
  <c r="K843" i="3"/>
  <c r="J843" i="3"/>
  <c r="I843" i="3"/>
  <c r="H843" i="3"/>
  <c r="G843" i="3"/>
  <c r="F843" i="3"/>
  <c r="E843" i="3"/>
  <c r="D843" i="3"/>
  <c r="C843" i="3"/>
  <c r="B843" i="3"/>
  <c r="M842" i="3"/>
  <c r="L842" i="3"/>
  <c r="K842" i="3"/>
  <c r="J842" i="3"/>
  <c r="I842" i="3"/>
  <c r="H842" i="3"/>
  <c r="G842" i="3"/>
  <c r="F842" i="3"/>
  <c r="E842" i="3"/>
  <c r="D842" i="3"/>
  <c r="C842" i="3"/>
  <c r="B842" i="3"/>
  <c r="M841" i="3"/>
  <c r="L841" i="3"/>
  <c r="K841" i="3"/>
  <c r="J841" i="3"/>
  <c r="I841" i="3"/>
  <c r="H841" i="3"/>
  <c r="G841" i="3"/>
  <c r="F841" i="3"/>
  <c r="E841" i="3"/>
  <c r="D841" i="3"/>
  <c r="C841" i="3"/>
  <c r="B841" i="3"/>
  <c r="M840" i="3"/>
  <c r="L840" i="3"/>
  <c r="K840" i="3"/>
  <c r="J840" i="3"/>
  <c r="I840" i="3"/>
  <c r="H840" i="3"/>
  <c r="G840" i="3"/>
  <c r="F840" i="3"/>
  <c r="E840" i="3"/>
  <c r="D840" i="3"/>
  <c r="C840" i="3"/>
  <c r="B840" i="3"/>
  <c r="M839" i="3"/>
  <c r="L839" i="3"/>
  <c r="K839" i="3"/>
  <c r="J839" i="3"/>
  <c r="I839" i="3"/>
  <c r="H839" i="3"/>
  <c r="G839" i="3"/>
  <c r="F839" i="3"/>
  <c r="E839" i="3"/>
  <c r="D839" i="3"/>
  <c r="C839" i="3"/>
  <c r="B839" i="3"/>
  <c r="M838" i="3"/>
  <c r="L838" i="3"/>
  <c r="K838" i="3"/>
  <c r="J838" i="3"/>
  <c r="I838" i="3"/>
  <c r="H838" i="3"/>
  <c r="G838" i="3"/>
  <c r="F838" i="3"/>
  <c r="E838" i="3"/>
  <c r="D838" i="3"/>
  <c r="C838" i="3"/>
  <c r="B838" i="3"/>
  <c r="M837" i="3"/>
  <c r="L837" i="3"/>
  <c r="K837" i="3"/>
  <c r="J837" i="3"/>
  <c r="I837" i="3"/>
  <c r="H837" i="3"/>
  <c r="G837" i="3"/>
  <c r="F837" i="3"/>
  <c r="E837" i="3"/>
  <c r="D837" i="3"/>
  <c r="C837" i="3"/>
  <c r="B837" i="3"/>
  <c r="M836" i="3"/>
  <c r="L836" i="3"/>
  <c r="K836" i="3"/>
  <c r="J836" i="3"/>
  <c r="I836" i="3"/>
  <c r="H836" i="3"/>
  <c r="G836" i="3"/>
  <c r="F836" i="3"/>
  <c r="E836" i="3"/>
  <c r="D836" i="3"/>
  <c r="C836" i="3"/>
  <c r="B836" i="3"/>
  <c r="M835" i="3"/>
  <c r="L835" i="3"/>
  <c r="K835" i="3"/>
  <c r="J835" i="3"/>
  <c r="I835" i="3"/>
  <c r="H835" i="3"/>
  <c r="G835" i="3"/>
  <c r="F835" i="3"/>
  <c r="E835" i="3"/>
  <c r="D835" i="3"/>
  <c r="C835" i="3"/>
  <c r="B835" i="3"/>
  <c r="M834" i="3"/>
  <c r="L834" i="3"/>
  <c r="K834" i="3"/>
  <c r="J834" i="3"/>
  <c r="I834" i="3"/>
  <c r="H834" i="3"/>
  <c r="G834" i="3"/>
  <c r="F834" i="3"/>
  <c r="E834" i="3"/>
  <c r="D834" i="3"/>
  <c r="C834" i="3"/>
  <c r="B834" i="3"/>
  <c r="M833" i="3"/>
  <c r="L833" i="3"/>
  <c r="K833" i="3"/>
  <c r="J833" i="3"/>
  <c r="I833" i="3"/>
  <c r="H833" i="3"/>
  <c r="G833" i="3"/>
  <c r="F833" i="3"/>
  <c r="E833" i="3"/>
  <c r="D833" i="3"/>
  <c r="C833" i="3"/>
  <c r="B833" i="3"/>
  <c r="M832" i="3"/>
  <c r="L832" i="3"/>
  <c r="K832" i="3"/>
  <c r="J832" i="3"/>
  <c r="I832" i="3"/>
  <c r="H832" i="3"/>
  <c r="G832" i="3"/>
  <c r="F832" i="3"/>
  <c r="E832" i="3"/>
  <c r="D832" i="3"/>
  <c r="C832" i="3"/>
  <c r="B832" i="3"/>
  <c r="M831" i="3"/>
  <c r="L831" i="3"/>
  <c r="K831" i="3"/>
  <c r="J831" i="3"/>
  <c r="I831" i="3"/>
  <c r="H831" i="3"/>
  <c r="G831" i="3"/>
  <c r="F831" i="3"/>
  <c r="E831" i="3"/>
  <c r="D831" i="3"/>
  <c r="C831" i="3"/>
  <c r="B831" i="3"/>
  <c r="M830" i="3"/>
  <c r="L830" i="3"/>
  <c r="K830" i="3"/>
  <c r="J830" i="3"/>
  <c r="I830" i="3"/>
  <c r="H830" i="3"/>
  <c r="G830" i="3"/>
  <c r="F830" i="3"/>
  <c r="E830" i="3"/>
  <c r="D830" i="3"/>
  <c r="C830" i="3"/>
  <c r="B830" i="3"/>
  <c r="M829" i="3"/>
  <c r="L829" i="3"/>
  <c r="K829" i="3"/>
  <c r="J829" i="3"/>
  <c r="I829" i="3"/>
  <c r="H829" i="3"/>
  <c r="G829" i="3"/>
  <c r="F829" i="3"/>
  <c r="E829" i="3"/>
  <c r="D829" i="3"/>
  <c r="C829" i="3"/>
  <c r="B829" i="3"/>
  <c r="M828" i="3"/>
  <c r="L828" i="3"/>
  <c r="K828" i="3"/>
  <c r="J828" i="3"/>
  <c r="I828" i="3"/>
  <c r="H828" i="3"/>
  <c r="G828" i="3"/>
  <c r="F828" i="3"/>
  <c r="E828" i="3"/>
  <c r="D828" i="3"/>
  <c r="C828" i="3"/>
  <c r="B828" i="3"/>
  <c r="M827" i="3"/>
  <c r="L827" i="3"/>
  <c r="K827" i="3"/>
  <c r="J827" i="3"/>
  <c r="I827" i="3"/>
  <c r="H827" i="3"/>
  <c r="G827" i="3"/>
  <c r="F827" i="3"/>
  <c r="E827" i="3"/>
  <c r="D827" i="3"/>
  <c r="C827" i="3"/>
  <c r="B827" i="3"/>
  <c r="M826" i="3"/>
  <c r="L826" i="3"/>
  <c r="K826" i="3"/>
  <c r="J826" i="3"/>
  <c r="I826" i="3"/>
  <c r="H826" i="3"/>
  <c r="G826" i="3"/>
  <c r="F826" i="3"/>
  <c r="E826" i="3"/>
  <c r="D826" i="3"/>
  <c r="C826" i="3"/>
  <c r="B826" i="3"/>
  <c r="M825" i="3"/>
  <c r="L825" i="3"/>
  <c r="K825" i="3"/>
  <c r="J825" i="3"/>
  <c r="I825" i="3"/>
  <c r="H825" i="3"/>
  <c r="G825" i="3"/>
  <c r="F825" i="3"/>
  <c r="E825" i="3"/>
  <c r="D825" i="3"/>
  <c r="C825" i="3"/>
  <c r="B825" i="3"/>
  <c r="M824" i="3"/>
  <c r="L824" i="3"/>
  <c r="K824" i="3"/>
  <c r="J824" i="3"/>
  <c r="I824" i="3"/>
  <c r="H824" i="3"/>
  <c r="G824" i="3"/>
  <c r="F824" i="3"/>
  <c r="E824" i="3"/>
  <c r="D824" i="3"/>
  <c r="C824" i="3"/>
  <c r="B824" i="3"/>
  <c r="M823" i="3"/>
  <c r="L823" i="3"/>
  <c r="K823" i="3"/>
  <c r="J823" i="3"/>
  <c r="I823" i="3"/>
  <c r="H823" i="3"/>
  <c r="G823" i="3"/>
  <c r="F823" i="3"/>
  <c r="E823" i="3"/>
  <c r="D823" i="3"/>
  <c r="C823" i="3"/>
  <c r="B823" i="3"/>
  <c r="M822" i="3"/>
  <c r="L822" i="3"/>
  <c r="K822" i="3"/>
  <c r="J822" i="3"/>
  <c r="I822" i="3"/>
  <c r="H822" i="3"/>
  <c r="G822" i="3"/>
  <c r="F822" i="3"/>
  <c r="E822" i="3"/>
  <c r="D822" i="3"/>
  <c r="C822" i="3"/>
  <c r="B822" i="3"/>
  <c r="M821" i="3"/>
  <c r="L821" i="3"/>
  <c r="K821" i="3"/>
  <c r="J821" i="3"/>
  <c r="I821" i="3"/>
  <c r="H821" i="3"/>
  <c r="G821" i="3"/>
  <c r="F821" i="3"/>
  <c r="E821" i="3"/>
  <c r="D821" i="3"/>
  <c r="C821" i="3"/>
  <c r="B821" i="3"/>
  <c r="M820" i="3"/>
  <c r="L820" i="3"/>
  <c r="K820" i="3"/>
  <c r="J820" i="3"/>
  <c r="I820" i="3"/>
  <c r="H820" i="3"/>
  <c r="G820" i="3"/>
  <c r="F820" i="3"/>
  <c r="E820" i="3"/>
  <c r="D820" i="3"/>
  <c r="C820" i="3"/>
  <c r="B820" i="3"/>
  <c r="M819" i="3"/>
  <c r="L819" i="3"/>
  <c r="K819" i="3"/>
  <c r="J819" i="3"/>
  <c r="I819" i="3"/>
  <c r="H819" i="3"/>
  <c r="G819" i="3"/>
  <c r="F819" i="3"/>
  <c r="E819" i="3"/>
  <c r="D819" i="3"/>
  <c r="C819" i="3"/>
  <c r="B819" i="3"/>
  <c r="M818" i="3"/>
  <c r="L818" i="3"/>
  <c r="K818" i="3"/>
  <c r="J818" i="3"/>
  <c r="I818" i="3"/>
  <c r="H818" i="3"/>
  <c r="G818" i="3"/>
  <c r="F818" i="3"/>
  <c r="E818" i="3"/>
  <c r="D818" i="3"/>
  <c r="C818" i="3"/>
  <c r="B818" i="3"/>
  <c r="M817" i="3"/>
  <c r="L817" i="3"/>
  <c r="K817" i="3"/>
  <c r="J817" i="3"/>
  <c r="I817" i="3"/>
  <c r="H817" i="3"/>
  <c r="G817" i="3"/>
  <c r="F817" i="3"/>
  <c r="E817" i="3"/>
  <c r="D817" i="3"/>
  <c r="C817" i="3"/>
  <c r="B817" i="3"/>
  <c r="M816" i="3"/>
  <c r="L816" i="3"/>
  <c r="K816" i="3"/>
  <c r="J816" i="3"/>
  <c r="I816" i="3"/>
  <c r="H816" i="3"/>
  <c r="G816" i="3"/>
  <c r="F816" i="3"/>
  <c r="E816" i="3"/>
  <c r="D816" i="3"/>
  <c r="C816" i="3"/>
  <c r="B816" i="3"/>
  <c r="M815" i="3"/>
  <c r="L815" i="3"/>
  <c r="K815" i="3"/>
  <c r="J815" i="3"/>
  <c r="I815" i="3"/>
  <c r="H815" i="3"/>
  <c r="G815" i="3"/>
  <c r="F815" i="3"/>
  <c r="E815" i="3"/>
  <c r="D815" i="3"/>
  <c r="C815" i="3"/>
  <c r="B815" i="3"/>
  <c r="M814" i="3"/>
  <c r="L814" i="3"/>
  <c r="K814" i="3"/>
  <c r="J814" i="3"/>
  <c r="I814" i="3"/>
  <c r="H814" i="3"/>
  <c r="G814" i="3"/>
  <c r="F814" i="3"/>
  <c r="E814" i="3"/>
  <c r="D814" i="3"/>
  <c r="C814" i="3"/>
  <c r="B814" i="3"/>
  <c r="M813" i="3"/>
  <c r="L813" i="3"/>
  <c r="K813" i="3"/>
  <c r="J813" i="3"/>
  <c r="I813" i="3"/>
  <c r="H813" i="3"/>
  <c r="G813" i="3"/>
  <c r="F813" i="3"/>
  <c r="E813" i="3"/>
  <c r="D813" i="3"/>
  <c r="C813" i="3"/>
  <c r="B813" i="3"/>
  <c r="M812" i="3"/>
  <c r="L812" i="3"/>
  <c r="K812" i="3"/>
  <c r="J812" i="3"/>
  <c r="I812" i="3"/>
  <c r="H812" i="3"/>
  <c r="G812" i="3"/>
  <c r="F812" i="3"/>
  <c r="E812" i="3"/>
  <c r="D812" i="3"/>
  <c r="C812" i="3"/>
  <c r="B812" i="3"/>
  <c r="M811" i="3"/>
  <c r="L811" i="3"/>
  <c r="K811" i="3"/>
  <c r="J811" i="3"/>
  <c r="I811" i="3"/>
  <c r="H811" i="3"/>
  <c r="G811" i="3"/>
  <c r="F811" i="3"/>
  <c r="E811" i="3"/>
  <c r="D811" i="3"/>
  <c r="C811" i="3"/>
  <c r="B811" i="3"/>
  <c r="M810" i="3"/>
  <c r="L810" i="3"/>
  <c r="K810" i="3"/>
  <c r="J810" i="3"/>
  <c r="I810" i="3"/>
  <c r="H810" i="3"/>
  <c r="G810" i="3"/>
  <c r="F810" i="3"/>
  <c r="E810" i="3"/>
  <c r="D810" i="3"/>
  <c r="C810" i="3"/>
  <c r="B810" i="3"/>
  <c r="M809" i="3"/>
  <c r="L809" i="3"/>
  <c r="K809" i="3"/>
  <c r="J809" i="3"/>
  <c r="I809" i="3"/>
  <c r="H809" i="3"/>
  <c r="G809" i="3"/>
  <c r="F809" i="3"/>
  <c r="E809" i="3"/>
  <c r="D809" i="3"/>
  <c r="C809" i="3"/>
  <c r="B809" i="3"/>
  <c r="M808" i="3"/>
  <c r="L808" i="3"/>
  <c r="K808" i="3"/>
  <c r="J808" i="3"/>
  <c r="I808" i="3"/>
  <c r="H808" i="3"/>
  <c r="G808" i="3"/>
  <c r="F808" i="3"/>
  <c r="E808" i="3"/>
  <c r="D808" i="3"/>
  <c r="C808" i="3"/>
  <c r="B808" i="3"/>
  <c r="M807" i="3"/>
  <c r="L807" i="3"/>
  <c r="K807" i="3"/>
  <c r="J807" i="3"/>
  <c r="I807" i="3"/>
  <c r="H807" i="3"/>
  <c r="G807" i="3"/>
  <c r="F807" i="3"/>
  <c r="E807" i="3"/>
  <c r="D807" i="3"/>
  <c r="C807" i="3"/>
  <c r="B807" i="3"/>
  <c r="M806" i="3"/>
  <c r="L806" i="3"/>
  <c r="K806" i="3"/>
  <c r="J806" i="3"/>
  <c r="I806" i="3"/>
  <c r="H806" i="3"/>
  <c r="G806" i="3"/>
  <c r="F806" i="3"/>
  <c r="E806" i="3"/>
  <c r="D806" i="3"/>
  <c r="C806" i="3"/>
  <c r="B806" i="3"/>
  <c r="M805" i="3"/>
  <c r="L805" i="3"/>
  <c r="K805" i="3"/>
  <c r="J805" i="3"/>
  <c r="I805" i="3"/>
  <c r="H805" i="3"/>
  <c r="G805" i="3"/>
  <c r="F805" i="3"/>
  <c r="E805" i="3"/>
  <c r="D805" i="3"/>
  <c r="C805" i="3"/>
  <c r="B805" i="3"/>
  <c r="M804" i="3"/>
  <c r="L804" i="3"/>
  <c r="K804" i="3"/>
  <c r="J804" i="3"/>
  <c r="I804" i="3"/>
  <c r="H804" i="3"/>
  <c r="G804" i="3"/>
  <c r="F804" i="3"/>
  <c r="E804" i="3"/>
  <c r="D804" i="3"/>
  <c r="C804" i="3"/>
  <c r="B804" i="3"/>
  <c r="M803" i="3"/>
  <c r="L803" i="3"/>
  <c r="K803" i="3"/>
  <c r="J803" i="3"/>
  <c r="I803" i="3"/>
  <c r="H803" i="3"/>
  <c r="G803" i="3"/>
  <c r="F803" i="3"/>
  <c r="E803" i="3"/>
  <c r="D803" i="3"/>
  <c r="C803" i="3"/>
  <c r="B803" i="3"/>
  <c r="M802" i="3"/>
  <c r="L802" i="3"/>
  <c r="K802" i="3"/>
  <c r="J802" i="3"/>
  <c r="I802" i="3"/>
  <c r="H802" i="3"/>
  <c r="G802" i="3"/>
  <c r="F802" i="3"/>
  <c r="E802" i="3"/>
  <c r="D802" i="3"/>
  <c r="C802" i="3"/>
  <c r="B802" i="3"/>
  <c r="M801" i="3"/>
  <c r="L801" i="3"/>
  <c r="K801" i="3"/>
  <c r="J801" i="3"/>
  <c r="I801" i="3"/>
  <c r="H801" i="3"/>
  <c r="G801" i="3"/>
  <c r="F801" i="3"/>
  <c r="E801" i="3"/>
  <c r="D801" i="3"/>
  <c r="C801" i="3"/>
  <c r="B801" i="3"/>
  <c r="M800" i="3"/>
  <c r="L800" i="3"/>
  <c r="K800" i="3"/>
  <c r="J800" i="3"/>
  <c r="I800" i="3"/>
  <c r="H800" i="3"/>
  <c r="G800" i="3"/>
  <c r="F800" i="3"/>
  <c r="E800" i="3"/>
  <c r="D800" i="3"/>
  <c r="C800" i="3"/>
  <c r="B800" i="3"/>
  <c r="M799" i="3"/>
  <c r="L799" i="3"/>
  <c r="K799" i="3"/>
  <c r="J799" i="3"/>
  <c r="I799" i="3"/>
  <c r="H799" i="3"/>
  <c r="G799" i="3"/>
  <c r="F799" i="3"/>
  <c r="E799" i="3"/>
  <c r="D799" i="3"/>
  <c r="C799" i="3"/>
  <c r="B799" i="3"/>
  <c r="M798" i="3"/>
  <c r="L798" i="3"/>
  <c r="K798" i="3"/>
  <c r="J798" i="3"/>
  <c r="I798" i="3"/>
  <c r="H798" i="3"/>
  <c r="G798" i="3"/>
  <c r="F798" i="3"/>
  <c r="E798" i="3"/>
  <c r="D798" i="3"/>
  <c r="C798" i="3"/>
  <c r="B798" i="3"/>
  <c r="M797" i="3"/>
  <c r="L797" i="3"/>
  <c r="K797" i="3"/>
  <c r="J797" i="3"/>
  <c r="I797" i="3"/>
  <c r="H797" i="3"/>
  <c r="G797" i="3"/>
  <c r="F797" i="3"/>
  <c r="E797" i="3"/>
  <c r="D797" i="3"/>
  <c r="C797" i="3"/>
  <c r="B797" i="3"/>
  <c r="M796" i="3"/>
  <c r="L796" i="3"/>
  <c r="K796" i="3"/>
  <c r="J796" i="3"/>
  <c r="I796" i="3"/>
  <c r="H796" i="3"/>
  <c r="G796" i="3"/>
  <c r="F796" i="3"/>
  <c r="E796" i="3"/>
  <c r="D796" i="3"/>
  <c r="C796" i="3"/>
  <c r="B796" i="3"/>
  <c r="M795" i="3"/>
  <c r="L795" i="3"/>
  <c r="K795" i="3"/>
  <c r="J795" i="3"/>
  <c r="I795" i="3"/>
  <c r="H795" i="3"/>
  <c r="G795" i="3"/>
  <c r="F795" i="3"/>
  <c r="E795" i="3"/>
  <c r="D795" i="3"/>
  <c r="C795" i="3"/>
  <c r="B795" i="3"/>
  <c r="M794" i="3"/>
  <c r="L794" i="3"/>
  <c r="K794" i="3"/>
  <c r="J794" i="3"/>
  <c r="I794" i="3"/>
  <c r="H794" i="3"/>
  <c r="G794" i="3"/>
  <c r="F794" i="3"/>
  <c r="E794" i="3"/>
  <c r="D794" i="3"/>
  <c r="C794" i="3"/>
  <c r="B794" i="3"/>
  <c r="M793" i="3"/>
  <c r="L793" i="3"/>
  <c r="K793" i="3"/>
  <c r="J793" i="3"/>
  <c r="I793" i="3"/>
  <c r="H793" i="3"/>
  <c r="G793" i="3"/>
  <c r="F793" i="3"/>
  <c r="E793" i="3"/>
  <c r="D793" i="3"/>
  <c r="C793" i="3"/>
  <c r="B793" i="3"/>
  <c r="M792" i="3"/>
  <c r="L792" i="3"/>
  <c r="K792" i="3"/>
  <c r="J792" i="3"/>
  <c r="I792" i="3"/>
  <c r="H792" i="3"/>
  <c r="G792" i="3"/>
  <c r="F792" i="3"/>
  <c r="E792" i="3"/>
  <c r="D792" i="3"/>
  <c r="C792" i="3"/>
  <c r="B792" i="3"/>
  <c r="M791" i="3"/>
  <c r="L791" i="3"/>
  <c r="K791" i="3"/>
  <c r="J791" i="3"/>
  <c r="I791" i="3"/>
  <c r="H791" i="3"/>
  <c r="G791" i="3"/>
  <c r="F791" i="3"/>
  <c r="E791" i="3"/>
  <c r="D791" i="3"/>
  <c r="C791" i="3"/>
  <c r="B791" i="3"/>
  <c r="M790" i="3"/>
  <c r="L790" i="3"/>
  <c r="K790" i="3"/>
  <c r="J790" i="3"/>
  <c r="I790" i="3"/>
  <c r="H790" i="3"/>
  <c r="G790" i="3"/>
  <c r="F790" i="3"/>
  <c r="E790" i="3"/>
  <c r="D790" i="3"/>
  <c r="C790" i="3"/>
  <c r="B790" i="3"/>
  <c r="M789" i="3"/>
  <c r="L789" i="3"/>
  <c r="K789" i="3"/>
  <c r="J789" i="3"/>
  <c r="I789" i="3"/>
  <c r="H789" i="3"/>
  <c r="G789" i="3"/>
  <c r="F789" i="3"/>
  <c r="E789" i="3"/>
  <c r="D789" i="3"/>
  <c r="C789" i="3"/>
  <c r="B789" i="3"/>
  <c r="M788" i="3"/>
  <c r="L788" i="3"/>
  <c r="K788" i="3"/>
  <c r="J788" i="3"/>
  <c r="I788" i="3"/>
  <c r="H788" i="3"/>
  <c r="G788" i="3"/>
  <c r="F788" i="3"/>
  <c r="E788" i="3"/>
  <c r="D788" i="3"/>
  <c r="C788" i="3"/>
  <c r="B788" i="3"/>
  <c r="M787" i="3"/>
  <c r="L787" i="3"/>
  <c r="K787" i="3"/>
  <c r="J787" i="3"/>
  <c r="I787" i="3"/>
  <c r="H787" i="3"/>
  <c r="G787" i="3"/>
  <c r="F787" i="3"/>
  <c r="E787" i="3"/>
  <c r="D787" i="3"/>
  <c r="C787" i="3"/>
  <c r="B787" i="3"/>
  <c r="M786" i="3"/>
  <c r="L786" i="3"/>
  <c r="K786" i="3"/>
  <c r="J786" i="3"/>
  <c r="I786" i="3"/>
  <c r="H786" i="3"/>
  <c r="G786" i="3"/>
  <c r="F786" i="3"/>
  <c r="E786" i="3"/>
  <c r="D786" i="3"/>
  <c r="C786" i="3"/>
  <c r="B786" i="3"/>
  <c r="M785" i="3"/>
  <c r="L785" i="3"/>
  <c r="K785" i="3"/>
  <c r="J785" i="3"/>
  <c r="I785" i="3"/>
  <c r="H785" i="3"/>
  <c r="G785" i="3"/>
  <c r="F785" i="3"/>
  <c r="E785" i="3"/>
  <c r="D785" i="3"/>
  <c r="C785" i="3"/>
  <c r="B785" i="3"/>
  <c r="M784" i="3"/>
  <c r="L784" i="3"/>
  <c r="K784" i="3"/>
  <c r="J784" i="3"/>
  <c r="I784" i="3"/>
  <c r="H784" i="3"/>
  <c r="G784" i="3"/>
  <c r="F784" i="3"/>
  <c r="E784" i="3"/>
  <c r="D784" i="3"/>
  <c r="C784" i="3"/>
  <c r="B784" i="3"/>
  <c r="M783" i="3"/>
  <c r="L783" i="3"/>
  <c r="K783" i="3"/>
  <c r="J783" i="3"/>
  <c r="I783" i="3"/>
  <c r="H783" i="3"/>
  <c r="G783" i="3"/>
  <c r="F783" i="3"/>
  <c r="E783" i="3"/>
  <c r="D783" i="3"/>
  <c r="C783" i="3"/>
  <c r="B783" i="3"/>
  <c r="M782" i="3"/>
  <c r="L782" i="3"/>
  <c r="K782" i="3"/>
  <c r="J782" i="3"/>
  <c r="I782" i="3"/>
  <c r="H782" i="3"/>
  <c r="G782" i="3"/>
  <c r="F782" i="3"/>
  <c r="E782" i="3"/>
  <c r="D782" i="3"/>
  <c r="C782" i="3"/>
  <c r="B782" i="3"/>
  <c r="M781" i="3"/>
  <c r="L781" i="3"/>
  <c r="K781" i="3"/>
  <c r="J781" i="3"/>
  <c r="I781" i="3"/>
  <c r="H781" i="3"/>
  <c r="G781" i="3"/>
  <c r="F781" i="3"/>
  <c r="E781" i="3"/>
  <c r="D781" i="3"/>
  <c r="C781" i="3"/>
  <c r="B781" i="3"/>
  <c r="M780" i="3"/>
  <c r="L780" i="3"/>
  <c r="K780" i="3"/>
  <c r="J780" i="3"/>
  <c r="I780" i="3"/>
  <c r="H780" i="3"/>
  <c r="G780" i="3"/>
  <c r="F780" i="3"/>
  <c r="E780" i="3"/>
  <c r="D780" i="3"/>
  <c r="C780" i="3"/>
  <c r="B780" i="3"/>
  <c r="M779" i="3"/>
  <c r="L779" i="3"/>
  <c r="K779" i="3"/>
  <c r="J779" i="3"/>
  <c r="I779" i="3"/>
  <c r="H779" i="3"/>
  <c r="G779" i="3"/>
  <c r="F779" i="3"/>
  <c r="E779" i="3"/>
  <c r="D779" i="3"/>
  <c r="C779" i="3"/>
  <c r="B779" i="3"/>
  <c r="M778" i="3"/>
  <c r="L778" i="3"/>
  <c r="K778" i="3"/>
  <c r="J778" i="3"/>
  <c r="I778" i="3"/>
  <c r="H778" i="3"/>
  <c r="G778" i="3"/>
  <c r="F778" i="3"/>
  <c r="E778" i="3"/>
  <c r="D778" i="3"/>
  <c r="C778" i="3"/>
  <c r="B778" i="3"/>
  <c r="M777" i="3"/>
  <c r="L777" i="3"/>
  <c r="K777" i="3"/>
  <c r="J777" i="3"/>
  <c r="I777" i="3"/>
  <c r="H777" i="3"/>
  <c r="G777" i="3"/>
  <c r="F777" i="3"/>
  <c r="E777" i="3"/>
  <c r="D777" i="3"/>
  <c r="C777" i="3"/>
  <c r="B777" i="3"/>
  <c r="M776" i="3"/>
  <c r="L776" i="3"/>
  <c r="K776" i="3"/>
  <c r="J776" i="3"/>
  <c r="I776" i="3"/>
  <c r="H776" i="3"/>
  <c r="G776" i="3"/>
  <c r="F776" i="3"/>
  <c r="E776" i="3"/>
  <c r="D776" i="3"/>
  <c r="C776" i="3"/>
  <c r="B776" i="3"/>
  <c r="M775" i="3"/>
  <c r="L775" i="3"/>
  <c r="K775" i="3"/>
  <c r="J775" i="3"/>
  <c r="I775" i="3"/>
  <c r="H775" i="3"/>
  <c r="G775" i="3"/>
  <c r="F775" i="3"/>
  <c r="E775" i="3"/>
  <c r="D775" i="3"/>
  <c r="C775" i="3"/>
  <c r="B775" i="3"/>
  <c r="M774" i="3"/>
  <c r="L774" i="3"/>
  <c r="K774" i="3"/>
  <c r="J774" i="3"/>
  <c r="I774" i="3"/>
  <c r="H774" i="3"/>
  <c r="G774" i="3"/>
  <c r="F774" i="3"/>
  <c r="E774" i="3"/>
  <c r="D774" i="3"/>
  <c r="C774" i="3"/>
  <c r="B774" i="3"/>
  <c r="M773" i="3"/>
  <c r="L773" i="3"/>
  <c r="K773" i="3"/>
  <c r="J773" i="3"/>
  <c r="I773" i="3"/>
  <c r="H773" i="3"/>
  <c r="G773" i="3"/>
  <c r="F773" i="3"/>
  <c r="E773" i="3"/>
  <c r="D773" i="3"/>
  <c r="C773" i="3"/>
  <c r="B773" i="3"/>
  <c r="M772" i="3"/>
  <c r="L772" i="3"/>
  <c r="K772" i="3"/>
  <c r="J772" i="3"/>
  <c r="I772" i="3"/>
  <c r="H772" i="3"/>
  <c r="G772" i="3"/>
  <c r="F772" i="3"/>
  <c r="E772" i="3"/>
  <c r="D772" i="3"/>
  <c r="C772" i="3"/>
  <c r="B772" i="3"/>
  <c r="M771" i="3"/>
  <c r="L771" i="3"/>
  <c r="K771" i="3"/>
  <c r="J771" i="3"/>
  <c r="I771" i="3"/>
  <c r="H771" i="3"/>
  <c r="G771" i="3"/>
  <c r="F771" i="3"/>
  <c r="E771" i="3"/>
  <c r="D771" i="3"/>
  <c r="C771" i="3"/>
  <c r="B771" i="3"/>
  <c r="M770" i="3"/>
  <c r="L770" i="3"/>
  <c r="K770" i="3"/>
  <c r="J770" i="3"/>
  <c r="I770" i="3"/>
  <c r="H770" i="3"/>
  <c r="G770" i="3"/>
  <c r="F770" i="3"/>
  <c r="E770" i="3"/>
  <c r="D770" i="3"/>
  <c r="C770" i="3"/>
  <c r="B770" i="3"/>
  <c r="M769" i="3"/>
  <c r="L769" i="3"/>
  <c r="K769" i="3"/>
  <c r="J769" i="3"/>
  <c r="I769" i="3"/>
  <c r="H769" i="3"/>
  <c r="G769" i="3"/>
  <c r="F769" i="3"/>
  <c r="E769" i="3"/>
  <c r="D769" i="3"/>
  <c r="C769" i="3"/>
  <c r="B769" i="3"/>
  <c r="M768" i="3"/>
  <c r="L768" i="3"/>
  <c r="K768" i="3"/>
  <c r="J768" i="3"/>
  <c r="I768" i="3"/>
  <c r="H768" i="3"/>
  <c r="G768" i="3"/>
  <c r="F768" i="3"/>
  <c r="E768" i="3"/>
  <c r="D768" i="3"/>
  <c r="C768" i="3"/>
  <c r="B768" i="3"/>
  <c r="M767" i="3"/>
  <c r="L767" i="3"/>
  <c r="K767" i="3"/>
  <c r="J767" i="3"/>
  <c r="I767" i="3"/>
  <c r="H767" i="3"/>
  <c r="G767" i="3"/>
  <c r="F767" i="3"/>
  <c r="E767" i="3"/>
  <c r="D767" i="3"/>
  <c r="C767" i="3"/>
  <c r="B767" i="3"/>
  <c r="M766" i="3"/>
  <c r="L766" i="3"/>
  <c r="K766" i="3"/>
  <c r="J766" i="3"/>
  <c r="I766" i="3"/>
  <c r="H766" i="3"/>
  <c r="G766" i="3"/>
  <c r="F766" i="3"/>
  <c r="E766" i="3"/>
  <c r="D766" i="3"/>
  <c r="C766" i="3"/>
  <c r="B766" i="3"/>
  <c r="M765" i="3"/>
  <c r="L765" i="3"/>
  <c r="K765" i="3"/>
  <c r="J765" i="3"/>
  <c r="I765" i="3"/>
  <c r="H765" i="3"/>
  <c r="G765" i="3"/>
  <c r="F765" i="3"/>
  <c r="E765" i="3"/>
  <c r="D765" i="3"/>
  <c r="C765" i="3"/>
  <c r="B765" i="3"/>
  <c r="M764" i="3"/>
  <c r="L764" i="3"/>
  <c r="K764" i="3"/>
  <c r="J764" i="3"/>
  <c r="I764" i="3"/>
  <c r="H764" i="3"/>
  <c r="G764" i="3"/>
  <c r="F764" i="3"/>
  <c r="E764" i="3"/>
  <c r="D764" i="3"/>
  <c r="C764" i="3"/>
  <c r="B764" i="3"/>
  <c r="M763" i="3"/>
  <c r="L763" i="3"/>
  <c r="K763" i="3"/>
  <c r="J763" i="3"/>
  <c r="I763" i="3"/>
  <c r="H763" i="3"/>
  <c r="G763" i="3"/>
  <c r="F763" i="3"/>
  <c r="E763" i="3"/>
  <c r="D763" i="3"/>
  <c r="C763" i="3"/>
  <c r="B763" i="3"/>
  <c r="M762" i="3"/>
  <c r="L762" i="3"/>
  <c r="K762" i="3"/>
  <c r="J762" i="3"/>
  <c r="I762" i="3"/>
  <c r="H762" i="3"/>
  <c r="G762" i="3"/>
  <c r="F762" i="3"/>
  <c r="E762" i="3"/>
  <c r="D762" i="3"/>
  <c r="C762" i="3"/>
  <c r="B762" i="3"/>
  <c r="M761" i="3"/>
  <c r="L761" i="3"/>
  <c r="K761" i="3"/>
  <c r="J761" i="3"/>
  <c r="I761" i="3"/>
  <c r="H761" i="3"/>
  <c r="G761" i="3"/>
  <c r="F761" i="3"/>
  <c r="E761" i="3"/>
  <c r="D761" i="3"/>
  <c r="C761" i="3"/>
  <c r="B761" i="3"/>
  <c r="M760" i="3"/>
  <c r="L760" i="3"/>
  <c r="K760" i="3"/>
  <c r="J760" i="3"/>
  <c r="I760" i="3"/>
  <c r="H760" i="3"/>
  <c r="G760" i="3"/>
  <c r="F760" i="3"/>
  <c r="E760" i="3"/>
  <c r="D760" i="3"/>
  <c r="C760" i="3"/>
  <c r="B760" i="3"/>
  <c r="M759" i="3"/>
  <c r="L759" i="3"/>
  <c r="K759" i="3"/>
  <c r="J759" i="3"/>
  <c r="I759" i="3"/>
  <c r="H759" i="3"/>
  <c r="G759" i="3"/>
  <c r="F759" i="3"/>
  <c r="E759" i="3"/>
  <c r="D759" i="3"/>
  <c r="C759" i="3"/>
  <c r="B759" i="3"/>
  <c r="M758" i="3"/>
  <c r="L758" i="3"/>
  <c r="K758" i="3"/>
  <c r="J758" i="3"/>
  <c r="I758" i="3"/>
  <c r="H758" i="3"/>
  <c r="G758" i="3"/>
  <c r="F758" i="3"/>
  <c r="E758" i="3"/>
  <c r="D758" i="3"/>
  <c r="C758" i="3"/>
  <c r="B758" i="3"/>
  <c r="M757" i="3"/>
  <c r="L757" i="3"/>
  <c r="K757" i="3"/>
  <c r="J757" i="3"/>
  <c r="I757" i="3"/>
  <c r="H757" i="3"/>
  <c r="G757" i="3"/>
  <c r="F757" i="3"/>
  <c r="E757" i="3"/>
  <c r="D757" i="3"/>
  <c r="C757" i="3"/>
  <c r="B757" i="3"/>
  <c r="M756" i="3"/>
  <c r="L756" i="3"/>
  <c r="K756" i="3"/>
  <c r="J756" i="3"/>
  <c r="I756" i="3"/>
  <c r="H756" i="3"/>
  <c r="G756" i="3"/>
  <c r="F756" i="3"/>
  <c r="E756" i="3"/>
  <c r="D756" i="3"/>
  <c r="C756" i="3"/>
  <c r="B756" i="3"/>
  <c r="M755" i="3"/>
  <c r="L755" i="3"/>
  <c r="K755" i="3"/>
  <c r="J755" i="3"/>
  <c r="I755" i="3"/>
  <c r="H755" i="3"/>
  <c r="G755" i="3"/>
  <c r="F755" i="3"/>
  <c r="E755" i="3"/>
  <c r="D755" i="3"/>
  <c r="C755" i="3"/>
  <c r="B755" i="3"/>
  <c r="M754" i="3"/>
  <c r="L754" i="3"/>
  <c r="K754" i="3"/>
  <c r="J754" i="3"/>
  <c r="I754" i="3"/>
  <c r="H754" i="3"/>
  <c r="G754" i="3"/>
  <c r="F754" i="3"/>
  <c r="E754" i="3"/>
  <c r="D754" i="3"/>
  <c r="C754" i="3"/>
  <c r="B754" i="3"/>
  <c r="M753" i="3"/>
  <c r="L753" i="3"/>
  <c r="K753" i="3"/>
  <c r="J753" i="3"/>
  <c r="I753" i="3"/>
  <c r="H753" i="3"/>
  <c r="G753" i="3"/>
  <c r="F753" i="3"/>
  <c r="E753" i="3"/>
  <c r="D753" i="3"/>
  <c r="C753" i="3"/>
  <c r="B753" i="3"/>
  <c r="M752" i="3"/>
  <c r="L752" i="3"/>
  <c r="K752" i="3"/>
  <c r="J752" i="3"/>
  <c r="I752" i="3"/>
  <c r="H752" i="3"/>
  <c r="G752" i="3"/>
  <c r="F752" i="3"/>
  <c r="E752" i="3"/>
  <c r="D752" i="3"/>
  <c r="C752" i="3"/>
  <c r="B752" i="3"/>
  <c r="M751" i="3"/>
  <c r="L751" i="3"/>
  <c r="K751" i="3"/>
  <c r="J751" i="3"/>
  <c r="I751" i="3"/>
  <c r="H751" i="3"/>
  <c r="G751" i="3"/>
  <c r="F751" i="3"/>
  <c r="E751" i="3"/>
  <c r="D751" i="3"/>
  <c r="C751" i="3"/>
  <c r="B751" i="3"/>
  <c r="M750" i="3"/>
  <c r="L750" i="3"/>
  <c r="K750" i="3"/>
  <c r="J750" i="3"/>
  <c r="I750" i="3"/>
  <c r="H750" i="3"/>
  <c r="G750" i="3"/>
  <c r="F750" i="3"/>
  <c r="E750" i="3"/>
  <c r="D750" i="3"/>
  <c r="C750" i="3"/>
  <c r="B750" i="3"/>
  <c r="M749" i="3"/>
  <c r="L749" i="3"/>
  <c r="K749" i="3"/>
  <c r="J749" i="3"/>
  <c r="I749" i="3"/>
  <c r="H749" i="3"/>
  <c r="G749" i="3"/>
  <c r="F749" i="3"/>
  <c r="E749" i="3"/>
  <c r="D749" i="3"/>
  <c r="C749" i="3"/>
  <c r="B749" i="3"/>
  <c r="M748" i="3"/>
  <c r="L748" i="3"/>
  <c r="K748" i="3"/>
  <c r="J748" i="3"/>
  <c r="I748" i="3"/>
  <c r="H748" i="3"/>
  <c r="G748" i="3"/>
  <c r="F748" i="3"/>
  <c r="E748" i="3"/>
  <c r="D748" i="3"/>
  <c r="C748" i="3"/>
  <c r="B748" i="3"/>
  <c r="M747" i="3"/>
  <c r="L747" i="3"/>
  <c r="K747" i="3"/>
  <c r="J747" i="3"/>
  <c r="I747" i="3"/>
  <c r="H747" i="3"/>
  <c r="G747" i="3"/>
  <c r="F747" i="3"/>
  <c r="E747" i="3"/>
  <c r="D747" i="3"/>
  <c r="C747" i="3"/>
  <c r="B747" i="3"/>
  <c r="M746" i="3"/>
  <c r="L746" i="3"/>
  <c r="K746" i="3"/>
  <c r="J746" i="3"/>
  <c r="I746" i="3"/>
  <c r="H746" i="3"/>
  <c r="G746" i="3"/>
  <c r="F746" i="3"/>
  <c r="E746" i="3"/>
  <c r="D746" i="3"/>
  <c r="C746" i="3"/>
  <c r="B746" i="3"/>
  <c r="M745" i="3"/>
  <c r="L745" i="3"/>
  <c r="K745" i="3"/>
  <c r="J745" i="3"/>
  <c r="I745" i="3"/>
  <c r="H745" i="3"/>
  <c r="G745" i="3"/>
  <c r="F745" i="3"/>
  <c r="E745" i="3"/>
  <c r="D745" i="3"/>
  <c r="C745" i="3"/>
  <c r="B745" i="3"/>
  <c r="M744" i="3"/>
  <c r="L744" i="3"/>
  <c r="K744" i="3"/>
  <c r="J744" i="3"/>
  <c r="I744" i="3"/>
  <c r="H744" i="3"/>
  <c r="G744" i="3"/>
  <c r="F744" i="3"/>
  <c r="E744" i="3"/>
  <c r="D744" i="3"/>
  <c r="C744" i="3"/>
  <c r="B744" i="3"/>
  <c r="M743" i="3"/>
  <c r="L743" i="3"/>
  <c r="K743" i="3"/>
  <c r="J743" i="3"/>
  <c r="I743" i="3"/>
  <c r="H743" i="3"/>
  <c r="G743" i="3"/>
  <c r="F743" i="3"/>
  <c r="E743" i="3"/>
  <c r="D743" i="3"/>
  <c r="C743" i="3"/>
  <c r="B743" i="3"/>
  <c r="M742" i="3"/>
  <c r="L742" i="3"/>
  <c r="K742" i="3"/>
  <c r="J742" i="3"/>
  <c r="I742" i="3"/>
  <c r="H742" i="3"/>
  <c r="G742" i="3"/>
  <c r="F742" i="3"/>
  <c r="E742" i="3"/>
  <c r="D742" i="3"/>
  <c r="C742" i="3"/>
  <c r="B742" i="3"/>
  <c r="M741" i="3"/>
  <c r="L741" i="3"/>
  <c r="K741" i="3"/>
  <c r="J741" i="3"/>
  <c r="I741" i="3"/>
  <c r="H741" i="3"/>
  <c r="G741" i="3"/>
  <c r="F741" i="3"/>
  <c r="E741" i="3"/>
  <c r="D741" i="3"/>
  <c r="C741" i="3"/>
  <c r="B741" i="3"/>
  <c r="M740" i="3"/>
  <c r="L740" i="3"/>
  <c r="K740" i="3"/>
  <c r="J740" i="3"/>
  <c r="I740" i="3"/>
  <c r="H740" i="3"/>
  <c r="G740" i="3"/>
  <c r="F740" i="3"/>
  <c r="E740" i="3"/>
  <c r="D740" i="3"/>
  <c r="C740" i="3"/>
  <c r="B740" i="3"/>
  <c r="M739" i="3"/>
  <c r="L739" i="3"/>
  <c r="K739" i="3"/>
  <c r="J739" i="3"/>
  <c r="I739" i="3"/>
  <c r="H739" i="3"/>
  <c r="G739" i="3"/>
  <c r="F739" i="3"/>
  <c r="E739" i="3"/>
  <c r="D739" i="3"/>
  <c r="C739" i="3"/>
  <c r="B739" i="3"/>
  <c r="M738" i="3"/>
  <c r="L738" i="3"/>
  <c r="K738" i="3"/>
  <c r="J738" i="3"/>
  <c r="I738" i="3"/>
  <c r="H738" i="3"/>
  <c r="G738" i="3"/>
  <c r="F738" i="3"/>
  <c r="E738" i="3"/>
  <c r="D738" i="3"/>
  <c r="C738" i="3"/>
  <c r="B738" i="3"/>
  <c r="M737" i="3"/>
  <c r="L737" i="3"/>
  <c r="K737" i="3"/>
  <c r="J737" i="3"/>
  <c r="I737" i="3"/>
  <c r="H737" i="3"/>
  <c r="G737" i="3"/>
  <c r="F737" i="3"/>
  <c r="E737" i="3"/>
  <c r="D737" i="3"/>
  <c r="C737" i="3"/>
  <c r="B737" i="3"/>
  <c r="M736" i="3"/>
  <c r="L736" i="3"/>
  <c r="K736" i="3"/>
  <c r="J736" i="3"/>
  <c r="I736" i="3"/>
  <c r="H736" i="3"/>
  <c r="G736" i="3"/>
  <c r="F736" i="3"/>
  <c r="E736" i="3"/>
  <c r="D736" i="3"/>
  <c r="C736" i="3"/>
  <c r="B736" i="3"/>
  <c r="M735" i="3"/>
  <c r="L735" i="3"/>
  <c r="K735" i="3"/>
  <c r="J735" i="3"/>
  <c r="I735" i="3"/>
  <c r="H735" i="3"/>
  <c r="G735" i="3"/>
  <c r="F735" i="3"/>
  <c r="E735" i="3"/>
  <c r="D735" i="3"/>
  <c r="C735" i="3"/>
  <c r="B735" i="3"/>
  <c r="M734" i="3"/>
  <c r="L734" i="3"/>
  <c r="K734" i="3"/>
  <c r="J734" i="3"/>
  <c r="I734" i="3"/>
  <c r="H734" i="3"/>
  <c r="G734" i="3"/>
  <c r="F734" i="3"/>
  <c r="E734" i="3"/>
  <c r="D734" i="3"/>
  <c r="C734" i="3"/>
  <c r="B734" i="3"/>
  <c r="M733" i="3"/>
  <c r="L733" i="3"/>
  <c r="K733" i="3"/>
  <c r="J733" i="3"/>
  <c r="I733" i="3"/>
  <c r="H733" i="3"/>
  <c r="G733" i="3"/>
  <c r="F733" i="3"/>
  <c r="E733" i="3"/>
  <c r="D733" i="3"/>
  <c r="C733" i="3"/>
  <c r="B733" i="3"/>
  <c r="M732" i="3"/>
  <c r="L732" i="3"/>
  <c r="K732" i="3"/>
  <c r="J732" i="3"/>
  <c r="I732" i="3"/>
  <c r="H732" i="3"/>
  <c r="G732" i="3"/>
  <c r="F732" i="3"/>
  <c r="E732" i="3"/>
  <c r="D732" i="3"/>
  <c r="C732" i="3"/>
  <c r="B732" i="3"/>
  <c r="M731" i="3"/>
  <c r="L731" i="3"/>
  <c r="K731" i="3"/>
  <c r="J731" i="3"/>
  <c r="I731" i="3"/>
  <c r="H731" i="3"/>
  <c r="G731" i="3"/>
  <c r="F731" i="3"/>
  <c r="E731" i="3"/>
  <c r="D731" i="3"/>
  <c r="C731" i="3"/>
  <c r="B731" i="3"/>
  <c r="M730" i="3"/>
  <c r="L730" i="3"/>
  <c r="K730" i="3"/>
  <c r="J730" i="3"/>
  <c r="I730" i="3"/>
  <c r="H730" i="3"/>
  <c r="G730" i="3"/>
  <c r="F730" i="3"/>
  <c r="E730" i="3"/>
  <c r="D730" i="3"/>
  <c r="C730" i="3"/>
  <c r="B730" i="3"/>
  <c r="M729" i="3"/>
  <c r="L729" i="3"/>
  <c r="K729" i="3"/>
  <c r="J729" i="3"/>
  <c r="I729" i="3"/>
  <c r="H729" i="3"/>
  <c r="G729" i="3"/>
  <c r="F729" i="3"/>
  <c r="E729" i="3"/>
  <c r="D729" i="3"/>
  <c r="C729" i="3"/>
  <c r="B729" i="3"/>
  <c r="M728" i="3"/>
  <c r="L728" i="3"/>
  <c r="K728" i="3"/>
  <c r="J728" i="3"/>
  <c r="I728" i="3"/>
  <c r="H728" i="3"/>
  <c r="G728" i="3"/>
  <c r="F728" i="3"/>
  <c r="E728" i="3"/>
  <c r="D728" i="3"/>
  <c r="C728" i="3"/>
  <c r="B728" i="3"/>
  <c r="M727" i="3"/>
  <c r="L727" i="3"/>
  <c r="K727" i="3"/>
  <c r="J727" i="3"/>
  <c r="I727" i="3"/>
  <c r="H727" i="3"/>
  <c r="G727" i="3"/>
  <c r="F727" i="3"/>
  <c r="E727" i="3"/>
  <c r="D727" i="3"/>
  <c r="C727" i="3"/>
  <c r="B727" i="3"/>
  <c r="M726" i="3"/>
  <c r="L726" i="3"/>
  <c r="K726" i="3"/>
  <c r="J726" i="3"/>
  <c r="I726" i="3"/>
  <c r="H726" i="3"/>
  <c r="G726" i="3"/>
  <c r="F726" i="3"/>
  <c r="E726" i="3"/>
  <c r="D726" i="3"/>
  <c r="C726" i="3"/>
  <c r="B726" i="3"/>
  <c r="M725" i="3"/>
  <c r="L725" i="3"/>
  <c r="K725" i="3"/>
  <c r="J725" i="3"/>
  <c r="I725" i="3"/>
  <c r="H725" i="3"/>
  <c r="G725" i="3"/>
  <c r="F725" i="3"/>
  <c r="E725" i="3"/>
  <c r="D725" i="3"/>
  <c r="C725" i="3"/>
  <c r="B725" i="3"/>
  <c r="M724" i="3"/>
  <c r="L724" i="3"/>
  <c r="K724" i="3"/>
  <c r="J724" i="3"/>
  <c r="I724" i="3"/>
  <c r="H724" i="3"/>
  <c r="G724" i="3"/>
  <c r="F724" i="3"/>
  <c r="E724" i="3"/>
  <c r="D724" i="3"/>
  <c r="C724" i="3"/>
  <c r="B724" i="3"/>
  <c r="M723" i="3"/>
  <c r="L723" i="3"/>
  <c r="K723" i="3"/>
  <c r="J723" i="3"/>
  <c r="I723" i="3"/>
  <c r="H723" i="3"/>
  <c r="G723" i="3"/>
  <c r="F723" i="3"/>
  <c r="E723" i="3"/>
  <c r="D723" i="3"/>
  <c r="C723" i="3"/>
  <c r="B723" i="3"/>
  <c r="M722" i="3"/>
  <c r="L722" i="3"/>
  <c r="K722" i="3"/>
  <c r="J722" i="3"/>
  <c r="I722" i="3"/>
  <c r="H722" i="3"/>
  <c r="G722" i="3"/>
  <c r="F722" i="3"/>
  <c r="E722" i="3"/>
  <c r="D722" i="3"/>
  <c r="C722" i="3"/>
  <c r="B722" i="3"/>
  <c r="M721" i="3"/>
  <c r="L721" i="3"/>
  <c r="K721" i="3"/>
  <c r="J721" i="3"/>
  <c r="I721" i="3"/>
  <c r="H721" i="3"/>
  <c r="G721" i="3"/>
  <c r="F721" i="3"/>
  <c r="E721" i="3"/>
  <c r="D721" i="3"/>
  <c r="C721" i="3"/>
  <c r="B721" i="3"/>
  <c r="M720" i="3"/>
  <c r="L720" i="3"/>
  <c r="K720" i="3"/>
  <c r="J720" i="3"/>
  <c r="I720" i="3"/>
  <c r="H720" i="3"/>
  <c r="G720" i="3"/>
  <c r="F720" i="3"/>
  <c r="E720" i="3"/>
  <c r="D720" i="3"/>
  <c r="C720" i="3"/>
  <c r="B720" i="3"/>
  <c r="M719" i="3"/>
  <c r="L719" i="3"/>
  <c r="K719" i="3"/>
  <c r="J719" i="3"/>
  <c r="I719" i="3"/>
  <c r="H719" i="3"/>
  <c r="G719" i="3"/>
  <c r="F719" i="3"/>
  <c r="E719" i="3"/>
  <c r="D719" i="3"/>
  <c r="C719" i="3"/>
  <c r="B719" i="3"/>
  <c r="M718" i="3"/>
  <c r="L718" i="3"/>
  <c r="K718" i="3"/>
  <c r="J718" i="3"/>
  <c r="I718" i="3"/>
  <c r="H718" i="3"/>
  <c r="G718" i="3"/>
  <c r="F718" i="3"/>
  <c r="E718" i="3"/>
  <c r="D718" i="3"/>
  <c r="C718" i="3"/>
  <c r="B718" i="3"/>
  <c r="M717" i="3"/>
  <c r="L717" i="3"/>
  <c r="K717" i="3"/>
  <c r="J717" i="3"/>
  <c r="I717" i="3"/>
  <c r="H717" i="3"/>
  <c r="G717" i="3"/>
  <c r="F717" i="3"/>
  <c r="E717" i="3"/>
  <c r="D717" i="3"/>
  <c r="C717" i="3"/>
  <c r="B717" i="3"/>
  <c r="M716" i="3"/>
  <c r="L716" i="3"/>
  <c r="K716" i="3"/>
  <c r="J716" i="3"/>
  <c r="I716" i="3"/>
  <c r="H716" i="3"/>
  <c r="G716" i="3"/>
  <c r="F716" i="3"/>
  <c r="E716" i="3"/>
  <c r="D716" i="3"/>
  <c r="C716" i="3"/>
  <c r="B716" i="3"/>
  <c r="M715" i="3"/>
  <c r="L715" i="3"/>
  <c r="K715" i="3"/>
  <c r="J715" i="3"/>
  <c r="I715" i="3"/>
  <c r="H715" i="3"/>
  <c r="G715" i="3"/>
  <c r="F715" i="3"/>
  <c r="E715" i="3"/>
  <c r="D715" i="3"/>
  <c r="C715" i="3"/>
  <c r="B715" i="3"/>
  <c r="M714" i="3"/>
  <c r="L714" i="3"/>
  <c r="K714" i="3"/>
  <c r="J714" i="3"/>
  <c r="I714" i="3"/>
  <c r="H714" i="3"/>
  <c r="G714" i="3"/>
  <c r="F714" i="3"/>
  <c r="E714" i="3"/>
  <c r="D714" i="3"/>
  <c r="C714" i="3"/>
  <c r="B714" i="3"/>
  <c r="M713" i="3"/>
  <c r="L713" i="3"/>
  <c r="K713" i="3"/>
  <c r="J713" i="3"/>
  <c r="I713" i="3"/>
  <c r="H713" i="3"/>
  <c r="G713" i="3"/>
  <c r="F713" i="3"/>
  <c r="E713" i="3"/>
  <c r="D713" i="3"/>
  <c r="C713" i="3"/>
  <c r="B713" i="3"/>
  <c r="M712" i="3"/>
  <c r="L712" i="3"/>
  <c r="K712" i="3"/>
  <c r="J712" i="3"/>
  <c r="I712" i="3"/>
  <c r="H712" i="3"/>
  <c r="G712" i="3"/>
  <c r="F712" i="3"/>
  <c r="E712" i="3"/>
  <c r="D712" i="3"/>
  <c r="C712" i="3"/>
  <c r="B712" i="3"/>
  <c r="M711" i="3"/>
  <c r="L711" i="3"/>
  <c r="K711" i="3"/>
  <c r="J711" i="3"/>
  <c r="I711" i="3"/>
  <c r="H711" i="3"/>
  <c r="G711" i="3"/>
  <c r="F711" i="3"/>
  <c r="E711" i="3"/>
  <c r="D711" i="3"/>
  <c r="C711" i="3"/>
  <c r="B711" i="3"/>
  <c r="M710" i="3"/>
  <c r="L710" i="3"/>
  <c r="K710" i="3"/>
  <c r="J710" i="3"/>
  <c r="I710" i="3"/>
  <c r="H710" i="3"/>
  <c r="G710" i="3"/>
  <c r="F710" i="3"/>
  <c r="E710" i="3"/>
  <c r="D710" i="3"/>
  <c r="C710" i="3"/>
  <c r="B710" i="3"/>
  <c r="M709" i="3"/>
  <c r="L709" i="3"/>
  <c r="K709" i="3"/>
  <c r="J709" i="3"/>
  <c r="I709" i="3"/>
  <c r="H709" i="3"/>
  <c r="G709" i="3"/>
  <c r="F709" i="3"/>
  <c r="E709" i="3"/>
  <c r="D709" i="3"/>
  <c r="C709" i="3"/>
  <c r="B709" i="3"/>
  <c r="M708" i="3"/>
  <c r="L708" i="3"/>
  <c r="K708" i="3"/>
  <c r="J708" i="3"/>
  <c r="I708" i="3"/>
  <c r="H708" i="3"/>
  <c r="G708" i="3"/>
  <c r="F708" i="3"/>
  <c r="E708" i="3"/>
  <c r="D708" i="3"/>
  <c r="C708" i="3"/>
  <c r="B708" i="3"/>
  <c r="M707" i="3"/>
  <c r="L707" i="3"/>
  <c r="K707" i="3"/>
  <c r="J707" i="3"/>
  <c r="I707" i="3"/>
  <c r="H707" i="3"/>
  <c r="G707" i="3"/>
  <c r="F707" i="3"/>
  <c r="E707" i="3"/>
  <c r="D707" i="3"/>
  <c r="C707" i="3"/>
  <c r="B707" i="3"/>
  <c r="M706" i="3"/>
  <c r="L706" i="3"/>
  <c r="K706" i="3"/>
  <c r="J706" i="3"/>
  <c r="I706" i="3"/>
  <c r="H706" i="3"/>
  <c r="G706" i="3"/>
  <c r="F706" i="3"/>
  <c r="E706" i="3"/>
  <c r="D706" i="3"/>
  <c r="C706" i="3"/>
  <c r="B706" i="3"/>
  <c r="M705" i="3"/>
  <c r="L705" i="3"/>
  <c r="K705" i="3"/>
  <c r="J705" i="3"/>
  <c r="I705" i="3"/>
  <c r="H705" i="3"/>
  <c r="G705" i="3"/>
  <c r="F705" i="3"/>
  <c r="E705" i="3"/>
  <c r="D705" i="3"/>
  <c r="C705" i="3"/>
  <c r="B705" i="3"/>
  <c r="M704" i="3"/>
  <c r="L704" i="3"/>
  <c r="K704" i="3"/>
  <c r="J704" i="3"/>
  <c r="I704" i="3"/>
  <c r="H704" i="3"/>
  <c r="G704" i="3"/>
  <c r="F704" i="3"/>
  <c r="E704" i="3"/>
  <c r="D704" i="3"/>
  <c r="C704" i="3"/>
  <c r="B704" i="3"/>
  <c r="M703" i="3"/>
  <c r="L703" i="3"/>
  <c r="K703" i="3"/>
  <c r="J703" i="3"/>
  <c r="I703" i="3"/>
  <c r="H703" i="3"/>
  <c r="G703" i="3"/>
  <c r="F703" i="3"/>
  <c r="E703" i="3"/>
  <c r="D703" i="3"/>
  <c r="C703" i="3"/>
  <c r="B703" i="3"/>
  <c r="M702" i="3"/>
  <c r="L702" i="3"/>
  <c r="K702" i="3"/>
  <c r="J702" i="3"/>
  <c r="I702" i="3"/>
  <c r="H702" i="3"/>
  <c r="G702" i="3"/>
  <c r="F702" i="3"/>
  <c r="E702" i="3"/>
  <c r="D702" i="3"/>
  <c r="C702" i="3"/>
  <c r="B702" i="3"/>
  <c r="M701" i="3"/>
  <c r="L701" i="3"/>
  <c r="K701" i="3"/>
  <c r="J701" i="3"/>
  <c r="I701" i="3"/>
  <c r="H701" i="3"/>
  <c r="G701" i="3"/>
  <c r="F701" i="3"/>
  <c r="E701" i="3"/>
  <c r="D701" i="3"/>
  <c r="C701" i="3"/>
  <c r="B701" i="3"/>
  <c r="M700" i="3"/>
  <c r="L700" i="3"/>
  <c r="K700" i="3"/>
  <c r="J700" i="3"/>
  <c r="I700" i="3"/>
  <c r="H700" i="3"/>
  <c r="G700" i="3"/>
  <c r="F700" i="3"/>
  <c r="E700" i="3"/>
  <c r="D700" i="3"/>
  <c r="C700" i="3"/>
  <c r="B700" i="3"/>
  <c r="M699" i="3"/>
  <c r="L699" i="3"/>
  <c r="K699" i="3"/>
  <c r="J699" i="3"/>
  <c r="I699" i="3"/>
  <c r="H699" i="3"/>
  <c r="G699" i="3"/>
  <c r="F699" i="3"/>
  <c r="E699" i="3"/>
  <c r="D699" i="3"/>
  <c r="C699" i="3"/>
  <c r="B699" i="3"/>
  <c r="M698" i="3"/>
  <c r="L698" i="3"/>
  <c r="K698" i="3"/>
  <c r="J698" i="3"/>
  <c r="I698" i="3"/>
  <c r="H698" i="3"/>
  <c r="G698" i="3"/>
  <c r="F698" i="3"/>
  <c r="E698" i="3"/>
  <c r="D698" i="3"/>
  <c r="C698" i="3"/>
  <c r="B698" i="3"/>
  <c r="M697" i="3"/>
  <c r="L697" i="3"/>
  <c r="K697" i="3"/>
  <c r="J697" i="3"/>
  <c r="I697" i="3"/>
  <c r="H697" i="3"/>
  <c r="G697" i="3"/>
  <c r="F697" i="3"/>
  <c r="E697" i="3"/>
  <c r="D697" i="3"/>
  <c r="C697" i="3"/>
  <c r="B697" i="3"/>
  <c r="M696" i="3"/>
  <c r="L696" i="3"/>
  <c r="K696" i="3"/>
  <c r="J696" i="3"/>
  <c r="I696" i="3"/>
  <c r="H696" i="3"/>
  <c r="G696" i="3"/>
  <c r="F696" i="3"/>
  <c r="E696" i="3"/>
  <c r="D696" i="3"/>
  <c r="C696" i="3"/>
  <c r="B696" i="3"/>
  <c r="M695" i="3"/>
  <c r="L695" i="3"/>
  <c r="K695" i="3"/>
  <c r="J695" i="3"/>
  <c r="I695" i="3"/>
  <c r="H695" i="3"/>
  <c r="G695" i="3"/>
  <c r="F695" i="3"/>
  <c r="E695" i="3"/>
  <c r="D695" i="3"/>
  <c r="C695" i="3"/>
  <c r="B695" i="3"/>
  <c r="M694" i="3"/>
  <c r="L694" i="3"/>
  <c r="K694" i="3"/>
  <c r="J694" i="3"/>
  <c r="I694" i="3"/>
  <c r="H694" i="3"/>
  <c r="G694" i="3"/>
  <c r="F694" i="3"/>
  <c r="E694" i="3"/>
  <c r="D694" i="3"/>
  <c r="C694" i="3"/>
  <c r="B694" i="3"/>
  <c r="M693" i="3"/>
  <c r="L693" i="3"/>
  <c r="K693" i="3"/>
  <c r="J693" i="3"/>
  <c r="I693" i="3"/>
  <c r="H693" i="3"/>
  <c r="G693" i="3"/>
  <c r="F693" i="3"/>
  <c r="E693" i="3"/>
  <c r="D693" i="3"/>
  <c r="C693" i="3"/>
  <c r="B693" i="3"/>
  <c r="M692" i="3"/>
  <c r="L692" i="3"/>
  <c r="K692" i="3"/>
  <c r="J692" i="3"/>
  <c r="I692" i="3"/>
  <c r="H692" i="3"/>
  <c r="G692" i="3"/>
  <c r="F692" i="3"/>
  <c r="E692" i="3"/>
  <c r="D692" i="3"/>
  <c r="C692" i="3"/>
  <c r="B692" i="3"/>
  <c r="M691" i="3"/>
  <c r="L691" i="3"/>
  <c r="K691" i="3"/>
  <c r="J691" i="3"/>
  <c r="I691" i="3"/>
  <c r="H691" i="3"/>
  <c r="G691" i="3"/>
  <c r="F691" i="3"/>
  <c r="E691" i="3"/>
  <c r="D691" i="3"/>
  <c r="C691" i="3"/>
  <c r="B691" i="3"/>
  <c r="M690" i="3"/>
  <c r="L690" i="3"/>
  <c r="K690" i="3"/>
  <c r="J690" i="3"/>
  <c r="I690" i="3"/>
  <c r="H690" i="3"/>
  <c r="G690" i="3"/>
  <c r="F690" i="3"/>
  <c r="E690" i="3"/>
  <c r="D690" i="3"/>
  <c r="C690" i="3"/>
  <c r="B690" i="3"/>
  <c r="M689" i="3"/>
  <c r="L689" i="3"/>
  <c r="K689" i="3"/>
  <c r="J689" i="3"/>
  <c r="I689" i="3"/>
  <c r="H689" i="3"/>
  <c r="G689" i="3"/>
  <c r="F689" i="3"/>
  <c r="E689" i="3"/>
  <c r="D689" i="3"/>
  <c r="C689" i="3"/>
  <c r="B689" i="3"/>
  <c r="M688" i="3"/>
  <c r="L688" i="3"/>
  <c r="K688" i="3"/>
  <c r="J688" i="3"/>
  <c r="I688" i="3"/>
  <c r="H688" i="3"/>
  <c r="G688" i="3"/>
  <c r="F688" i="3"/>
  <c r="E688" i="3"/>
  <c r="D688" i="3"/>
  <c r="C688" i="3"/>
  <c r="B688" i="3"/>
  <c r="M687" i="3"/>
  <c r="L687" i="3"/>
  <c r="K687" i="3"/>
  <c r="J687" i="3"/>
  <c r="I687" i="3"/>
  <c r="H687" i="3"/>
  <c r="G687" i="3"/>
  <c r="F687" i="3"/>
  <c r="E687" i="3"/>
  <c r="D687" i="3"/>
  <c r="C687" i="3"/>
  <c r="B687" i="3"/>
  <c r="M686" i="3"/>
  <c r="L686" i="3"/>
  <c r="K686" i="3"/>
  <c r="J686" i="3"/>
  <c r="I686" i="3"/>
  <c r="H686" i="3"/>
  <c r="G686" i="3"/>
  <c r="F686" i="3"/>
  <c r="E686" i="3"/>
  <c r="D686" i="3"/>
  <c r="C686" i="3"/>
  <c r="B686" i="3"/>
  <c r="M685" i="3"/>
  <c r="L685" i="3"/>
  <c r="K685" i="3"/>
  <c r="J685" i="3"/>
  <c r="I685" i="3"/>
  <c r="H685" i="3"/>
  <c r="G685" i="3"/>
  <c r="F685" i="3"/>
  <c r="E685" i="3"/>
  <c r="D685" i="3"/>
  <c r="C685" i="3"/>
  <c r="B685" i="3"/>
  <c r="M684" i="3"/>
  <c r="L684" i="3"/>
  <c r="K684" i="3"/>
  <c r="J684" i="3"/>
  <c r="I684" i="3"/>
  <c r="H684" i="3"/>
  <c r="G684" i="3"/>
  <c r="F684" i="3"/>
  <c r="E684" i="3"/>
  <c r="D684" i="3"/>
  <c r="C684" i="3"/>
  <c r="B684" i="3"/>
  <c r="M683" i="3"/>
  <c r="L683" i="3"/>
  <c r="K683" i="3"/>
  <c r="J683" i="3"/>
  <c r="I683" i="3"/>
  <c r="H683" i="3"/>
  <c r="G683" i="3"/>
  <c r="F683" i="3"/>
  <c r="E683" i="3"/>
  <c r="D683" i="3"/>
  <c r="C683" i="3"/>
  <c r="B683" i="3"/>
  <c r="M682" i="3"/>
  <c r="L682" i="3"/>
  <c r="K682" i="3"/>
  <c r="J682" i="3"/>
  <c r="I682" i="3"/>
  <c r="H682" i="3"/>
  <c r="G682" i="3"/>
  <c r="F682" i="3"/>
  <c r="E682" i="3"/>
  <c r="D682" i="3"/>
  <c r="C682" i="3"/>
  <c r="B682" i="3"/>
  <c r="M681" i="3"/>
  <c r="L681" i="3"/>
  <c r="K681" i="3"/>
  <c r="J681" i="3"/>
  <c r="I681" i="3"/>
  <c r="H681" i="3"/>
  <c r="G681" i="3"/>
  <c r="F681" i="3"/>
  <c r="E681" i="3"/>
  <c r="D681" i="3"/>
  <c r="C681" i="3"/>
  <c r="B681" i="3"/>
  <c r="M680" i="3"/>
  <c r="L680" i="3"/>
  <c r="K680" i="3"/>
  <c r="J680" i="3"/>
  <c r="I680" i="3"/>
  <c r="H680" i="3"/>
  <c r="G680" i="3"/>
  <c r="F680" i="3"/>
  <c r="E680" i="3"/>
  <c r="D680" i="3"/>
  <c r="C680" i="3"/>
  <c r="B680" i="3"/>
  <c r="M679" i="3"/>
  <c r="L679" i="3"/>
  <c r="K679" i="3"/>
  <c r="J679" i="3"/>
  <c r="I679" i="3"/>
  <c r="H679" i="3"/>
  <c r="G679" i="3"/>
  <c r="F679" i="3"/>
  <c r="E679" i="3"/>
  <c r="D679" i="3"/>
  <c r="C679" i="3"/>
  <c r="B679" i="3"/>
  <c r="M678" i="3"/>
  <c r="L678" i="3"/>
  <c r="K678" i="3"/>
  <c r="J678" i="3"/>
  <c r="I678" i="3"/>
  <c r="H678" i="3"/>
  <c r="G678" i="3"/>
  <c r="F678" i="3"/>
  <c r="E678" i="3"/>
  <c r="D678" i="3"/>
  <c r="C678" i="3"/>
  <c r="B678" i="3"/>
  <c r="M677" i="3"/>
  <c r="L677" i="3"/>
  <c r="K677" i="3"/>
  <c r="J677" i="3"/>
  <c r="I677" i="3"/>
  <c r="H677" i="3"/>
  <c r="G677" i="3"/>
  <c r="F677" i="3"/>
  <c r="E677" i="3"/>
  <c r="D677" i="3"/>
  <c r="C677" i="3"/>
  <c r="B677" i="3"/>
  <c r="M676" i="3"/>
  <c r="L676" i="3"/>
  <c r="K676" i="3"/>
  <c r="J676" i="3"/>
  <c r="I676" i="3"/>
  <c r="H676" i="3"/>
  <c r="G676" i="3"/>
  <c r="F676" i="3"/>
  <c r="E676" i="3"/>
  <c r="D676" i="3"/>
  <c r="C676" i="3"/>
  <c r="B676" i="3"/>
  <c r="M675" i="3"/>
  <c r="L675" i="3"/>
  <c r="K675" i="3"/>
  <c r="J675" i="3"/>
  <c r="I675" i="3"/>
  <c r="H675" i="3"/>
  <c r="G675" i="3"/>
  <c r="F675" i="3"/>
  <c r="E675" i="3"/>
  <c r="D675" i="3"/>
  <c r="C675" i="3"/>
  <c r="B675" i="3"/>
  <c r="M674" i="3"/>
  <c r="L674" i="3"/>
  <c r="K674" i="3"/>
  <c r="J674" i="3"/>
  <c r="I674" i="3"/>
  <c r="H674" i="3"/>
  <c r="G674" i="3"/>
  <c r="F674" i="3"/>
  <c r="E674" i="3"/>
  <c r="D674" i="3"/>
  <c r="C674" i="3"/>
  <c r="B674" i="3"/>
  <c r="M673" i="3"/>
  <c r="L673" i="3"/>
  <c r="K673" i="3"/>
  <c r="J673" i="3"/>
  <c r="I673" i="3"/>
  <c r="H673" i="3"/>
  <c r="G673" i="3"/>
  <c r="F673" i="3"/>
  <c r="E673" i="3"/>
  <c r="D673" i="3"/>
  <c r="C673" i="3"/>
  <c r="B673" i="3"/>
  <c r="M672" i="3"/>
  <c r="L672" i="3"/>
  <c r="K672" i="3"/>
  <c r="J672" i="3"/>
  <c r="I672" i="3"/>
  <c r="H672" i="3"/>
  <c r="G672" i="3"/>
  <c r="F672" i="3"/>
  <c r="E672" i="3"/>
  <c r="D672" i="3"/>
  <c r="C672" i="3"/>
  <c r="B672" i="3"/>
  <c r="M671" i="3"/>
  <c r="L671" i="3"/>
  <c r="K671" i="3"/>
  <c r="J671" i="3"/>
  <c r="I671" i="3"/>
  <c r="H671" i="3"/>
  <c r="G671" i="3"/>
  <c r="F671" i="3"/>
  <c r="E671" i="3"/>
  <c r="D671" i="3"/>
  <c r="C671" i="3"/>
  <c r="B671" i="3"/>
  <c r="M670" i="3"/>
  <c r="L670" i="3"/>
  <c r="K670" i="3"/>
  <c r="J670" i="3"/>
  <c r="I670" i="3"/>
  <c r="H670" i="3"/>
  <c r="G670" i="3"/>
  <c r="F670" i="3"/>
  <c r="E670" i="3"/>
  <c r="D670" i="3"/>
  <c r="C670" i="3"/>
  <c r="B670" i="3"/>
  <c r="M669" i="3"/>
  <c r="L669" i="3"/>
  <c r="K669" i="3"/>
  <c r="J669" i="3"/>
  <c r="I669" i="3"/>
  <c r="H669" i="3"/>
  <c r="G669" i="3"/>
  <c r="F669" i="3"/>
  <c r="E669" i="3"/>
  <c r="D669" i="3"/>
  <c r="C669" i="3"/>
  <c r="B669" i="3"/>
  <c r="M668" i="3"/>
  <c r="L668" i="3"/>
  <c r="K668" i="3"/>
  <c r="J668" i="3"/>
  <c r="I668" i="3"/>
  <c r="H668" i="3"/>
  <c r="G668" i="3"/>
  <c r="F668" i="3"/>
  <c r="E668" i="3"/>
  <c r="D668" i="3"/>
  <c r="C668" i="3"/>
  <c r="B668" i="3"/>
  <c r="M667" i="3"/>
  <c r="L667" i="3"/>
  <c r="K667" i="3"/>
  <c r="J667" i="3"/>
  <c r="I667" i="3"/>
  <c r="H667" i="3"/>
  <c r="G667" i="3"/>
  <c r="F667" i="3"/>
  <c r="E667" i="3"/>
  <c r="D667" i="3"/>
  <c r="C667" i="3"/>
  <c r="B667" i="3"/>
  <c r="M666" i="3"/>
  <c r="L666" i="3"/>
  <c r="K666" i="3"/>
  <c r="J666" i="3"/>
  <c r="I666" i="3"/>
  <c r="H666" i="3"/>
  <c r="G666" i="3"/>
  <c r="F666" i="3"/>
  <c r="E666" i="3"/>
  <c r="D666" i="3"/>
  <c r="C666" i="3"/>
  <c r="B666" i="3"/>
  <c r="M665" i="3"/>
  <c r="L665" i="3"/>
  <c r="K665" i="3"/>
  <c r="J665" i="3"/>
  <c r="I665" i="3"/>
  <c r="H665" i="3"/>
  <c r="G665" i="3"/>
  <c r="F665" i="3"/>
  <c r="E665" i="3"/>
  <c r="D665" i="3"/>
  <c r="C665" i="3"/>
  <c r="B665" i="3"/>
  <c r="M664" i="3"/>
  <c r="L664" i="3"/>
  <c r="K664" i="3"/>
  <c r="J664" i="3"/>
  <c r="I664" i="3"/>
  <c r="H664" i="3"/>
  <c r="G664" i="3"/>
  <c r="F664" i="3"/>
  <c r="E664" i="3"/>
  <c r="D664" i="3"/>
  <c r="C664" i="3"/>
  <c r="B664" i="3"/>
  <c r="M663" i="3"/>
  <c r="L663" i="3"/>
  <c r="K663" i="3"/>
  <c r="J663" i="3"/>
  <c r="I663" i="3"/>
  <c r="H663" i="3"/>
  <c r="G663" i="3"/>
  <c r="F663" i="3"/>
  <c r="E663" i="3"/>
  <c r="D663" i="3"/>
  <c r="C663" i="3"/>
  <c r="B663" i="3"/>
  <c r="M662" i="3"/>
  <c r="L662" i="3"/>
  <c r="K662" i="3"/>
  <c r="J662" i="3"/>
  <c r="I662" i="3"/>
  <c r="H662" i="3"/>
  <c r="G662" i="3"/>
  <c r="F662" i="3"/>
  <c r="E662" i="3"/>
  <c r="D662" i="3"/>
  <c r="C662" i="3"/>
  <c r="B662" i="3"/>
  <c r="M661" i="3"/>
  <c r="L661" i="3"/>
  <c r="K661" i="3"/>
  <c r="J661" i="3"/>
  <c r="I661" i="3"/>
  <c r="H661" i="3"/>
  <c r="G661" i="3"/>
  <c r="F661" i="3"/>
  <c r="E661" i="3"/>
  <c r="D661" i="3"/>
  <c r="C661" i="3"/>
  <c r="B661" i="3"/>
  <c r="M660" i="3"/>
  <c r="L660" i="3"/>
  <c r="K660" i="3"/>
  <c r="J660" i="3"/>
  <c r="I660" i="3"/>
  <c r="H660" i="3"/>
  <c r="G660" i="3"/>
  <c r="F660" i="3"/>
  <c r="E660" i="3"/>
  <c r="D660" i="3"/>
  <c r="C660" i="3"/>
  <c r="B660" i="3"/>
  <c r="M659" i="3"/>
  <c r="L659" i="3"/>
  <c r="K659" i="3"/>
  <c r="J659" i="3"/>
  <c r="I659" i="3"/>
  <c r="H659" i="3"/>
  <c r="G659" i="3"/>
  <c r="F659" i="3"/>
  <c r="E659" i="3"/>
  <c r="D659" i="3"/>
  <c r="C659" i="3"/>
  <c r="B659" i="3"/>
  <c r="M658" i="3"/>
  <c r="L658" i="3"/>
  <c r="K658" i="3"/>
  <c r="J658" i="3"/>
  <c r="I658" i="3"/>
  <c r="H658" i="3"/>
  <c r="G658" i="3"/>
  <c r="F658" i="3"/>
  <c r="E658" i="3"/>
  <c r="D658" i="3"/>
  <c r="C658" i="3"/>
  <c r="B658" i="3"/>
  <c r="M657" i="3"/>
  <c r="L657" i="3"/>
  <c r="K657" i="3"/>
  <c r="J657" i="3"/>
  <c r="I657" i="3"/>
  <c r="H657" i="3"/>
  <c r="G657" i="3"/>
  <c r="F657" i="3"/>
  <c r="E657" i="3"/>
  <c r="D657" i="3"/>
  <c r="C657" i="3"/>
  <c r="B657" i="3"/>
  <c r="M656" i="3"/>
  <c r="L656" i="3"/>
  <c r="K656" i="3"/>
  <c r="J656" i="3"/>
  <c r="I656" i="3"/>
  <c r="H656" i="3"/>
  <c r="G656" i="3"/>
  <c r="F656" i="3"/>
  <c r="E656" i="3"/>
  <c r="D656" i="3"/>
  <c r="C656" i="3"/>
  <c r="B656" i="3"/>
  <c r="M655" i="3"/>
  <c r="L655" i="3"/>
  <c r="K655" i="3"/>
  <c r="J655" i="3"/>
  <c r="I655" i="3"/>
  <c r="H655" i="3"/>
  <c r="G655" i="3"/>
  <c r="F655" i="3"/>
  <c r="E655" i="3"/>
  <c r="D655" i="3"/>
  <c r="C655" i="3"/>
  <c r="B655" i="3"/>
  <c r="M654" i="3"/>
  <c r="L654" i="3"/>
  <c r="K654" i="3"/>
  <c r="J654" i="3"/>
  <c r="I654" i="3"/>
  <c r="H654" i="3"/>
  <c r="G654" i="3"/>
  <c r="F654" i="3"/>
  <c r="E654" i="3"/>
  <c r="D654" i="3"/>
  <c r="C654" i="3"/>
  <c r="B654" i="3"/>
  <c r="M653" i="3"/>
  <c r="L653" i="3"/>
  <c r="K653" i="3"/>
  <c r="J653" i="3"/>
  <c r="I653" i="3"/>
  <c r="H653" i="3"/>
  <c r="G653" i="3"/>
  <c r="F653" i="3"/>
  <c r="E653" i="3"/>
  <c r="D653" i="3"/>
  <c r="C653" i="3"/>
  <c r="B653" i="3"/>
  <c r="M652" i="3"/>
  <c r="L652" i="3"/>
  <c r="K652" i="3"/>
  <c r="J652" i="3"/>
  <c r="I652" i="3"/>
  <c r="H652" i="3"/>
  <c r="G652" i="3"/>
  <c r="F652" i="3"/>
  <c r="E652" i="3"/>
  <c r="D652" i="3"/>
  <c r="C652" i="3"/>
  <c r="B652" i="3"/>
  <c r="M651" i="3"/>
  <c r="L651" i="3"/>
  <c r="K651" i="3"/>
  <c r="J651" i="3"/>
  <c r="I651" i="3"/>
  <c r="H651" i="3"/>
  <c r="G651" i="3"/>
  <c r="F651" i="3"/>
  <c r="E651" i="3"/>
  <c r="D651" i="3"/>
  <c r="C651" i="3"/>
  <c r="B651" i="3"/>
  <c r="M650" i="3"/>
  <c r="L650" i="3"/>
  <c r="K650" i="3"/>
  <c r="J650" i="3"/>
  <c r="I650" i="3"/>
  <c r="H650" i="3"/>
  <c r="G650" i="3"/>
  <c r="F650" i="3"/>
  <c r="E650" i="3"/>
  <c r="D650" i="3"/>
  <c r="C650" i="3"/>
  <c r="B650" i="3"/>
  <c r="M649" i="3"/>
  <c r="L649" i="3"/>
  <c r="K649" i="3"/>
  <c r="J649" i="3"/>
  <c r="I649" i="3"/>
  <c r="H649" i="3"/>
  <c r="G649" i="3"/>
  <c r="F649" i="3"/>
  <c r="E649" i="3"/>
  <c r="D649" i="3"/>
  <c r="C649" i="3"/>
  <c r="B649" i="3"/>
  <c r="M648" i="3"/>
  <c r="L648" i="3"/>
  <c r="K648" i="3"/>
  <c r="J648" i="3"/>
  <c r="I648" i="3"/>
  <c r="H648" i="3"/>
  <c r="G648" i="3"/>
  <c r="F648" i="3"/>
  <c r="E648" i="3"/>
  <c r="D648" i="3"/>
  <c r="C648" i="3"/>
  <c r="B648" i="3"/>
  <c r="M647" i="3"/>
  <c r="L647" i="3"/>
  <c r="K647" i="3"/>
  <c r="J647" i="3"/>
  <c r="I647" i="3"/>
  <c r="H647" i="3"/>
  <c r="G647" i="3"/>
  <c r="F647" i="3"/>
  <c r="E647" i="3"/>
  <c r="D647" i="3"/>
  <c r="C647" i="3"/>
  <c r="B647" i="3"/>
  <c r="M646" i="3"/>
  <c r="L646" i="3"/>
  <c r="K646" i="3"/>
  <c r="J646" i="3"/>
  <c r="I646" i="3"/>
  <c r="H646" i="3"/>
  <c r="G646" i="3"/>
  <c r="F646" i="3"/>
  <c r="E646" i="3"/>
  <c r="D646" i="3"/>
  <c r="C646" i="3"/>
  <c r="B646" i="3"/>
  <c r="M645" i="3"/>
  <c r="L645" i="3"/>
  <c r="K645" i="3"/>
  <c r="J645" i="3"/>
  <c r="I645" i="3"/>
  <c r="H645" i="3"/>
  <c r="G645" i="3"/>
  <c r="F645" i="3"/>
  <c r="E645" i="3"/>
  <c r="D645" i="3"/>
  <c r="C645" i="3"/>
  <c r="B645" i="3"/>
  <c r="M644" i="3"/>
  <c r="L644" i="3"/>
  <c r="K644" i="3"/>
  <c r="J644" i="3"/>
  <c r="I644" i="3"/>
  <c r="H644" i="3"/>
  <c r="G644" i="3"/>
  <c r="F644" i="3"/>
  <c r="E644" i="3"/>
  <c r="D644" i="3"/>
  <c r="C644" i="3"/>
  <c r="B644" i="3"/>
  <c r="M643" i="3"/>
  <c r="L643" i="3"/>
  <c r="K643" i="3"/>
  <c r="J643" i="3"/>
  <c r="I643" i="3"/>
  <c r="H643" i="3"/>
  <c r="G643" i="3"/>
  <c r="F643" i="3"/>
  <c r="E643" i="3"/>
  <c r="D643" i="3"/>
  <c r="C643" i="3"/>
  <c r="B643" i="3"/>
  <c r="M642" i="3"/>
  <c r="L642" i="3"/>
  <c r="K642" i="3"/>
  <c r="J642" i="3"/>
  <c r="I642" i="3"/>
  <c r="H642" i="3"/>
  <c r="G642" i="3"/>
  <c r="F642" i="3"/>
  <c r="E642" i="3"/>
  <c r="D642" i="3"/>
  <c r="C642" i="3"/>
  <c r="B642" i="3"/>
  <c r="M641" i="3"/>
  <c r="L641" i="3"/>
  <c r="K641" i="3"/>
  <c r="J641" i="3"/>
  <c r="I641" i="3"/>
  <c r="H641" i="3"/>
  <c r="G641" i="3"/>
  <c r="F641" i="3"/>
  <c r="E641" i="3"/>
  <c r="D641" i="3"/>
  <c r="C641" i="3"/>
  <c r="B641" i="3"/>
  <c r="M640" i="3"/>
  <c r="L640" i="3"/>
  <c r="K640" i="3"/>
  <c r="J640" i="3"/>
  <c r="I640" i="3"/>
  <c r="H640" i="3"/>
  <c r="G640" i="3"/>
  <c r="F640" i="3"/>
  <c r="E640" i="3"/>
  <c r="D640" i="3"/>
  <c r="C640" i="3"/>
  <c r="B640" i="3"/>
  <c r="M639" i="3"/>
  <c r="L639" i="3"/>
  <c r="K639" i="3"/>
  <c r="J639" i="3"/>
  <c r="I639" i="3"/>
  <c r="H639" i="3"/>
  <c r="G639" i="3"/>
  <c r="F639" i="3"/>
  <c r="E639" i="3"/>
  <c r="D639" i="3"/>
  <c r="C639" i="3"/>
  <c r="B639" i="3"/>
  <c r="M638" i="3"/>
  <c r="L638" i="3"/>
  <c r="K638" i="3"/>
  <c r="J638" i="3"/>
  <c r="I638" i="3"/>
  <c r="H638" i="3"/>
  <c r="G638" i="3"/>
  <c r="F638" i="3"/>
  <c r="E638" i="3"/>
  <c r="D638" i="3"/>
  <c r="C638" i="3"/>
  <c r="B638" i="3"/>
  <c r="M637" i="3"/>
  <c r="L637" i="3"/>
  <c r="K637" i="3"/>
  <c r="J637" i="3"/>
  <c r="I637" i="3"/>
  <c r="H637" i="3"/>
  <c r="G637" i="3"/>
  <c r="F637" i="3"/>
  <c r="E637" i="3"/>
  <c r="D637" i="3"/>
  <c r="C637" i="3"/>
  <c r="B637" i="3"/>
  <c r="M636" i="3"/>
  <c r="L636" i="3"/>
  <c r="K636" i="3"/>
  <c r="J636" i="3"/>
  <c r="I636" i="3"/>
  <c r="H636" i="3"/>
  <c r="G636" i="3"/>
  <c r="F636" i="3"/>
  <c r="E636" i="3"/>
  <c r="D636" i="3"/>
  <c r="C636" i="3"/>
  <c r="B636" i="3"/>
  <c r="M635" i="3"/>
  <c r="L635" i="3"/>
  <c r="K635" i="3"/>
  <c r="J635" i="3"/>
  <c r="I635" i="3"/>
  <c r="H635" i="3"/>
  <c r="G635" i="3"/>
  <c r="F635" i="3"/>
  <c r="E635" i="3"/>
  <c r="D635" i="3"/>
  <c r="C635" i="3"/>
  <c r="B635" i="3"/>
  <c r="M634" i="3"/>
  <c r="L634" i="3"/>
  <c r="K634" i="3"/>
  <c r="J634" i="3"/>
  <c r="I634" i="3"/>
  <c r="H634" i="3"/>
  <c r="G634" i="3"/>
  <c r="F634" i="3"/>
  <c r="E634" i="3"/>
  <c r="D634" i="3"/>
  <c r="C634" i="3"/>
  <c r="B634" i="3"/>
  <c r="M633" i="3"/>
  <c r="L633" i="3"/>
  <c r="K633" i="3"/>
  <c r="J633" i="3"/>
  <c r="I633" i="3"/>
  <c r="H633" i="3"/>
  <c r="G633" i="3"/>
  <c r="F633" i="3"/>
  <c r="E633" i="3"/>
  <c r="D633" i="3"/>
  <c r="C633" i="3"/>
  <c r="B633" i="3"/>
  <c r="M632" i="3"/>
  <c r="L632" i="3"/>
  <c r="K632" i="3"/>
  <c r="J632" i="3"/>
  <c r="I632" i="3"/>
  <c r="H632" i="3"/>
  <c r="G632" i="3"/>
  <c r="F632" i="3"/>
  <c r="E632" i="3"/>
  <c r="D632" i="3"/>
  <c r="C632" i="3"/>
  <c r="B632" i="3"/>
  <c r="M631" i="3"/>
  <c r="L631" i="3"/>
  <c r="K631" i="3"/>
  <c r="J631" i="3"/>
  <c r="I631" i="3"/>
  <c r="H631" i="3"/>
  <c r="G631" i="3"/>
  <c r="F631" i="3"/>
  <c r="E631" i="3"/>
  <c r="D631" i="3"/>
  <c r="C631" i="3"/>
  <c r="B631" i="3"/>
  <c r="M630" i="3"/>
  <c r="L630" i="3"/>
  <c r="K630" i="3"/>
  <c r="J630" i="3"/>
  <c r="I630" i="3"/>
  <c r="H630" i="3"/>
  <c r="G630" i="3"/>
  <c r="F630" i="3"/>
  <c r="E630" i="3"/>
  <c r="D630" i="3"/>
  <c r="C630" i="3"/>
  <c r="B630" i="3"/>
  <c r="M629" i="3"/>
  <c r="L629" i="3"/>
  <c r="K629" i="3"/>
  <c r="J629" i="3"/>
  <c r="I629" i="3"/>
  <c r="H629" i="3"/>
  <c r="G629" i="3"/>
  <c r="F629" i="3"/>
  <c r="E629" i="3"/>
  <c r="D629" i="3"/>
  <c r="C629" i="3"/>
  <c r="B629" i="3"/>
  <c r="M628" i="3"/>
  <c r="L628" i="3"/>
  <c r="K628" i="3"/>
  <c r="J628" i="3"/>
  <c r="I628" i="3"/>
  <c r="H628" i="3"/>
  <c r="G628" i="3"/>
  <c r="F628" i="3"/>
  <c r="E628" i="3"/>
  <c r="D628" i="3"/>
  <c r="C628" i="3"/>
  <c r="B628" i="3"/>
  <c r="M627" i="3"/>
  <c r="L627" i="3"/>
  <c r="K627" i="3"/>
  <c r="J627" i="3"/>
  <c r="I627" i="3"/>
  <c r="H627" i="3"/>
  <c r="G627" i="3"/>
  <c r="F627" i="3"/>
  <c r="E627" i="3"/>
  <c r="D627" i="3"/>
  <c r="C627" i="3"/>
  <c r="B627" i="3"/>
  <c r="M626" i="3"/>
  <c r="L626" i="3"/>
  <c r="K626" i="3"/>
  <c r="J626" i="3"/>
  <c r="I626" i="3"/>
  <c r="H626" i="3"/>
  <c r="G626" i="3"/>
  <c r="F626" i="3"/>
  <c r="E626" i="3"/>
  <c r="D626" i="3"/>
  <c r="C626" i="3"/>
  <c r="B626" i="3"/>
  <c r="M625" i="3"/>
  <c r="L625" i="3"/>
  <c r="K625" i="3"/>
  <c r="J625" i="3"/>
  <c r="I625" i="3"/>
  <c r="H625" i="3"/>
  <c r="G625" i="3"/>
  <c r="F625" i="3"/>
  <c r="E625" i="3"/>
  <c r="D625" i="3"/>
  <c r="C625" i="3"/>
  <c r="B625" i="3"/>
  <c r="M624" i="3"/>
  <c r="L624" i="3"/>
  <c r="K624" i="3"/>
  <c r="J624" i="3"/>
  <c r="I624" i="3"/>
  <c r="H624" i="3"/>
  <c r="G624" i="3"/>
  <c r="F624" i="3"/>
  <c r="E624" i="3"/>
  <c r="D624" i="3"/>
  <c r="C624" i="3"/>
  <c r="B624" i="3"/>
  <c r="M623" i="3"/>
  <c r="L623" i="3"/>
  <c r="K623" i="3"/>
  <c r="J623" i="3"/>
  <c r="I623" i="3"/>
  <c r="H623" i="3"/>
  <c r="G623" i="3"/>
  <c r="F623" i="3"/>
  <c r="E623" i="3"/>
  <c r="D623" i="3"/>
  <c r="C623" i="3"/>
  <c r="B623" i="3"/>
  <c r="M622" i="3"/>
  <c r="L622" i="3"/>
  <c r="K622" i="3"/>
  <c r="J622" i="3"/>
  <c r="I622" i="3"/>
  <c r="H622" i="3"/>
  <c r="G622" i="3"/>
  <c r="F622" i="3"/>
  <c r="E622" i="3"/>
  <c r="D622" i="3"/>
  <c r="C622" i="3"/>
  <c r="B622" i="3"/>
  <c r="M621" i="3"/>
  <c r="L621" i="3"/>
  <c r="K621" i="3"/>
  <c r="J621" i="3"/>
  <c r="I621" i="3"/>
  <c r="H621" i="3"/>
  <c r="G621" i="3"/>
  <c r="F621" i="3"/>
  <c r="E621" i="3"/>
  <c r="D621" i="3"/>
  <c r="C621" i="3"/>
  <c r="B621" i="3"/>
  <c r="M620" i="3"/>
  <c r="L620" i="3"/>
  <c r="K620" i="3"/>
  <c r="J620" i="3"/>
  <c r="I620" i="3"/>
  <c r="H620" i="3"/>
  <c r="G620" i="3"/>
  <c r="F620" i="3"/>
  <c r="E620" i="3"/>
  <c r="D620" i="3"/>
  <c r="C620" i="3"/>
  <c r="B620" i="3"/>
  <c r="M619" i="3"/>
  <c r="L619" i="3"/>
  <c r="K619" i="3"/>
  <c r="J619" i="3"/>
  <c r="I619" i="3"/>
  <c r="H619" i="3"/>
  <c r="G619" i="3"/>
  <c r="F619" i="3"/>
  <c r="E619" i="3"/>
  <c r="D619" i="3"/>
  <c r="C619" i="3"/>
  <c r="B619" i="3"/>
  <c r="M618" i="3"/>
  <c r="L618" i="3"/>
  <c r="K618" i="3"/>
  <c r="J618" i="3"/>
  <c r="I618" i="3"/>
  <c r="H618" i="3"/>
  <c r="G618" i="3"/>
  <c r="F618" i="3"/>
  <c r="E618" i="3"/>
  <c r="D618" i="3"/>
  <c r="C618" i="3"/>
  <c r="B618" i="3"/>
  <c r="M617" i="3"/>
  <c r="L617" i="3"/>
  <c r="K617" i="3"/>
  <c r="J617" i="3"/>
  <c r="I617" i="3"/>
  <c r="H617" i="3"/>
  <c r="G617" i="3"/>
  <c r="F617" i="3"/>
  <c r="E617" i="3"/>
  <c r="D617" i="3"/>
  <c r="C617" i="3"/>
  <c r="B617" i="3"/>
  <c r="M616" i="3"/>
  <c r="L616" i="3"/>
  <c r="K616" i="3"/>
  <c r="J616" i="3"/>
  <c r="I616" i="3"/>
  <c r="H616" i="3"/>
  <c r="G616" i="3"/>
  <c r="F616" i="3"/>
  <c r="E616" i="3"/>
  <c r="D616" i="3"/>
  <c r="C616" i="3"/>
  <c r="B616" i="3"/>
  <c r="M615" i="3"/>
  <c r="L615" i="3"/>
  <c r="K615" i="3"/>
  <c r="J615" i="3"/>
  <c r="I615" i="3"/>
  <c r="H615" i="3"/>
  <c r="G615" i="3"/>
  <c r="F615" i="3"/>
  <c r="E615" i="3"/>
  <c r="D615" i="3"/>
  <c r="C615" i="3"/>
  <c r="B615" i="3"/>
  <c r="M614" i="3"/>
  <c r="L614" i="3"/>
  <c r="K614" i="3"/>
  <c r="J614" i="3"/>
  <c r="I614" i="3"/>
  <c r="H614" i="3"/>
  <c r="G614" i="3"/>
  <c r="F614" i="3"/>
  <c r="E614" i="3"/>
  <c r="D614" i="3"/>
  <c r="C614" i="3"/>
  <c r="B614" i="3"/>
  <c r="M613" i="3"/>
  <c r="L613" i="3"/>
  <c r="K613" i="3"/>
  <c r="J613" i="3"/>
  <c r="I613" i="3"/>
  <c r="H613" i="3"/>
  <c r="G613" i="3"/>
  <c r="F613" i="3"/>
  <c r="E613" i="3"/>
  <c r="D613" i="3"/>
  <c r="C613" i="3"/>
  <c r="B613" i="3"/>
  <c r="M612" i="3"/>
  <c r="L612" i="3"/>
  <c r="K612" i="3"/>
  <c r="J612" i="3"/>
  <c r="I612" i="3"/>
  <c r="H612" i="3"/>
  <c r="G612" i="3"/>
  <c r="F612" i="3"/>
  <c r="E612" i="3"/>
  <c r="D612" i="3"/>
  <c r="C612" i="3"/>
  <c r="B612" i="3"/>
  <c r="M611" i="3"/>
  <c r="L611" i="3"/>
  <c r="K611" i="3"/>
  <c r="J611" i="3"/>
  <c r="I611" i="3"/>
  <c r="H611" i="3"/>
  <c r="G611" i="3"/>
  <c r="F611" i="3"/>
  <c r="E611" i="3"/>
  <c r="D611" i="3"/>
  <c r="C611" i="3"/>
  <c r="B611" i="3"/>
  <c r="M610" i="3"/>
  <c r="L610" i="3"/>
  <c r="K610" i="3"/>
  <c r="J610" i="3"/>
  <c r="I610" i="3"/>
  <c r="H610" i="3"/>
  <c r="G610" i="3"/>
  <c r="F610" i="3"/>
  <c r="E610" i="3"/>
  <c r="D610" i="3"/>
  <c r="C610" i="3"/>
  <c r="B610" i="3"/>
  <c r="M609" i="3"/>
  <c r="L609" i="3"/>
  <c r="K609" i="3"/>
  <c r="J609" i="3"/>
  <c r="I609" i="3"/>
  <c r="H609" i="3"/>
  <c r="G609" i="3"/>
  <c r="F609" i="3"/>
  <c r="E609" i="3"/>
  <c r="D609" i="3"/>
  <c r="C609" i="3"/>
  <c r="B609" i="3"/>
  <c r="M608" i="3"/>
  <c r="L608" i="3"/>
  <c r="K608" i="3"/>
  <c r="J608" i="3"/>
  <c r="I608" i="3"/>
  <c r="H608" i="3"/>
  <c r="G608" i="3"/>
  <c r="F608" i="3"/>
  <c r="E608" i="3"/>
  <c r="D608" i="3"/>
  <c r="C608" i="3"/>
  <c r="B608" i="3"/>
  <c r="M607" i="3"/>
  <c r="L607" i="3"/>
  <c r="K607" i="3"/>
  <c r="J607" i="3"/>
  <c r="I607" i="3"/>
  <c r="H607" i="3"/>
  <c r="G607" i="3"/>
  <c r="F607" i="3"/>
  <c r="E607" i="3"/>
  <c r="D607" i="3"/>
  <c r="C607" i="3"/>
  <c r="B607" i="3"/>
  <c r="M606" i="3"/>
  <c r="L606" i="3"/>
  <c r="K606" i="3"/>
  <c r="J606" i="3"/>
  <c r="I606" i="3"/>
  <c r="H606" i="3"/>
  <c r="G606" i="3"/>
  <c r="F606" i="3"/>
  <c r="E606" i="3"/>
  <c r="D606" i="3"/>
  <c r="C606" i="3"/>
  <c r="B606" i="3"/>
  <c r="M605" i="3"/>
  <c r="L605" i="3"/>
  <c r="K605" i="3"/>
  <c r="J605" i="3"/>
  <c r="I605" i="3"/>
  <c r="H605" i="3"/>
  <c r="G605" i="3"/>
  <c r="F605" i="3"/>
  <c r="E605" i="3"/>
  <c r="D605" i="3"/>
  <c r="C605" i="3"/>
  <c r="B605" i="3"/>
  <c r="M604" i="3"/>
  <c r="L604" i="3"/>
  <c r="K604" i="3"/>
  <c r="J604" i="3"/>
  <c r="I604" i="3"/>
  <c r="H604" i="3"/>
  <c r="G604" i="3"/>
  <c r="F604" i="3"/>
  <c r="E604" i="3"/>
  <c r="D604" i="3"/>
  <c r="C604" i="3"/>
  <c r="B604" i="3"/>
  <c r="M603" i="3"/>
  <c r="L603" i="3"/>
  <c r="K603" i="3"/>
  <c r="J603" i="3"/>
  <c r="I603" i="3"/>
  <c r="H603" i="3"/>
  <c r="G603" i="3"/>
  <c r="F603" i="3"/>
  <c r="E603" i="3"/>
  <c r="D603" i="3"/>
  <c r="C603" i="3"/>
  <c r="B603" i="3"/>
  <c r="M602" i="3"/>
  <c r="L602" i="3"/>
  <c r="K602" i="3"/>
  <c r="J602" i="3"/>
  <c r="I602" i="3"/>
  <c r="H602" i="3"/>
  <c r="G602" i="3"/>
  <c r="F602" i="3"/>
  <c r="E602" i="3"/>
  <c r="D602" i="3"/>
  <c r="C602" i="3"/>
  <c r="B602" i="3"/>
  <c r="M601" i="3"/>
  <c r="L601" i="3"/>
  <c r="K601" i="3"/>
  <c r="J601" i="3"/>
  <c r="I601" i="3"/>
  <c r="H601" i="3"/>
  <c r="G601" i="3"/>
  <c r="F601" i="3"/>
  <c r="E601" i="3"/>
  <c r="D601" i="3"/>
  <c r="C601" i="3"/>
  <c r="B601" i="3"/>
  <c r="M600" i="3"/>
  <c r="L600" i="3"/>
  <c r="K600" i="3"/>
  <c r="J600" i="3"/>
  <c r="I600" i="3"/>
  <c r="H600" i="3"/>
  <c r="G600" i="3"/>
  <c r="F600" i="3"/>
  <c r="E600" i="3"/>
  <c r="D600" i="3"/>
  <c r="C600" i="3"/>
  <c r="B600" i="3"/>
  <c r="M599" i="3"/>
  <c r="L599" i="3"/>
  <c r="K599" i="3"/>
  <c r="J599" i="3"/>
  <c r="I599" i="3"/>
  <c r="H599" i="3"/>
  <c r="G599" i="3"/>
  <c r="F599" i="3"/>
  <c r="E599" i="3"/>
  <c r="D599" i="3"/>
  <c r="C599" i="3"/>
  <c r="B599" i="3"/>
  <c r="M598" i="3"/>
  <c r="L598" i="3"/>
  <c r="K598" i="3"/>
  <c r="J598" i="3"/>
  <c r="I598" i="3"/>
  <c r="H598" i="3"/>
  <c r="G598" i="3"/>
  <c r="F598" i="3"/>
  <c r="E598" i="3"/>
  <c r="D598" i="3"/>
  <c r="C598" i="3"/>
  <c r="B598" i="3"/>
  <c r="M597" i="3"/>
  <c r="L597" i="3"/>
  <c r="K597" i="3"/>
  <c r="J597" i="3"/>
  <c r="I597" i="3"/>
  <c r="H597" i="3"/>
  <c r="G597" i="3"/>
  <c r="F597" i="3"/>
  <c r="E597" i="3"/>
  <c r="D597" i="3"/>
  <c r="C597" i="3"/>
  <c r="B597" i="3"/>
  <c r="M596" i="3"/>
  <c r="L596" i="3"/>
  <c r="K596" i="3"/>
  <c r="J596" i="3"/>
  <c r="I596" i="3"/>
  <c r="H596" i="3"/>
  <c r="G596" i="3"/>
  <c r="F596" i="3"/>
  <c r="E596" i="3"/>
  <c r="D596" i="3"/>
  <c r="C596" i="3"/>
  <c r="B596" i="3"/>
  <c r="M595" i="3"/>
  <c r="L595" i="3"/>
  <c r="K595" i="3"/>
  <c r="J595" i="3"/>
  <c r="I595" i="3"/>
  <c r="H595" i="3"/>
  <c r="G595" i="3"/>
  <c r="F595" i="3"/>
  <c r="E595" i="3"/>
  <c r="D595" i="3"/>
  <c r="C595" i="3"/>
  <c r="B595" i="3"/>
  <c r="M594" i="3"/>
  <c r="L594" i="3"/>
  <c r="K594" i="3"/>
  <c r="J594" i="3"/>
  <c r="I594" i="3"/>
  <c r="H594" i="3"/>
  <c r="G594" i="3"/>
  <c r="F594" i="3"/>
  <c r="E594" i="3"/>
  <c r="D594" i="3"/>
  <c r="C594" i="3"/>
  <c r="B594" i="3"/>
  <c r="M593" i="3"/>
  <c r="L593" i="3"/>
  <c r="K593" i="3"/>
  <c r="J593" i="3"/>
  <c r="I593" i="3"/>
  <c r="H593" i="3"/>
  <c r="G593" i="3"/>
  <c r="F593" i="3"/>
  <c r="E593" i="3"/>
  <c r="D593" i="3"/>
  <c r="C593" i="3"/>
  <c r="B593" i="3"/>
  <c r="M592" i="3"/>
  <c r="L592" i="3"/>
  <c r="K592" i="3"/>
  <c r="J592" i="3"/>
  <c r="I592" i="3"/>
  <c r="H592" i="3"/>
  <c r="G592" i="3"/>
  <c r="F592" i="3"/>
  <c r="E592" i="3"/>
  <c r="D592" i="3"/>
  <c r="C592" i="3"/>
  <c r="B592" i="3"/>
  <c r="M591" i="3"/>
  <c r="L591" i="3"/>
  <c r="K591" i="3"/>
  <c r="J591" i="3"/>
  <c r="I591" i="3"/>
  <c r="H591" i="3"/>
  <c r="G591" i="3"/>
  <c r="F591" i="3"/>
  <c r="E591" i="3"/>
  <c r="D591" i="3"/>
  <c r="C591" i="3"/>
  <c r="B591" i="3"/>
  <c r="M590" i="3"/>
  <c r="L590" i="3"/>
  <c r="K590" i="3"/>
  <c r="J590" i="3"/>
  <c r="I590" i="3"/>
  <c r="H590" i="3"/>
  <c r="G590" i="3"/>
  <c r="F590" i="3"/>
  <c r="E590" i="3"/>
  <c r="D590" i="3"/>
  <c r="C590" i="3"/>
  <c r="B590" i="3"/>
  <c r="M589" i="3"/>
  <c r="L589" i="3"/>
  <c r="K589" i="3"/>
  <c r="J589" i="3"/>
  <c r="I589" i="3"/>
  <c r="H589" i="3"/>
  <c r="G589" i="3"/>
  <c r="F589" i="3"/>
  <c r="E589" i="3"/>
  <c r="D589" i="3"/>
  <c r="C589" i="3"/>
  <c r="B589" i="3"/>
  <c r="M588" i="3"/>
  <c r="L588" i="3"/>
  <c r="K588" i="3"/>
  <c r="J588" i="3"/>
  <c r="I588" i="3"/>
  <c r="H588" i="3"/>
  <c r="G588" i="3"/>
  <c r="F588" i="3"/>
  <c r="E588" i="3"/>
  <c r="D588" i="3"/>
  <c r="C588" i="3"/>
  <c r="B588" i="3"/>
  <c r="M587" i="3"/>
  <c r="L587" i="3"/>
  <c r="K587" i="3"/>
  <c r="J587" i="3"/>
  <c r="I587" i="3"/>
  <c r="H587" i="3"/>
  <c r="G587" i="3"/>
  <c r="F587" i="3"/>
  <c r="E587" i="3"/>
  <c r="D587" i="3"/>
  <c r="C587" i="3"/>
  <c r="B587" i="3"/>
  <c r="M586" i="3"/>
  <c r="L586" i="3"/>
  <c r="K586" i="3"/>
  <c r="J586" i="3"/>
  <c r="I586" i="3"/>
  <c r="H586" i="3"/>
  <c r="G586" i="3"/>
  <c r="F586" i="3"/>
  <c r="E586" i="3"/>
  <c r="D586" i="3"/>
  <c r="C586" i="3"/>
  <c r="B586" i="3"/>
  <c r="M585" i="3"/>
  <c r="L585" i="3"/>
  <c r="K585" i="3"/>
  <c r="J585" i="3"/>
  <c r="I585" i="3"/>
  <c r="H585" i="3"/>
  <c r="G585" i="3"/>
  <c r="F585" i="3"/>
  <c r="E585" i="3"/>
  <c r="D585" i="3"/>
  <c r="C585" i="3"/>
  <c r="B585" i="3"/>
  <c r="M584" i="3"/>
  <c r="L584" i="3"/>
  <c r="K584" i="3"/>
  <c r="J584" i="3"/>
  <c r="I584" i="3"/>
  <c r="H584" i="3"/>
  <c r="G584" i="3"/>
  <c r="F584" i="3"/>
  <c r="E584" i="3"/>
  <c r="D584" i="3"/>
  <c r="C584" i="3"/>
  <c r="B584" i="3"/>
  <c r="M583" i="3"/>
  <c r="L583" i="3"/>
  <c r="K583" i="3"/>
  <c r="J583" i="3"/>
  <c r="I583" i="3"/>
  <c r="H583" i="3"/>
  <c r="G583" i="3"/>
  <c r="F583" i="3"/>
  <c r="E583" i="3"/>
  <c r="D583" i="3"/>
  <c r="C583" i="3"/>
  <c r="B583" i="3"/>
  <c r="M582" i="3"/>
  <c r="L582" i="3"/>
  <c r="K582" i="3"/>
  <c r="J582" i="3"/>
  <c r="I582" i="3"/>
  <c r="H582" i="3"/>
  <c r="G582" i="3"/>
  <c r="F582" i="3"/>
  <c r="E582" i="3"/>
  <c r="D582" i="3"/>
  <c r="C582" i="3"/>
  <c r="B582" i="3"/>
  <c r="M581" i="3"/>
  <c r="L581" i="3"/>
  <c r="K581" i="3"/>
  <c r="J581" i="3"/>
  <c r="I581" i="3"/>
  <c r="H581" i="3"/>
  <c r="G581" i="3"/>
  <c r="F581" i="3"/>
  <c r="E581" i="3"/>
  <c r="D581" i="3"/>
  <c r="C581" i="3"/>
  <c r="B581" i="3"/>
  <c r="M580" i="3"/>
  <c r="L580" i="3"/>
  <c r="K580" i="3"/>
  <c r="J580" i="3"/>
  <c r="I580" i="3"/>
  <c r="H580" i="3"/>
  <c r="G580" i="3"/>
  <c r="F580" i="3"/>
  <c r="E580" i="3"/>
  <c r="D580" i="3"/>
  <c r="C580" i="3"/>
  <c r="B580" i="3"/>
  <c r="M579" i="3"/>
  <c r="L579" i="3"/>
  <c r="K579" i="3"/>
  <c r="J579" i="3"/>
  <c r="I579" i="3"/>
  <c r="H579" i="3"/>
  <c r="G579" i="3"/>
  <c r="F579" i="3"/>
  <c r="E579" i="3"/>
  <c r="D579" i="3"/>
  <c r="C579" i="3"/>
  <c r="B579" i="3"/>
  <c r="M578" i="3"/>
  <c r="L578" i="3"/>
  <c r="K578" i="3"/>
  <c r="J578" i="3"/>
  <c r="I578" i="3"/>
  <c r="H578" i="3"/>
  <c r="G578" i="3"/>
  <c r="F578" i="3"/>
  <c r="E578" i="3"/>
  <c r="D578" i="3"/>
  <c r="C578" i="3"/>
  <c r="B578" i="3"/>
  <c r="M577" i="3"/>
  <c r="L577" i="3"/>
  <c r="K577" i="3"/>
  <c r="J577" i="3"/>
  <c r="I577" i="3"/>
  <c r="H577" i="3"/>
  <c r="G577" i="3"/>
  <c r="F577" i="3"/>
  <c r="E577" i="3"/>
  <c r="D577" i="3"/>
  <c r="C577" i="3"/>
  <c r="B577" i="3"/>
  <c r="M576" i="3"/>
  <c r="L576" i="3"/>
  <c r="K576" i="3"/>
  <c r="J576" i="3"/>
  <c r="I576" i="3"/>
  <c r="H576" i="3"/>
  <c r="G576" i="3"/>
  <c r="F576" i="3"/>
  <c r="E576" i="3"/>
  <c r="D576" i="3"/>
  <c r="C576" i="3"/>
  <c r="B576" i="3"/>
  <c r="M575" i="3"/>
  <c r="L575" i="3"/>
  <c r="K575" i="3"/>
  <c r="J575" i="3"/>
  <c r="I575" i="3"/>
  <c r="H575" i="3"/>
  <c r="G575" i="3"/>
  <c r="F575" i="3"/>
  <c r="E575" i="3"/>
  <c r="D575" i="3"/>
  <c r="C575" i="3"/>
  <c r="B575" i="3"/>
  <c r="M574" i="3"/>
  <c r="L574" i="3"/>
  <c r="K574" i="3"/>
  <c r="J574" i="3"/>
  <c r="I574" i="3"/>
  <c r="H574" i="3"/>
  <c r="G574" i="3"/>
  <c r="F574" i="3"/>
  <c r="E574" i="3"/>
  <c r="D574" i="3"/>
  <c r="C574" i="3"/>
  <c r="B574" i="3"/>
  <c r="M573" i="3"/>
  <c r="L573" i="3"/>
  <c r="K573" i="3"/>
  <c r="J573" i="3"/>
  <c r="I573" i="3"/>
  <c r="H573" i="3"/>
  <c r="G573" i="3"/>
  <c r="F573" i="3"/>
  <c r="E573" i="3"/>
  <c r="D573" i="3"/>
  <c r="C573" i="3"/>
  <c r="B573" i="3"/>
  <c r="M572" i="3"/>
  <c r="L572" i="3"/>
  <c r="K572" i="3"/>
  <c r="J572" i="3"/>
  <c r="I572" i="3"/>
  <c r="H572" i="3"/>
  <c r="G572" i="3"/>
  <c r="F572" i="3"/>
  <c r="E572" i="3"/>
  <c r="D572" i="3"/>
  <c r="C572" i="3"/>
  <c r="B572" i="3"/>
  <c r="M571" i="3"/>
  <c r="L571" i="3"/>
  <c r="K571" i="3"/>
  <c r="J571" i="3"/>
  <c r="I571" i="3"/>
  <c r="H571" i="3"/>
  <c r="G571" i="3"/>
  <c r="F571" i="3"/>
  <c r="E571" i="3"/>
  <c r="D571" i="3"/>
  <c r="C571" i="3"/>
  <c r="B571" i="3"/>
  <c r="M570" i="3"/>
  <c r="L570" i="3"/>
  <c r="K570" i="3"/>
  <c r="J570" i="3"/>
  <c r="I570" i="3"/>
  <c r="H570" i="3"/>
  <c r="G570" i="3"/>
  <c r="F570" i="3"/>
  <c r="E570" i="3"/>
  <c r="D570" i="3"/>
  <c r="C570" i="3"/>
  <c r="B570" i="3"/>
  <c r="M569" i="3"/>
  <c r="L569" i="3"/>
  <c r="K569" i="3"/>
  <c r="J569" i="3"/>
  <c r="I569" i="3"/>
  <c r="H569" i="3"/>
  <c r="G569" i="3"/>
  <c r="F569" i="3"/>
  <c r="E569" i="3"/>
  <c r="D569" i="3"/>
  <c r="C569" i="3"/>
  <c r="B569" i="3"/>
  <c r="M568" i="3"/>
  <c r="L568" i="3"/>
  <c r="K568" i="3"/>
  <c r="J568" i="3"/>
  <c r="I568" i="3"/>
  <c r="H568" i="3"/>
  <c r="G568" i="3"/>
  <c r="F568" i="3"/>
  <c r="E568" i="3"/>
  <c r="D568" i="3"/>
  <c r="C568" i="3"/>
  <c r="B568" i="3"/>
  <c r="M567" i="3"/>
  <c r="L567" i="3"/>
  <c r="K567" i="3"/>
  <c r="J567" i="3"/>
  <c r="I567" i="3"/>
  <c r="H567" i="3"/>
  <c r="G567" i="3"/>
  <c r="F567" i="3"/>
  <c r="E567" i="3"/>
  <c r="D567" i="3"/>
  <c r="C567" i="3"/>
  <c r="B567" i="3"/>
  <c r="M566" i="3"/>
  <c r="L566" i="3"/>
  <c r="K566" i="3"/>
  <c r="J566" i="3"/>
  <c r="I566" i="3"/>
  <c r="H566" i="3"/>
  <c r="G566" i="3"/>
  <c r="F566" i="3"/>
  <c r="E566" i="3"/>
  <c r="D566" i="3"/>
  <c r="C566" i="3"/>
  <c r="B566" i="3"/>
  <c r="M565" i="3"/>
  <c r="L565" i="3"/>
  <c r="K565" i="3"/>
  <c r="J565" i="3"/>
  <c r="I565" i="3"/>
  <c r="H565" i="3"/>
  <c r="G565" i="3"/>
  <c r="F565" i="3"/>
  <c r="E565" i="3"/>
  <c r="D565" i="3"/>
  <c r="C565" i="3"/>
  <c r="B565" i="3"/>
  <c r="M564" i="3"/>
  <c r="L564" i="3"/>
  <c r="K564" i="3"/>
  <c r="J564" i="3"/>
  <c r="I564" i="3"/>
  <c r="H564" i="3"/>
  <c r="G564" i="3"/>
  <c r="F564" i="3"/>
  <c r="E564" i="3"/>
  <c r="D564" i="3"/>
  <c r="C564" i="3"/>
  <c r="B564" i="3"/>
  <c r="M563" i="3"/>
  <c r="L563" i="3"/>
  <c r="K563" i="3"/>
  <c r="J563" i="3"/>
  <c r="I563" i="3"/>
  <c r="H563" i="3"/>
  <c r="G563" i="3"/>
  <c r="F563" i="3"/>
  <c r="E563" i="3"/>
  <c r="D563" i="3"/>
  <c r="C563" i="3"/>
  <c r="B563" i="3"/>
  <c r="M562" i="3"/>
  <c r="L562" i="3"/>
  <c r="K562" i="3"/>
  <c r="J562" i="3"/>
  <c r="I562" i="3"/>
  <c r="H562" i="3"/>
  <c r="G562" i="3"/>
  <c r="F562" i="3"/>
  <c r="E562" i="3"/>
  <c r="D562" i="3"/>
  <c r="C562" i="3"/>
  <c r="B562" i="3"/>
  <c r="M561" i="3"/>
  <c r="L561" i="3"/>
  <c r="K561" i="3"/>
  <c r="J561" i="3"/>
  <c r="I561" i="3"/>
  <c r="H561" i="3"/>
  <c r="G561" i="3"/>
  <c r="F561" i="3"/>
  <c r="E561" i="3"/>
  <c r="D561" i="3"/>
  <c r="C561" i="3"/>
  <c r="B561" i="3"/>
  <c r="M560" i="3"/>
  <c r="L560" i="3"/>
  <c r="K560" i="3"/>
  <c r="J560" i="3"/>
  <c r="I560" i="3"/>
  <c r="H560" i="3"/>
  <c r="G560" i="3"/>
  <c r="F560" i="3"/>
  <c r="E560" i="3"/>
  <c r="D560" i="3"/>
  <c r="C560" i="3"/>
  <c r="B560" i="3"/>
  <c r="M559" i="3"/>
  <c r="L559" i="3"/>
  <c r="K559" i="3"/>
  <c r="J559" i="3"/>
  <c r="I559" i="3"/>
  <c r="H559" i="3"/>
  <c r="G559" i="3"/>
  <c r="F559" i="3"/>
  <c r="E559" i="3"/>
  <c r="D559" i="3"/>
  <c r="C559" i="3"/>
  <c r="B559" i="3"/>
  <c r="M558" i="3"/>
  <c r="L558" i="3"/>
  <c r="K558" i="3"/>
  <c r="J558" i="3"/>
  <c r="I558" i="3"/>
  <c r="H558" i="3"/>
  <c r="G558" i="3"/>
  <c r="F558" i="3"/>
  <c r="E558" i="3"/>
  <c r="D558" i="3"/>
  <c r="C558" i="3"/>
  <c r="B558" i="3"/>
  <c r="M557" i="3"/>
  <c r="L557" i="3"/>
  <c r="K557" i="3"/>
  <c r="J557" i="3"/>
  <c r="I557" i="3"/>
  <c r="H557" i="3"/>
  <c r="G557" i="3"/>
  <c r="F557" i="3"/>
  <c r="E557" i="3"/>
  <c r="D557" i="3"/>
  <c r="C557" i="3"/>
  <c r="B557" i="3"/>
  <c r="M556" i="3"/>
  <c r="L556" i="3"/>
  <c r="K556" i="3"/>
  <c r="J556" i="3"/>
  <c r="I556" i="3"/>
  <c r="H556" i="3"/>
  <c r="G556" i="3"/>
  <c r="F556" i="3"/>
  <c r="E556" i="3"/>
  <c r="D556" i="3"/>
  <c r="C556" i="3"/>
  <c r="B556" i="3"/>
  <c r="M555" i="3"/>
  <c r="L555" i="3"/>
  <c r="K555" i="3"/>
  <c r="J555" i="3"/>
  <c r="I555" i="3"/>
  <c r="H555" i="3"/>
  <c r="G555" i="3"/>
  <c r="F555" i="3"/>
  <c r="E555" i="3"/>
  <c r="D555" i="3"/>
  <c r="C555" i="3"/>
  <c r="B555" i="3"/>
  <c r="M554" i="3"/>
  <c r="L554" i="3"/>
  <c r="K554" i="3"/>
  <c r="J554" i="3"/>
  <c r="I554" i="3"/>
  <c r="H554" i="3"/>
  <c r="G554" i="3"/>
  <c r="F554" i="3"/>
  <c r="E554" i="3"/>
  <c r="D554" i="3"/>
  <c r="C554" i="3"/>
  <c r="B554" i="3"/>
  <c r="M553" i="3"/>
  <c r="L553" i="3"/>
  <c r="K553" i="3"/>
  <c r="J553" i="3"/>
  <c r="I553" i="3"/>
  <c r="H553" i="3"/>
  <c r="G553" i="3"/>
  <c r="F553" i="3"/>
  <c r="E553" i="3"/>
  <c r="D553" i="3"/>
  <c r="C553" i="3"/>
  <c r="B553" i="3"/>
  <c r="M552" i="3"/>
  <c r="L552" i="3"/>
  <c r="K552" i="3"/>
  <c r="J552" i="3"/>
  <c r="I552" i="3"/>
  <c r="H552" i="3"/>
  <c r="G552" i="3"/>
  <c r="F552" i="3"/>
  <c r="E552" i="3"/>
  <c r="D552" i="3"/>
  <c r="C552" i="3"/>
  <c r="B552" i="3"/>
  <c r="M551" i="3"/>
  <c r="L551" i="3"/>
  <c r="K551" i="3"/>
  <c r="J551" i="3"/>
  <c r="I551" i="3"/>
  <c r="H551" i="3"/>
  <c r="G551" i="3"/>
  <c r="F551" i="3"/>
  <c r="E551" i="3"/>
  <c r="D551" i="3"/>
  <c r="C551" i="3"/>
  <c r="B551" i="3"/>
  <c r="M550" i="3"/>
  <c r="L550" i="3"/>
  <c r="K550" i="3"/>
  <c r="J550" i="3"/>
  <c r="I550" i="3"/>
  <c r="H550" i="3"/>
  <c r="G550" i="3"/>
  <c r="F550" i="3"/>
  <c r="E550" i="3"/>
  <c r="D550" i="3"/>
  <c r="C550" i="3"/>
  <c r="B550" i="3"/>
  <c r="M549" i="3"/>
  <c r="L549" i="3"/>
  <c r="K549" i="3"/>
  <c r="J549" i="3"/>
  <c r="I549" i="3"/>
  <c r="H549" i="3"/>
  <c r="G549" i="3"/>
  <c r="F549" i="3"/>
  <c r="E549" i="3"/>
  <c r="D549" i="3"/>
  <c r="C549" i="3"/>
  <c r="B549" i="3"/>
  <c r="M548" i="3"/>
  <c r="L548" i="3"/>
  <c r="K548" i="3"/>
  <c r="J548" i="3"/>
  <c r="I548" i="3"/>
  <c r="H548" i="3"/>
  <c r="G548" i="3"/>
  <c r="F548" i="3"/>
  <c r="E548" i="3"/>
  <c r="D548" i="3"/>
  <c r="C548" i="3"/>
  <c r="B548" i="3"/>
  <c r="M547" i="3"/>
  <c r="L547" i="3"/>
  <c r="K547" i="3"/>
  <c r="J547" i="3"/>
  <c r="I547" i="3"/>
  <c r="H547" i="3"/>
  <c r="G547" i="3"/>
  <c r="F547" i="3"/>
  <c r="E547" i="3"/>
  <c r="D547" i="3"/>
  <c r="C547" i="3"/>
  <c r="B547" i="3"/>
  <c r="M546" i="3"/>
  <c r="L546" i="3"/>
  <c r="K546" i="3"/>
  <c r="J546" i="3"/>
  <c r="I546" i="3"/>
  <c r="H546" i="3"/>
  <c r="G546" i="3"/>
  <c r="F546" i="3"/>
  <c r="E546" i="3"/>
  <c r="D546" i="3"/>
  <c r="C546" i="3"/>
  <c r="B546" i="3"/>
  <c r="M545" i="3"/>
  <c r="L545" i="3"/>
  <c r="K545" i="3"/>
  <c r="J545" i="3"/>
  <c r="I545" i="3"/>
  <c r="H545" i="3"/>
  <c r="G545" i="3"/>
  <c r="F545" i="3"/>
  <c r="E545" i="3"/>
  <c r="D545" i="3"/>
  <c r="C545" i="3"/>
  <c r="B545" i="3"/>
  <c r="M544" i="3"/>
  <c r="L544" i="3"/>
  <c r="K544" i="3"/>
  <c r="J544" i="3"/>
  <c r="I544" i="3"/>
  <c r="H544" i="3"/>
  <c r="G544" i="3"/>
  <c r="F544" i="3"/>
  <c r="E544" i="3"/>
  <c r="D544" i="3"/>
  <c r="C544" i="3"/>
  <c r="B544" i="3"/>
  <c r="M543" i="3"/>
  <c r="L543" i="3"/>
  <c r="K543" i="3"/>
  <c r="J543" i="3"/>
  <c r="I543" i="3"/>
  <c r="H543" i="3"/>
  <c r="G543" i="3"/>
  <c r="F543" i="3"/>
  <c r="E543" i="3"/>
  <c r="D543" i="3"/>
  <c r="C543" i="3"/>
  <c r="B543" i="3"/>
  <c r="M542" i="3"/>
  <c r="L542" i="3"/>
  <c r="K542" i="3"/>
  <c r="J542" i="3"/>
  <c r="I542" i="3"/>
  <c r="H542" i="3"/>
  <c r="G542" i="3"/>
  <c r="F542" i="3"/>
  <c r="E542" i="3"/>
  <c r="D542" i="3"/>
  <c r="C542" i="3"/>
  <c r="B542" i="3"/>
  <c r="M541" i="3"/>
  <c r="L541" i="3"/>
  <c r="K541" i="3"/>
  <c r="J541" i="3"/>
  <c r="I541" i="3"/>
  <c r="H541" i="3"/>
  <c r="G541" i="3"/>
  <c r="F541" i="3"/>
  <c r="E541" i="3"/>
  <c r="D541" i="3"/>
  <c r="C541" i="3"/>
  <c r="B541" i="3"/>
  <c r="M540" i="3"/>
  <c r="L540" i="3"/>
  <c r="K540" i="3"/>
  <c r="J540" i="3"/>
  <c r="I540" i="3"/>
  <c r="H540" i="3"/>
  <c r="G540" i="3"/>
  <c r="F540" i="3"/>
  <c r="E540" i="3"/>
  <c r="D540" i="3"/>
  <c r="C540" i="3"/>
  <c r="B540" i="3"/>
  <c r="M539" i="3"/>
  <c r="L539" i="3"/>
  <c r="K539" i="3"/>
  <c r="J539" i="3"/>
  <c r="I539" i="3"/>
  <c r="H539" i="3"/>
  <c r="G539" i="3"/>
  <c r="F539" i="3"/>
  <c r="E539" i="3"/>
  <c r="D539" i="3"/>
  <c r="C539" i="3"/>
  <c r="B539" i="3"/>
  <c r="M538" i="3"/>
  <c r="L538" i="3"/>
  <c r="K538" i="3"/>
  <c r="J538" i="3"/>
  <c r="I538" i="3"/>
  <c r="H538" i="3"/>
  <c r="G538" i="3"/>
  <c r="F538" i="3"/>
  <c r="E538" i="3"/>
  <c r="D538" i="3"/>
  <c r="C538" i="3"/>
  <c r="B538" i="3"/>
  <c r="M537" i="3"/>
  <c r="L537" i="3"/>
  <c r="K537" i="3"/>
  <c r="J537" i="3"/>
  <c r="I537" i="3"/>
  <c r="H537" i="3"/>
  <c r="G537" i="3"/>
  <c r="F537" i="3"/>
  <c r="E537" i="3"/>
  <c r="D537" i="3"/>
  <c r="C537" i="3"/>
  <c r="B537" i="3"/>
  <c r="M536" i="3"/>
  <c r="L536" i="3"/>
  <c r="K536" i="3"/>
  <c r="J536" i="3"/>
  <c r="I536" i="3"/>
  <c r="H536" i="3"/>
  <c r="G536" i="3"/>
  <c r="F536" i="3"/>
  <c r="E536" i="3"/>
  <c r="D536" i="3"/>
  <c r="C536" i="3"/>
  <c r="B536" i="3"/>
  <c r="M535" i="3"/>
  <c r="L535" i="3"/>
  <c r="K535" i="3"/>
  <c r="J535" i="3"/>
  <c r="I535" i="3"/>
  <c r="H535" i="3"/>
  <c r="G535" i="3"/>
  <c r="F535" i="3"/>
  <c r="E535" i="3"/>
  <c r="D535" i="3"/>
  <c r="C535" i="3"/>
  <c r="B535" i="3"/>
  <c r="M534" i="3"/>
  <c r="L534" i="3"/>
  <c r="K534" i="3"/>
  <c r="J534" i="3"/>
  <c r="I534" i="3"/>
  <c r="H534" i="3"/>
  <c r="G534" i="3"/>
  <c r="F534" i="3"/>
  <c r="E534" i="3"/>
  <c r="D534" i="3"/>
  <c r="C534" i="3"/>
  <c r="B534" i="3"/>
  <c r="M533" i="3"/>
  <c r="L533" i="3"/>
  <c r="K533" i="3"/>
  <c r="J533" i="3"/>
  <c r="I533" i="3"/>
  <c r="H533" i="3"/>
  <c r="G533" i="3"/>
  <c r="F533" i="3"/>
  <c r="E533" i="3"/>
  <c r="D533" i="3"/>
  <c r="C533" i="3"/>
  <c r="B533" i="3"/>
  <c r="M532" i="3"/>
  <c r="L532" i="3"/>
  <c r="K532" i="3"/>
  <c r="J532" i="3"/>
  <c r="I532" i="3"/>
  <c r="H532" i="3"/>
  <c r="G532" i="3"/>
  <c r="F532" i="3"/>
  <c r="E532" i="3"/>
  <c r="D532" i="3"/>
  <c r="C532" i="3"/>
  <c r="B532" i="3"/>
  <c r="M531" i="3"/>
  <c r="L531" i="3"/>
  <c r="K531" i="3"/>
  <c r="J531" i="3"/>
  <c r="I531" i="3"/>
  <c r="H531" i="3"/>
  <c r="G531" i="3"/>
  <c r="F531" i="3"/>
  <c r="E531" i="3"/>
  <c r="D531" i="3"/>
  <c r="C531" i="3"/>
  <c r="B531" i="3"/>
  <c r="M530" i="3"/>
  <c r="L530" i="3"/>
  <c r="K530" i="3"/>
  <c r="J530" i="3"/>
  <c r="I530" i="3"/>
  <c r="H530" i="3"/>
  <c r="G530" i="3"/>
  <c r="F530" i="3"/>
  <c r="E530" i="3"/>
  <c r="D530" i="3"/>
  <c r="C530" i="3"/>
  <c r="B530" i="3"/>
  <c r="M529" i="3"/>
  <c r="L529" i="3"/>
  <c r="K529" i="3"/>
  <c r="J529" i="3"/>
  <c r="I529" i="3"/>
  <c r="H529" i="3"/>
  <c r="G529" i="3"/>
  <c r="F529" i="3"/>
  <c r="E529" i="3"/>
  <c r="D529" i="3"/>
  <c r="C529" i="3"/>
  <c r="B529" i="3"/>
  <c r="M528" i="3"/>
  <c r="L528" i="3"/>
  <c r="K528" i="3"/>
  <c r="J528" i="3"/>
  <c r="I528" i="3"/>
  <c r="H528" i="3"/>
  <c r="G528" i="3"/>
  <c r="F528" i="3"/>
  <c r="E528" i="3"/>
  <c r="D528" i="3"/>
  <c r="C528" i="3"/>
  <c r="B528" i="3"/>
  <c r="M527" i="3"/>
  <c r="L527" i="3"/>
  <c r="K527" i="3"/>
  <c r="J527" i="3"/>
  <c r="I527" i="3"/>
  <c r="H527" i="3"/>
  <c r="G527" i="3"/>
  <c r="F527" i="3"/>
  <c r="E527" i="3"/>
  <c r="D527" i="3"/>
  <c r="C527" i="3"/>
  <c r="B527" i="3"/>
  <c r="M526" i="3"/>
  <c r="L526" i="3"/>
  <c r="K526" i="3"/>
  <c r="J526" i="3"/>
  <c r="I526" i="3"/>
  <c r="H526" i="3"/>
  <c r="G526" i="3"/>
  <c r="F526" i="3"/>
  <c r="E526" i="3"/>
  <c r="D526" i="3"/>
  <c r="C526" i="3"/>
  <c r="B526" i="3"/>
  <c r="M525" i="3"/>
  <c r="L525" i="3"/>
  <c r="K525" i="3"/>
  <c r="J525" i="3"/>
  <c r="I525" i="3"/>
  <c r="H525" i="3"/>
  <c r="G525" i="3"/>
  <c r="F525" i="3"/>
  <c r="E525" i="3"/>
  <c r="D525" i="3"/>
  <c r="C525" i="3"/>
  <c r="B525" i="3"/>
  <c r="M524" i="3"/>
  <c r="L524" i="3"/>
  <c r="K524" i="3"/>
  <c r="J524" i="3"/>
  <c r="I524" i="3"/>
  <c r="H524" i="3"/>
  <c r="G524" i="3"/>
  <c r="F524" i="3"/>
  <c r="E524" i="3"/>
  <c r="D524" i="3"/>
  <c r="C524" i="3"/>
  <c r="B524" i="3"/>
  <c r="M523" i="3"/>
  <c r="L523" i="3"/>
  <c r="K523" i="3"/>
  <c r="J523" i="3"/>
  <c r="I523" i="3"/>
  <c r="H523" i="3"/>
  <c r="G523" i="3"/>
  <c r="F523" i="3"/>
  <c r="E523" i="3"/>
  <c r="D523" i="3"/>
  <c r="C523" i="3"/>
  <c r="B523" i="3"/>
  <c r="M522" i="3"/>
  <c r="L522" i="3"/>
  <c r="K522" i="3"/>
  <c r="J522" i="3"/>
  <c r="I522" i="3"/>
  <c r="H522" i="3"/>
  <c r="G522" i="3"/>
  <c r="F522" i="3"/>
  <c r="E522" i="3"/>
  <c r="D522" i="3"/>
  <c r="C522" i="3"/>
  <c r="B522" i="3"/>
  <c r="M521" i="3"/>
  <c r="L521" i="3"/>
  <c r="K521" i="3"/>
  <c r="J521" i="3"/>
  <c r="I521" i="3"/>
  <c r="H521" i="3"/>
  <c r="G521" i="3"/>
  <c r="F521" i="3"/>
  <c r="E521" i="3"/>
  <c r="D521" i="3"/>
  <c r="C521" i="3"/>
  <c r="B521" i="3"/>
  <c r="M520" i="3"/>
  <c r="L520" i="3"/>
  <c r="K520" i="3"/>
  <c r="J520" i="3"/>
  <c r="I520" i="3"/>
  <c r="H520" i="3"/>
  <c r="G520" i="3"/>
  <c r="F520" i="3"/>
  <c r="E520" i="3"/>
  <c r="D520" i="3"/>
  <c r="C520" i="3"/>
  <c r="B520" i="3"/>
  <c r="M519" i="3"/>
  <c r="L519" i="3"/>
  <c r="K519" i="3"/>
  <c r="J519" i="3"/>
  <c r="I519" i="3"/>
  <c r="H519" i="3"/>
  <c r="G519" i="3"/>
  <c r="F519" i="3"/>
  <c r="E519" i="3"/>
  <c r="D519" i="3"/>
  <c r="C519" i="3"/>
  <c r="B519" i="3"/>
  <c r="M518" i="3"/>
  <c r="L518" i="3"/>
  <c r="K518" i="3"/>
  <c r="J518" i="3"/>
  <c r="I518" i="3"/>
  <c r="H518" i="3"/>
  <c r="G518" i="3"/>
  <c r="F518" i="3"/>
  <c r="E518" i="3"/>
  <c r="D518" i="3"/>
  <c r="C518" i="3"/>
  <c r="B518" i="3"/>
  <c r="M517" i="3"/>
  <c r="L517" i="3"/>
  <c r="K517" i="3"/>
  <c r="J517" i="3"/>
  <c r="I517" i="3"/>
  <c r="H517" i="3"/>
  <c r="G517" i="3"/>
  <c r="F517" i="3"/>
  <c r="E517" i="3"/>
  <c r="D517" i="3"/>
  <c r="C517" i="3"/>
  <c r="B517" i="3"/>
  <c r="M516" i="3"/>
  <c r="L516" i="3"/>
  <c r="K516" i="3"/>
  <c r="J516" i="3"/>
  <c r="I516" i="3"/>
  <c r="H516" i="3"/>
  <c r="G516" i="3"/>
  <c r="F516" i="3"/>
  <c r="E516" i="3"/>
  <c r="D516" i="3"/>
  <c r="C516" i="3"/>
  <c r="B516" i="3"/>
  <c r="M515" i="3"/>
  <c r="L515" i="3"/>
  <c r="K515" i="3"/>
  <c r="J515" i="3"/>
  <c r="I515" i="3"/>
  <c r="H515" i="3"/>
  <c r="G515" i="3"/>
  <c r="F515" i="3"/>
  <c r="E515" i="3"/>
  <c r="D515" i="3"/>
  <c r="C515" i="3"/>
  <c r="B515" i="3"/>
  <c r="M514" i="3"/>
  <c r="L514" i="3"/>
  <c r="K514" i="3"/>
  <c r="J514" i="3"/>
  <c r="I514" i="3"/>
  <c r="H514" i="3"/>
  <c r="G514" i="3"/>
  <c r="F514" i="3"/>
  <c r="E514" i="3"/>
  <c r="D514" i="3"/>
  <c r="C514" i="3"/>
  <c r="B514" i="3"/>
  <c r="M513" i="3"/>
  <c r="L513" i="3"/>
  <c r="K513" i="3"/>
  <c r="J513" i="3"/>
  <c r="I513" i="3"/>
  <c r="H513" i="3"/>
  <c r="G513" i="3"/>
  <c r="F513" i="3"/>
  <c r="E513" i="3"/>
  <c r="D513" i="3"/>
  <c r="C513" i="3"/>
  <c r="B513" i="3"/>
  <c r="M512" i="3"/>
  <c r="L512" i="3"/>
  <c r="K512" i="3"/>
  <c r="J512" i="3"/>
  <c r="I512" i="3"/>
  <c r="H512" i="3"/>
  <c r="G512" i="3"/>
  <c r="F512" i="3"/>
  <c r="E512" i="3"/>
  <c r="D512" i="3"/>
  <c r="C512" i="3"/>
  <c r="B512" i="3"/>
  <c r="M511" i="3"/>
  <c r="L511" i="3"/>
  <c r="K511" i="3"/>
  <c r="J511" i="3"/>
  <c r="I511" i="3"/>
  <c r="H511" i="3"/>
  <c r="G511" i="3"/>
  <c r="F511" i="3"/>
  <c r="E511" i="3"/>
  <c r="D511" i="3"/>
  <c r="C511" i="3"/>
  <c r="B511" i="3"/>
  <c r="M510" i="3"/>
  <c r="L510" i="3"/>
  <c r="K510" i="3"/>
  <c r="J510" i="3"/>
  <c r="I510" i="3"/>
  <c r="H510" i="3"/>
  <c r="G510" i="3"/>
  <c r="F510" i="3"/>
  <c r="E510" i="3"/>
  <c r="D510" i="3"/>
  <c r="C510" i="3"/>
  <c r="B510" i="3"/>
  <c r="M509" i="3"/>
  <c r="L509" i="3"/>
  <c r="K509" i="3"/>
  <c r="J509" i="3"/>
  <c r="I509" i="3"/>
  <c r="H509" i="3"/>
  <c r="G509" i="3"/>
  <c r="F509" i="3"/>
  <c r="E509" i="3"/>
  <c r="D509" i="3"/>
  <c r="C509" i="3"/>
  <c r="B509" i="3"/>
  <c r="M508" i="3"/>
  <c r="L508" i="3"/>
  <c r="K508" i="3"/>
  <c r="J508" i="3"/>
  <c r="I508" i="3"/>
  <c r="H508" i="3"/>
  <c r="G508" i="3"/>
  <c r="F508" i="3"/>
  <c r="E508" i="3"/>
  <c r="D508" i="3"/>
  <c r="C508" i="3"/>
  <c r="B508" i="3"/>
  <c r="M507" i="3"/>
  <c r="L507" i="3"/>
  <c r="K507" i="3"/>
  <c r="J507" i="3"/>
  <c r="I507" i="3"/>
  <c r="H507" i="3"/>
  <c r="G507" i="3"/>
  <c r="F507" i="3"/>
  <c r="E507" i="3"/>
  <c r="D507" i="3"/>
  <c r="C507" i="3"/>
  <c r="B507" i="3"/>
  <c r="M506" i="3"/>
  <c r="L506" i="3"/>
  <c r="K506" i="3"/>
  <c r="J506" i="3"/>
  <c r="I506" i="3"/>
  <c r="H506" i="3"/>
  <c r="G506" i="3"/>
  <c r="F506" i="3"/>
  <c r="E506" i="3"/>
  <c r="D506" i="3"/>
  <c r="C506" i="3"/>
  <c r="B506" i="3"/>
  <c r="M505" i="3"/>
  <c r="L505" i="3"/>
  <c r="K505" i="3"/>
  <c r="J505" i="3"/>
  <c r="I505" i="3"/>
  <c r="H505" i="3"/>
  <c r="G505" i="3"/>
  <c r="F505" i="3"/>
  <c r="E505" i="3"/>
  <c r="D505" i="3"/>
  <c r="C505" i="3"/>
  <c r="B505" i="3"/>
  <c r="M504" i="3"/>
  <c r="L504" i="3"/>
  <c r="K504" i="3"/>
  <c r="J504" i="3"/>
  <c r="I504" i="3"/>
  <c r="H504" i="3"/>
  <c r="G504" i="3"/>
  <c r="F504" i="3"/>
  <c r="E504" i="3"/>
  <c r="D504" i="3"/>
  <c r="C504" i="3"/>
  <c r="B504" i="3"/>
  <c r="M503" i="3"/>
  <c r="L503" i="3"/>
  <c r="K503" i="3"/>
  <c r="J503" i="3"/>
  <c r="I503" i="3"/>
  <c r="H503" i="3"/>
  <c r="G503" i="3"/>
  <c r="F503" i="3"/>
  <c r="E503" i="3"/>
  <c r="D503" i="3"/>
  <c r="C503" i="3"/>
  <c r="B503" i="3"/>
  <c r="M502" i="3"/>
  <c r="L502" i="3"/>
  <c r="K502" i="3"/>
  <c r="J502" i="3"/>
  <c r="I502" i="3"/>
  <c r="H502" i="3"/>
  <c r="G502" i="3"/>
  <c r="F502" i="3"/>
  <c r="E502" i="3"/>
  <c r="D502" i="3"/>
  <c r="C502" i="3"/>
  <c r="B502" i="3"/>
  <c r="M501" i="3"/>
  <c r="L501" i="3"/>
  <c r="K501" i="3"/>
  <c r="J501" i="3"/>
  <c r="I501" i="3"/>
  <c r="H501" i="3"/>
  <c r="G501" i="3"/>
  <c r="F501" i="3"/>
  <c r="E501" i="3"/>
  <c r="D501" i="3"/>
  <c r="C501" i="3"/>
  <c r="B501" i="3"/>
  <c r="M500" i="3"/>
  <c r="L500" i="3"/>
  <c r="K500" i="3"/>
  <c r="J500" i="3"/>
  <c r="I500" i="3"/>
  <c r="H500" i="3"/>
  <c r="G500" i="3"/>
  <c r="F500" i="3"/>
  <c r="E500" i="3"/>
  <c r="D500" i="3"/>
  <c r="C500" i="3"/>
  <c r="B500" i="3"/>
  <c r="M499" i="3"/>
  <c r="L499" i="3"/>
  <c r="K499" i="3"/>
  <c r="J499" i="3"/>
  <c r="I499" i="3"/>
  <c r="H499" i="3"/>
  <c r="G499" i="3"/>
  <c r="F499" i="3"/>
  <c r="E499" i="3"/>
  <c r="D499" i="3"/>
  <c r="C499" i="3"/>
  <c r="B499" i="3"/>
  <c r="M498" i="3"/>
  <c r="L498" i="3"/>
  <c r="K498" i="3"/>
  <c r="J498" i="3"/>
  <c r="I498" i="3"/>
  <c r="H498" i="3"/>
  <c r="G498" i="3"/>
  <c r="F498" i="3"/>
  <c r="E498" i="3"/>
  <c r="D498" i="3"/>
  <c r="C498" i="3"/>
  <c r="B498" i="3"/>
  <c r="M497" i="3"/>
  <c r="L497" i="3"/>
  <c r="K497" i="3"/>
  <c r="J497" i="3"/>
  <c r="I497" i="3"/>
  <c r="H497" i="3"/>
  <c r="G497" i="3"/>
  <c r="F497" i="3"/>
  <c r="E497" i="3"/>
  <c r="D497" i="3"/>
  <c r="C497" i="3"/>
  <c r="B497" i="3"/>
  <c r="M496" i="3"/>
  <c r="L496" i="3"/>
  <c r="K496" i="3"/>
  <c r="J496" i="3"/>
  <c r="I496" i="3"/>
  <c r="H496" i="3"/>
  <c r="G496" i="3"/>
  <c r="F496" i="3"/>
  <c r="E496" i="3"/>
  <c r="D496" i="3"/>
  <c r="C496" i="3"/>
  <c r="B496" i="3"/>
  <c r="M495" i="3"/>
  <c r="L495" i="3"/>
  <c r="K495" i="3"/>
  <c r="J495" i="3"/>
  <c r="I495" i="3"/>
  <c r="H495" i="3"/>
  <c r="G495" i="3"/>
  <c r="F495" i="3"/>
  <c r="E495" i="3"/>
  <c r="D495" i="3"/>
  <c r="C495" i="3"/>
  <c r="B495" i="3"/>
  <c r="M494" i="3"/>
  <c r="L494" i="3"/>
  <c r="K494" i="3"/>
  <c r="J494" i="3"/>
  <c r="I494" i="3"/>
  <c r="H494" i="3"/>
  <c r="G494" i="3"/>
  <c r="F494" i="3"/>
  <c r="E494" i="3"/>
  <c r="D494" i="3"/>
  <c r="C494" i="3"/>
  <c r="B494" i="3"/>
  <c r="M493" i="3"/>
  <c r="L493" i="3"/>
  <c r="K493" i="3"/>
  <c r="J493" i="3"/>
  <c r="I493" i="3"/>
  <c r="H493" i="3"/>
  <c r="G493" i="3"/>
  <c r="F493" i="3"/>
  <c r="E493" i="3"/>
  <c r="D493" i="3"/>
  <c r="C493" i="3"/>
  <c r="B493" i="3"/>
  <c r="M492" i="3"/>
  <c r="L492" i="3"/>
  <c r="K492" i="3"/>
  <c r="J492" i="3"/>
  <c r="I492" i="3"/>
  <c r="H492" i="3"/>
  <c r="G492" i="3"/>
  <c r="F492" i="3"/>
  <c r="E492" i="3"/>
  <c r="D492" i="3"/>
  <c r="C492" i="3"/>
  <c r="B492" i="3"/>
  <c r="M491" i="3"/>
  <c r="L491" i="3"/>
  <c r="K491" i="3"/>
  <c r="J491" i="3"/>
  <c r="I491" i="3"/>
  <c r="H491" i="3"/>
  <c r="G491" i="3"/>
  <c r="F491" i="3"/>
  <c r="E491" i="3"/>
  <c r="D491" i="3"/>
  <c r="C491" i="3"/>
  <c r="B491" i="3"/>
  <c r="M490" i="3"/>
  <c r="L490" i="3"/>
  <c r="K490" i="3"/>
  <c r="J490" i="3"/>
  <c r="I490" i="3"/>
  <c r="H490" i="3"/>
  <c r="G490" i="3"/>
  <c r="F490" i="3"/>
  <c r="E490" i="3"/>
  <c r="D490" i="3"/>
  <c r="C490" i="3"/>
  <c r="B490" i="3"/>
  <c r="M489" i="3"/>
  <c r="L489" i="3"/>
  <c r="K489" i="3"/>
  <c r="J489" i="3"/>
  <c r="I489" i="3"/>
  <c r="H489" i="3"/>
  <c r="G489" i="3"/>
  <c r="F489" i="3"/>
  <c r="E489" i="3"/>
  <c r="D489" i="3"/>
  <c r="C489" i="3"/>
  <c r="B489" i="3"/>
  <c r="M488" i="3"/>
  <c r="L488" i="3"/>
  <c r="K488" i="3"/>
  <c r="J488" i="3"/>
  <c r="I488" i="3"/>
  <c r="H488" i="3"/>
  <c r="G488" i="3"/>
  <c r="F488" i="3"/>
  <c r="E488" i="3"/>
  <c r="D488" i="3"/>
  <c r="C488" i="3"/>
  <c r="B488" i="3"/>
  <c r="M487" i="3"/>
  <c r="L487" i="3"/>
  <c r="K487" i="3"/>
  <c r="J487" i="3"/>
  <c r="I487" i="3"/>
  <c r="H487" i="3"/>
  <c r="G487" i="3"/>
  <c r="F487" i="3"/>
  <c r="E487" i="3"/>
  <c r="D487" i="3"/>
  <c r="C487" i="3"/>
  <c r="B487" i="3"/>
  <c r="M486" i="3"/>
  <c r="L486" i="3"/>
  <c r="K486" i="3"/>
  <c r="J486" i="3"/>
  <c r="I486" i="3"/>
  <c r="H486" i="3"/>
  <c r="G486" i="3"/>
  <c r="F486" i="3"/>
  <c r="E486" i="3"/>
  <c r="D486" i="3"/>
  <c r="C486" i="3"/>
  <c r="B486" i="3"/>
  <c r="M485" i="3"/>
  <c r="L485" i="3"/>
  <c r="K485" i="3"/>
  <c r="J485" i="3"/>
  <c r="I485" i="3"/>
  <c r="H485" i="3"/>
  <c r="G485" i="3"/>
  <c r="F485" i="3"/>
  <c r="E485" i="3"/>
  <c r="D485" i="3"/>
  <c r="C485" i="3"/>
  <c r="B485" i="3"/>
  <c r="M484" i="3"/>
  <c r="L484" i="3"/>
  <c r="K484" i="3"/>
  <c r="J484" i="3"/>
  <c r="I484" i="3"/>
  <c r="H484" i="3"/>
  <c r="G484" i="3"/>
  <c r="F484" i="3"/>
  <c r="E484" i="3"/>
  <c r="D484" i="3"/>
  <c r="C484" i="3"/>
  <c r="B484" i="3"/>
  <c r="M483" i="3"/>
  <c r="L483" i="3"/>
  <c r="K483" i="3"/>
  <c r="J483" i="3"/>
  <c r="I483" i="3"/>
  <c r="H483" i="3"/>
  <c r="G483" i="3"/>
  <c r="F483" i="3"/>
  <c r="E483" i="3"/>
  <c r="D483" i="3"/>
  <c r="C483" i="3"/>
  <c r="B483" i="3"/>
  <c r="M482" i="3"/>
  <c r="L482" i="3"/>
  <c r="K482" i="3"/>
  <c r="J482" i="3"/>
  <c r="I482" i="3"/>
  <c r="H482" i="3"/>
  <c r="G482" i="3"/>
  <c r="F482" i="3"/>
  <c r="E482" i="3"/>
  <c r="D482" i="3"/>
  <c r="C482" i="3"/>
  <c r="B482" i="3"/>
  <c r="M481" i="3"/>
  <c r="L481" i="3"/>
  <c r="K481" i="3"/>
  <c r="J481" i="3"/>
  <c r="I481" i="3"/>
  <c r="H481" i="3"/>
  <c r="G481" i="3"/>
  <c r="F481" i="3"/>
  <c r="E481" i="3"/>
  <c r="D481" i="3"/>
  <c r="C481" i="3"/>
  <c r="B481" i="3"/>
  <c r="M480" i="3"/>
  <c r="L480" i="3"/>
  <c r="K480" i="3"/>
  <c r="J480" i="3"/>
  <c r="I480" i="3"/>
  <c r="H480" i="3"/>
  <c r="G480" i="3"/>
  <c r="F480" i="3"/>
  <c r="E480" i="3"/>
  <c r="D480" i="3"/>
  <c r="C480" i="3"/>
  <c r="B480" i="3"/>
  <c r="M479" i="3"/>
  <c r="L479" i="3"/>
  <c r="K479" i="3"/>
  <c r="J479" i="3"/>
  <c r="I479" i="3"/>
  <c r="H479" i="3"/>
  <c r="G479" i="3"/>
  <c r="F479" i="3"/>
  <c r="E479" i="3"/>
  <c r="D479" i="3"/>
  <c r="C479" i="3"/>
  <c r="B479" i="3"/>
  <c r="M478" i="3"/>
  <c r="L478" i="3"/>
  <c r="K478" i="3"/>
  <c r="J478" i="3"/>
  <c r="I478" i="3"/>
  <c r="H478" i="3"/>
  <c r="G478" i="3"/>
  <c r="F478" i="3"/>
  <c r="E478" i="3"/>
  <c r="D478" i="3"/>
  <c r="C478" i="3"/>
  <c r="B478" i="3"/>
  <c r="M477" i="3"/>
  <c r="L477" i="3"/>
  <c r="K477" i="3"/>
  <c r="J477" i="3"/>
  <c r="I477" i="3"/>
  <c r="H477" i="3"/>
  <c r="G477" i="3"/>
  <c r="F477" i="3"/>
  <c r="E477" i="3"/>
  <c r="D477" i="3"/>
  <c r="C477" i="3"/>
  <c r="B477" i="3"/>
  <c r="M476" i="3"/>
  <c r="L476" i="3"/>
  <c r="K476" i="3"/>
  <c r="J476" i="3"/>
  <c r="I476" i="3"/>
  <c r="H476" i="3"/>
  <c r="G476" i="3"/>
  <c r="F476" i="3"/>
  <c r="E476" i="3"/>
  <c r="D476" i="3"/>
  <c r="C476" i="3"/>
  <c r="B476" i="3"/>
  <c r="M475" i="3"/>
  <c r="L475" i="3"/>
  <c r="K475" i="3"/>
  <c r="J475" i="3"/>
  <c r="I475" i="3"/>
  <c r="H475" i="3"/>
  <c r="G475" i="3"/>
  <c r="F475" i="3"/>
  <c r="E475" i="3"/>
  <c r="D475" i="3"/>
  <c r="C475" i="3"/>
  <c r="B475" i="3"/>
  <c r="M474" i="3"/>
  <c r="L474" i="3"/>
  <c r="K474" i="3"/>
  <c r="J474" i="3"/>
  <c r="I474" i="3"/>
  <c r="H474" i="3"/>
  <c r="G474" i="3"/>
  <c r="F474" i="3"/>
  <c r="E474" i="3"/>
  <c r="D474" i="3"/>
  <c r="C474" i="3"/>
  <c r="B474" i="3"/>
  <c r="M473" i="3"/>
  <c r="L473" i="3"/>
  <c r="K473" i="3"/>
  <c r="J473" i="3"/>
  <c r="I473" i="3"/>
  <c r="H473" i="3"/>
  <c r="G473" i="3"/>
  <c r="F473" i="3"/>
  <c r="E473" i="3"/>
  <c r="D473" i="3"/>
  <c r="C473" i="3"/>
  <c r="B473" i="3"/>
  <c r="M472" i="3"/>
  <c r="L472" i="3"/>
  <c r="K472" i="3"/>
  <c r="J472" i="3"/>
  <c r="I472" i="3"/>
  <c r="H472" i="3"/>
  <c r="G472" i="3"/>
  <c r="F472" i="3"/>
  <c r="E472" i="3"/>
  <c r="D472" i="3"/>
  <c r="C472" i="3"/>
  <c r="B472" i="3"/>
  <c r="M471" i="3"/>
  <c r="L471" i="3"/>
  <c r="K471" i="3"/>
  <c r="J471" i="3"/>
  <c r="I471" i="3"/>
  <c r="H471" i="3"/>
  <c r="G471" i="3"/>
  <c r="F471" i="3"/>
  <c r="E471" i="3"/>
  <c r="D471" i="3"/>
  <c r="C471" i="3"/>
  <c r="B471" i="3"/>
  <c r="M470" i="3"/>
  <c r="L470" i="3"/>
  <c r="K470" i="3"/>
  <c r="J470" i="3"/>
  <c r="I470" i="3"/>
  <c r="H470" i="3"/>
  <c r="G470" i="3"/>
  <c r="F470" i="3"/>
  <c r="E470" i="3"/>
  <c r="D470" i="3"/>
  <c r="C470" i="3"/>
  <c r="B470" i="3"/>
  <c r="M469" i="3"/>
  <c r="L469" i="3"/>
  <c r="K469" i="3"/>
  <c r="J469" i="3"/>
  <c r="I469" i="3"/>
  <c r="H469" i="3"/>
  <c r="G469" i="3"/>
  <c r="F469" i="3"/>
  <c r="E469" i="3"/>
  <c r="D469" i="3"/>
  <c r="C469" i="3"/>
  <c r="B469" i="3"/>
  <c r="M468" i="3"/>
  <c r="L468" i="3"/>
  <c r="K468" i="3"/>
  <c r="J468" i="3"/>
  <c r="I468" i="3"/>
  <c r="H468" i="3"/>
  <c r="G468" i="3"/>
  <c r="F468" i="3"/>
  <c r="E468" i="3"/>
  <c r="D468" i="3"/>
  <c r="C468" i="3"/>
  <c r="B468" i="3"/>
  <c r="M467" i="3"/>
  <c r="L467" i="3"/>
  <c r="K467" i="3"/>
  <c r="J467" i="3"/>
  <c r="I467" i="3"/>
  <c r="H467" i="3"/>
  <c r="G467" i="3"/>
  <c r="F467" i="3"/>
  <c r="E467" i="3"/>
  <c r="D467" i="3"/>
  <c r="C467" i="3"/>
  <c r="B467" i="3"/>
  <c r="M466" i="3"/>
  <c r="L466" i="3"/>
  <c r="K466" i="3"/>
  <c r="J466" i="3"/>
  <c r="I466" i="3"/>
  <c r="H466" i="3"/>
  <c r="G466" i="3"/>
  <c r="F466" i="3"/>
  <c r="E466" i="3"/>
  <c r="D466" i="3"/>
  <c r="C466" i="3"/>
  <c r="B466" i="3"/>
  <c r="M465" i="3"/>
  <c r="L465" i="3"/>
  <c r="K465" i="3"/>
  <c r="J465" i="3"/>
  <c r="I465" i="3"/>
  <c r="H465" i="3"/>
  <c r="G465" i="3"/>
  <c r="F465" i="3"/>
  <c r="E465" i="3"/>
  <c r="D465" i="3"/>
  <c r="C465" i="3"/>
  <c r="B465" i="3"/>
  <c r="M464" i="3"/>
  <c r="L464" i="3"/>
  <c r="K464" i="3"/>
  <c r="J464" i="3"/>
  <c r="I464" i="3"/>
  <c r="H464" i="3"/>
  <c r="G464" i="3"/>
  <c r="F464" i="3"/>
  <c r="E464" i="3"/>
  <c r="D464" i="3"/>
  <c r="C464" i="3"/>
  <c r="B464" i="3"/>
  <c r="M463" i="3"/>
  <c r="L463" i="3"/>
  <c r="K463" i="3"/>
  <c r="J463" i="3"/>
  <c r="I463" i="3"/>
  <c r="H463" i="3"/>
  <c r="G463" i="3"/>
  <c r="F463" i="3"/>
  <c r="E463" i="3"/>
  <c r="D463" i="3"/>
  <c r="C463" i="3"/>
  <c r="B463" i="3"/>
  <c r="M462" i="3"/>
  <c r="L462" i="3"/>
  <c r="K462" i="3"/>
  <c r="J462" i="3"/>
  <c r="I462" i="3"/>
  <c r="H462" i="3"/>
  <c r="G462" i="3"/>
  <c r="F462" i="3"/>
  <c r="E462" i="3"/>
  <c r="D462" i="3"/>
  <c r="C462" i="3"/>
  <c r="B462" i="3"/>
  <c r="M461" i="3"/>
  <c r="L461" i="3"/>
  <c r="K461" i="3"/>
  <c r="J461" i="3"/>
  <c r="I461" i="3"/>
  <c r="H461" i="3"/>
  <c r="G461" i="3"/>
  <c r="F461" i="3"/>
  <c r="E461" i="3"/>
  <c r="D461" i="3"/>
  <c r="C461" i="3"/>
  <c r="B461" i="3"/>
  <c r="M460" i="3"/>
  <c r="L460" i="3"/>
  <c r="K460" i="3"/>
  <c r="J460" i="3"/>
  <c r="I460" i="3"/>
  <c r="H460" i="3"/>
  <c r="G460" i="3"/>
  <c r="F460" i="3"/>
  <c r="E460" i="3"/>
  <c r="D460" i="3"/>
  <c r="C460" i="3"/>
  <c r="B460" i="3"/>
  <c r="M459" i="3"/>
  <c r="L459" i="3"/>
  <c r="K459" i="3"/>
  <c r="J459" i="3"/>
  <c r="I459" i="3"/>
  <c r="H459" i="3"/>
  <c r="G459" i="3"/>
  <c r="F459" i="3"/>
  <c r="E459" i="3"/>
  <c r="D459" i="3"/>
  <c r="C459" i="3"/>
  <c r="B459" i="3"/>
  <c r="M458" i="3"/>
  <c r="L458" i="3"/>
  <c r="K458" i="3"/>
  <c r="J458" i="3"/>
  <c r="I458" i="3"/>
  <c r="H458" i="3"/>
  <c r="G458" i="3"/>
  <c r="F458" i="3"/>
  <c r="E458" i="3"/>
  <c r="D458" i="3"/>
  <c r="C458" i="3"/>
  <c r="B458" i="3"/>
  <c r="M457" i="3"/>
  <c r="L457" i="3"/>
  <c r="K457" i="3"/>
  <c r="J457" i="3"/>
  <c r="I457" i="3"/>
  <c r="H457" i="3"/>
  <c r="G457" i="3"/>
  <c r="F457" i="3"/>
  <c r="E457" i="3"/>
  <c r="D457" i="3"/>
  <c r="C457" i="3"/>
  <c r="B457" i="3"/>
  <c r="M456" i="3"/>
  <c r="L456" i="3"/>
  <c r="K456" i="3"/>
  <c r="J456" i="3"/>
  <c r="I456" i="3"/>
  <c r="H456" i="3"/>
  <c r="G456" i="3"/>
  <c r="F456" i="3"/>
  <c r="E456" i="3"/>
  <c r="D456" i="3"/>
  <c r="C456" i="3"/>
  <c r="B456" i="3"/>
  <c r="M455" i="3"/>
  <c r="L455" i="3"/>
  <c r="K455" i="3"/>
  <c r="J455" i="3"/>
  <c r="I455" i="3"/>
  <c r="H455" i="3"/>
  <c r="G455" i="3"/>
  <c r="F455" i="3"/>
  <c r="E455" i="3"/>
  <c r="D455" i="3"/>
  <c r="C455" i="3"/>
  <c r="B455" i="3"/>
  <c r="M454" i="3"/>
  <c r="L454" i="3"/>
  <c r="K454" i="3"/>
  <c r="J454" i="3"/>
  <c r="I454" i="3"/>
  <c r="H454" i="3"/>
  <c r="G454" i="3"/>
  <c r="F454" i="3"/>
  <c r="E454" i="3"/>
  <c r="D454" i="3"/>
  <c r="C454" i="3"/>
  <c r="B454" i="3"/>
  <c r="M453" i="3"/>
  <c r="L453" i="3"/>
  <c r="K453" i="3"/>
  <c r="J453" i="3"/>
  <c r="I453" i="3"/>
  <c r="H453" i="3"/>
  <c r="G453" i="3"/>
  <c r="F453" i="3"/>
  <c r="E453" i="3"/>
  <c r="D453" i="3"/>
  <c r="C453" i="3"/>
  <c r="B453" i="3"/>
  <c r="M452" i="3"/>
  <c r="L452" i="3"/>
  <c r="K452" i="3"/>
  <c r="J452" i="3"/>
  <c r="I452" i="3"/>
  <c r="H452" i="3"/>
  <c r="G452" i="3"/>
  <c r="F452" i="3"/>
  <c r="E452" i="3"/>
  <c r="D452" i="3"/>
  <c r="C452" i="3"/>
  <c r="B452" i="3"/>
  <c r="M451" i="3"/>
  <c r="L451" i="3"/>
  <c r="K451" i="3"/>
  <c r="J451" i="3"/>
  <c r="I451" i="3"/>
  <c r="H451" i="3"/>
  <c r="G451" i="3"/>
  <c r="F451" i="3"/>
  <c r="E451" i="3"/>
  <c r="D451" i="3"/>
  <c r="C451" i="3"/>
  <c r="B451" i="3"/>
  <c r="M450" i="3"/>
  <c r="L450" i="3"/>
  <c r="K450" i="3"/>
  <c r="J450" i="3"/>
  <c r="I450" i="3"/>
  <c r="H450" i="3"/>
  <c r="G450" i="3"/>
  <c r="F450" i="3"/>
  <c r="E450" i="3"/>
  <c r="D450" i="3"/>
  <c r="C450" i="3"/>
  <c r="B450" i="3"/>
  <c r="M449" i="3"/>
  <c r="L449" i="3"/>
  <c r="K449" i="3"/>
  <c r="J449" i="3"/>
  <c r="I449" i="3"/>
  <c r="H449" i="3"/>
  <c r="G449" i="3"/>
  <c r="F449" i="3"/>
  <c r="E449" i="3"/>
  <c r="D449" i="3"/>
  <c r="C449" i="3"/>
  <c r="B449" i="3"/>
  <c r="M448" i="3"/>
  <c r="L448" i="3"/>
  <c r="K448" i="3"/>
  <c r="J448" i="3"/>
  <c r="I448" i="3"/>
  <c r="H448" i="3"/>
  <c r="G448" i="3"/>
  <c r="F448" i="3"/>
  <c r="E448" i="3"/>
  <c r="D448" i="3"/>
  <c r="C448" i="3"/>
  <c r="B448" i="3"/>
  <c r="M447" i="3"/>
  <c r="L447" i="3"/>
  <c r="K447" i="3"/>
  <c r="J447" i="3"/>
  <c r="I447" i="3"/>
  <c r="H447" i="3"/>
  <c r="G447" i="3"/>
  <c r="F447" i="3"/>
  <c r="E447" i="3"/>
  <c r="D447" i="3"/>
  <c r="C447" i="3"/>
  <c r="B447" i="3"/>
  <c r="M446" i="3"/>
  <c r="L446" i="3"/>
  <c r="K446" i="3"/>
  <c r="J446" i="3"/>
  <c r="I446" i="3"/>
  <c r="H446" i="3"/>
  <c r="G446" i="3"/>
  <c r="F446" i="3"/>
  <c r="E446" i="3"/>
  <c r="D446" i="3"/>
  <c r="C446" i="3"/>
  <c r="B446" i="3"/>
  <c r="M445" i="3"/>
  <c r="L445" i="3"/>
  <c r="K445" i="3"/>
  <c r="J445" i="3"/>
  <c r="I445" i="3"/>
  <c r="H445" i="3"/>
  <c r="G445" i="3"/>
  <c r="F445" i="3"/>
  <c r="E445" i="3"/>
  <c r="D445" i="3"/>
  <c r="C445" i="3"/>
  <c r="B445" i="3"/>
  <c r="M444" i="3"/>
  <c r="L444" i="3"/>
  <c r="K444" i="3"/>
  <c r="J444" i="3"/>
  <c r="I444" i="3"/>
  <c r="H444" i="3"/>
  <c r="G444" i="3"/>
  <c r="F444" i="3"/>
  <c r="E444" i="3"/>
  <c r="D444" i="3"/>
  <c r="C444" i="3"/>
  <c r="B444" i="3"/>
  <c r="M443" i="3"/>
  <c r="L443" i="3"/>
  <c r="K443" i="3"/>
  <c r="J443" i="3"/>
  <c r="I443" i="3"/>
  <c r="H443" i="3"/>
  <c r="G443" i="3"/>
  <c r="F443" i="3"/>
  <c r="E443" i="3"/>
  <c r="D443" i="3"/>
  <c r="C443" i="3"/>
  <c r="B443" i="3"/>
  <c r="M442" i="3"/>
  <c r="L442" i="3"/>
  <c r="K442" i="3"/>
  <c r="J442" i="3"/>
  <c r="I442" i="3"/>
  <c r="H442" i="3"/>
  <c r="G442" i="3"/>
  <c r="F442" i="3"/>
  <c r="E442" i="3"/>
  <c r="D442" i="3"/>
  <c r="C442" i="3"/>
  <c r="B442" i="3"/>
  <c r="M441" i="3"/>
  <c r="L441" i="3"/>
  <c r="K441" i="3"/>
  <c r="J441" i="3"/>
  <c r="I441" i="3"/>
  <c r="H441" i="3"/>
  <c r="G441" i="3"/>
  <c r="F441" i="3"/>
  <c r="E441" i="3"/>
  <c r="D441" i="3"/>
  <c r="C441" i="3"/>
  <c r="B441" i="3"/>
  <c r="M440" i="3"/>
  <c r="L440" i="3"/>
  <c r="K440" i="3"/>
  <c r="J440" i="3"/>
  <c r="I440" i="3"/>
  <c r="H440" i="3"/>
  <c r="G440" i="3"/>
  <c r="F440" i="3"/>
  <c r="E440" i="3"/>
  <c r="D440" i="3"/>
  <c r="C440" i="3"/>
  <c r="B440" i="3"/>
  <c r="M439" i="3"/>
  <c r="L439" i="3"/>
  <c r="K439" i="3"/>
  <c r="J439" i="3"/>
  <c r="I439" i="3"/>
  <c r="H439" i="3"/>
  <c r="G439" i="3"/>
  <c r="F439" i="3"/>
  <c r="E439" i="3"/>
  <c r="D439" i="3"/>
  <c r="C439" i="3"/>
  <c r="B439" i="3"/>
  <c r="M438" i="3"/>
  <c r="L438" i="3"/>
  <c r="K438" i="3"/>
  <c r="J438" i="3"/>
  <c r="I438" i="3"/>
  <c r="H438" i="3"/>
  <c r="G438" i="3"/>
  <c r="F438" i="3"/>
  <c r="E438" i="3"/>
  <c r="D438" i="3"/>
  <c r="C438" i="3"/>
  <c r="B438" i="3"/>
  <c r="M437" i="3"/>
  <c r="L437" i="3"/>
  <c r="K437" i="3"/>
  <c r="J437" i="3"/>
  <c r="I437" i="3"/>
  <c r="H437" i="3"/>
  <c r="G437" i="3"/>
  <c r="F437" i="3"/>
  <c r="E437" i="3"/>
  <c r="D437" i="3"/>
  <c r="C437" i="3"/>
  <c r="B437" i="3"/>
  <c r="M436" i="3"/>
  <c r="L436" i="3"/>
  <c r="K436" i="3"/>
  <c r="J436" i="3"/>
  <c r="I436" i="3"/>
  <c r="H436" i="3"/>
  <c r="G436" i="3"/>
  <c r="F436" i="3"/>
  <c r="E436" i="3"/>
  <c r="D436" i="3"/>
  <c r="C436" i="3"/>
  <c r="B436" i="3"/>
  <c r="M435" i="3"/>
  <c r="L435" i="3"/>
  <c r="K435" i="3"/>
  <c r="J435" i="3"/>
  <c r="I435" i="3"/>
  <c r="H435" i="3"/>
  <c r="G435" i="3"/>
  <c r="F435" i="3"/>
  <c r="E435" i="3"/>
  <c r="D435" i="3"/>
  <c r="C435" i="3"/>
  <c r="B435" i="3"/>
  <c r="M434" i="3"/>
  <c r="L434" i="3"/>
  <c r="K434" i="3"/>
  <c r="J434" i="3"/>
  <c r="I434" i="3"/>
  <c r="H434" i="3"/>
  <c r="G434" i="3"/>
  <c r="F434" i="3"/>
  <c r="E434" i="3"/>
  <c r="D434" i="3"/>
  <c r="C434" i="3"/>
  <c r="B434" i="3"/>
  <c r="M433" i="3"/>
  <c r="L433" i="3"/>
  <c r="K433" i="3"/>
  <c r="J433" i="3"/>
  <c r="I433" i="3"/>
  <c r="H433" i="3"/>
  <c r="G433" i="3"/>
  <c r="F433" i="3"/>
  <c r="E433" i="3"/>
  <c r="D433" i="3"/>
  <c r="C433" i="3"/>
  <c r="B433" i="3"/>
  <c r="M432" i="3"/>
  <c r="L432" i="3"/>
  <c r="K432" i="3"/>
  <c r="J432" i="3"/>
  <c r="I432" i="3"/>
  <c r="H432" i="3"/>
  <c r="G432" i="3"/>
  <c r="F432" i="3"/>
  <c r="E432" i="3"/>
  <c r="D432" i="3"/>
  <c r="C432" i="3"/>
  <c r="B432" i="3"/>
  <c r="M431" i="3"/>
  <c r="L431" i="3"/>
  <c r="K431" i="3"/>
  <c r="J431" i="3"/>
  <c r="I431" i="3"/>
  <c r="H431" i="3"/>
  <c r="G431" i="3"/>
  <c r="F431" i="3"/>
  <c r="E431" i="3"/>
  <c r="D431" i="3"/>
  <c r="C431" i="3"/>
  <c r="B431" i="3"/>
  <c r="M430" i="3"/>
  <c r="L430" i="3"/>
  <c r="K430" i="3"/>
  <c r="J430" i="3"/>
  <c r="I430" i="3"/>
  <c r="H430" i="3"/>
  <c r="G430" i="3"/>
  <c r="F430" i="3"/>
  <c r="E430" i="3"/>
  <c r="D430" i="3"/>
  <c r="C430" i="3"/>
  <c r="B430" i="3"/>
  <c r="M429" i="3"/>
  <c r="L429" i="3"/>
  <c r="K429" i="3"/>
  <c r="J429" i="3"/>
  <c r="I429" i="3"/>
  <c r="H429" i="3"/>
  <c r="G429" i="3"/>
  <c r="F429" i="3"/>
  <c r="E429" i="3"/>
  <c r="D429" i="3"/>
  <c r="C429" i="3"/>
  <c r="B429" i="3"/>
  <c r="M428" i="3"/>
  <c r="L428" i="3"/>
  <c r="K428" i="3"/>
  <c r="J428" i="3"/>
  <c r="I428" i="3"/>
  <c r="H428" i="3"/>
  <c r="G428" i="3"/>
  <c r="F428" i="3"/>
  <c r="E428" i="3"/>
  <c r="D428" i="3"/>
  <c r="C428" i="3"/>
  <c r="B428" i="3"/>
  <c r="M427" i="3"/>
  <c r="L427" i="3"/>
  <c r="K427" i="3"/>
  <c r="J427" i="3"/>
  <c r="I427" i="3"/>
  <c r="H427" i="3"/>
  <c r="G427" i="3"/>
  <c r="F427" i="3"/>
  <c r="E427" i="3"/>
  <c r="D427" i="3"/>
  <c r="C427" i="3"/>
  <c r="B427" i="3"/>
  <c r="M426" i="3"/>
  <c r="L426" i="3"/>
  <c r="K426" i="3"/>
  <c r="J426" i="3"/>
  <c r="I426" i="3"/>
  <c r="H426" i="3"/>
  <c r="G426" i="3"/>
  <c r="F426" i="3"/>
  <c r="E426" i="3"/>
  <c r="D426" i="3"/>
  <c r="C426" i="3"/>
  <c r="B426" i="3"/>
  <c r="M425" i="3"/>
  <c r="L425" i="3"/>
  <c r="K425" i="3"/>
  <c r="J425" i="3"/>
  <c r="I425" i="3"/>
  <c r="H425" i="3"/>
  <c r="G425" i="3"/>
  <c r="F425" i="3"/>
  <c r="E425" i="3"/>
  <c r="D425" i="3"/>
  <c r="C425" i="3"/>
  <c r="B425" i="3"/>
  <c r="M424" i="3"/>
  <c r="L424" i="3"/>
  <c r="K424" i="3"/>
  <c r="J424" i="3"/>
  <c r="I424" i="3"/>
  <c r="H424" i="3"/>
  <c r="G424" i="3"/>
  <c r="F424" i="3"/>
  <c r="E424" i="3"/>
  <c r="D424" i="3"/>
  <c r="C424" i="3"/>
  <c r="B424" i="3"/>
  <c r="M423" i="3"/>
  <c r="L423" i="3"/>
  <c r="K423" i="3"/>
  <c r="J423" i="3"/>
  <c r="I423" i="3"/>
  <c r="H423" i="3"/>
  <c r="G423" i="3"/>
  <c r="F423" i="3"/>
  <c r="E423" i="3"/>
  <c r="D423" i="3"/>
  <c r="C423" i="3"/>
  <c r="B423" i="3"/>
  <c r="M422" i="3"/>
  <c r="L422" i="3"/>
  <c r="K422" i="3"/>
  <c r="J422" i="3"/>
  <c r="I422" i="3"/>
  <c r="H422" i="3"/>
  <c r="G422" i="3"/>
  <c r="F422" i="3"/>
  <c r="E422" i="3"/>
  <c r="D422" i="3"/>
  <c r="C422" i="3"/>
  <c r="B422" i="3"/>
  <c r="M421" i="3"/>
  <c r="L421" i="3"/>
  <c r="K421" i="3"/>
  <c r="J421" i="3"/>
  <c r="I421" i="3"/>
  <c r="H421" i="3"/>
  <c r="G421" i="3"/>
  <c r="F421" i="3"/>
  <c r="E421" i="3"/>
  <c r="D421" i="3"/>
  <c r="C421" i="3"/>
  <c r="B421" i="3"/>
  <c r="M420" i="3"/>
  <c r="L420" i="3"/>
  <c r="K420" i="3"/>
  <c r="J420" i="3"/>
  <c r="I420" i="3"/>
  <c r="H420" i="3"/>
  <c r="G420" i="3"/>
  <c r="F420" i="3"/>
  <c r="E420" i="3"/>
  <c r="D420" i="3"/>
  <c r="C420" i="3"/>
  <c r="B420" i="3"/>
  <c r="M419" i="3"/>
  <c r="L419" i="3"/>
  <c r="K419" i="3"/>
  <c r="J419" i="3"/>
  <c r="I419" i="3"/>
  <c r="H419" i="3"/>
  <c r="G419" i="3"/>
  <c r="F419" i="3"/>
  <c r="E419" i="3"/>
  <c r="D419" i="3"/>
  <c r="C419" i="3"/>
  <c r="B419" i="3"/>
  <c r="M418" i="3"/>
  <c r="L418" i="3"/>
  <c r="K418" i="3"/>
  <c r="J418" i="3"/>
  <c r="I418" i="3"/>
  <c r="H418" i="3"/>
  <c r="G418" i="3"/>
  <c r="F418" i="3"/>
  <c r="E418" i="3"/>
  <c r="D418" i="3"/>
  <c r="C418" i="3"/>
  <c r="B418" i="3"/>
  <c r="M417" i="3"/>
  <c r="L417" i="3"/>
  <c r="K417" i="3"/>
  <c r="J417" i="3"/>
  <c r="I417" i="3"/>
  <c r="H417" i="3"/>
  <c r="G417" i="3"/>
  <c r="F417" i="3"/>
  <c r="E417" i="3"/>
  <c r="D417" i="3"/>
  <c r="C417" i="3"/>
  <c r="B417" i="3"/>
  <c r="M416" i="3"/>
  <c r="L416" i="3"/>
  <c r="K416" i="3"/>
  <c r="J416" i="3"/>
  <c r="I416" i="3"/>
  <c r="H416" i="3"/>
  <c r="G416" i="3"/>
  <c r="F416" i="3"/>
  <c r="E416" i="3"/>
  <c r="D416" i="3"/>
  <c r="C416" i="3"/>
  <c r="B416" i="3"/>
  <c r="M415" i="3"/>
  <c r="L415" i="3"/>
  <c r="K415" i="3"/>
  <c r="J415" i="3"/>
  <c r="I415" i="3"/>
  <c r="H415" i="3"/>
  <c r="G415" i="3"/>
  <c r="F415" i="3"/>
  <c r="E415" i="3"/>
  <c r="D415" i="3"/>
  <c r="C415" i="3"/>
  <c r="B415" i="3"/>
  <c r="M414" i="3"/>
  <c r="L414" i="3"/>
  <c r="K414" i="3"/>
  <c r="J414" i="3"/>
  <c r="I414" i="3"/>
  <c r="H414" i="3"/>
  <c r="G414" i="3"/>
  <c r="F414" i="3"/>
  <c r="E414" i="3"/>
  <c r="D414" i="3"/>
  <c r="C414" i="3"/>
  <c r="B414" i="3"/>
  <c r="M413" i="3"/>
  <c r="L413" i="3"/>
  <c r="K413" i="3"/>
  <c r="J413" i="3"/>
  <c r="I413" i="3"/>
  <c r="H413" i="3"/>
  <c r="G413" i="3"/>
  <c r="F413" i="3"/>
  <c r="E413" i="3"/>
  <c r="D413" i="3"/>
  <c r="C413" i="3"/>
  <c r="B413" i="3"/>
  <c r="M412" i="3"/>
  <c r="L412" i="3"/>
  <c r="K412" i="3"/>
  <c r="J412" i="3"/>
  <c r="I412" i="3"/>
  <c r="H412" i="3"/>
  <c r="G412" i="3"/>
  <c r="F412" i="3"/>
  <c r="E412" i="3"/>
  <c r="D412" i="3"/>
  <c r="C412" i="3"/>
  <c r="B412" i="3"/>
  <c r="M411" i="3"/>
  <c r="L411" i="3"/>
  <c r="K411" i="3"/>
  <c r="J411" i="3"/>
  <c r="I411" i="3"/>
  <c r="H411" i="3"/>
  <c r="G411" i="3"/>
  <c r="F411" i="3"/>
  <c r="E411" i="3"/>
  <c r="D411" i="3"/>
  <c r="C411" i="3"/>
  <c r="B411" i="3"/>
  <c r="M410" i="3"/>
  <c r="L410" i="3"/>
  <c r="K410" i="3"/>
  <c r="J410" i="3"/>
  <c r="I410" i="3"/>
  <c r="H410" i="3"/>
  <c r="G410" i="3"/>
  <c r="F410" i="3"/>
  <c r="E410" i="3"/>
  <c r="D410" i="3"/>
  <c r="C410" i="3"/>
  <c r="B410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M408" i="3"/>
  <c r="L408" i="3"/>
  <c r="K408" i="3"/>
  <c r="J408" i="3"/>
  <c r="I408" i="3"/>
  <c r="H408" i="3"/>
  <c r="G408" i="3"/>
  <c r="F408" i="3"/>
  <c r="E408" i="3"/>
  <c r="D408" i="3"/>
  <c r="C408" i="3"/>
  <c r="B408" i="3"/>
  <c r="M407" i="3"/>
  <c r="L407" i="3"/>
  <c r="K407" i="3"/>
  <c r="J407" i="3"/>
  <c r="I407" i="3"/>
  <c r="H407" i="3"/>
  <c r="G407" i="3"/>
  <c r="F407" i="3"/>
  <c r="E407" i="3"/>
  <c r="D407" i="3"/>
  <c r="C407" i="3"/>
  <c r="B407" i="3"/>
  <c r="M406" i="3"/>
  <c r="L406" i="3"/>
  <c r="K406" i="3"/>
  <c r="J406" i="3"/>
  <c r="I406" i="3"/>
  <c r="H406" i="3"/>
  <c r="G406" i="3"/>
  <c r="F406" i="3"/>
  <c r="E406" i="3"/>
  <c r="D406" i="3"/>
  <c r="C406" i="3"/>
  <c r="B406" i="3"/>
  <c r="M405" i="3"/>
  <c r="L405" i="3"/>
  <c r="K405" i="3"/>
  <c r="J405" i="3"/>
  <c r="I405" i="3"/>
  <c r="H405" i="3"/>
  <c r="G405" i="3"/>
  <c r="F405" i="3"/>
  <c r="E405" i="3"/>
  <c r="D405" i="3"/>
  <c r="C405" i="3"/>
  <c r="B405" i="3"/>
  <c r="M404" i="3"/>
  <c r="L404" i="3"/>
  <c r="K404" i="3"/>
  <c r="J404" i="3"/>
  <c r="I404" i="3"/>
  <c r="H404" i="3"/>
  <c r="G404" i="3"/>
  <c r="F404" i="3"/>
  <c r="E404" i="3"/>
  <c r="D404" i="3"/>
  <c r="C404" i="3"/>
  <c r="B404" i="3"/>
  <c r="M403" i="3"/>
  <c r="L403" i="3"/>
  <c r="K403" i="3"/>
  <c r="J403" i="3"/>
  <c r="I403" i="3"/>
  <c r="H403" i="3"/>
  <c r="G403" i="3"/>
  <c r="F403" i="3"/>
  <c r="E403" i="3"/>
  <c r="D403" i="3"/>
  <c r="C403" i="3"/>
  <c r="B403" i="3"/>
  <c r="M402" i="3"/>
  <c r="L402" i="3"/>
  <c r="K402" i="3"/>
  <c r="J402" i="3"/>
  <c r="I402" i="3"/>
  <c r="H402" i="3"/>
  <c r="G402" i="3"/>
  <c r="F402" i="3"/>
  <c r="E402" i="3"/>
  <c r="D402" i="3"/>
  <c r="C402" i="3"/>
  <c r="B402" i="3"/>
  <c r="M401" i="3"/>
  <c r="L401" i="3"/>
  <c r="K401" i="3"/>
  <c r="J401" i="3"/>
  <c r="I401" i="3"/>
  <c r="H401" i="3"/>
  <c r="G401" i="3"/>
  <c r="F401" i="3"/>
  <c r="E401" i="3"/>
  <c r="D401" i="3"/>
  <c r="C401" i="3"/>
  <c r="B401" i="3"/>
  <c r="M400" i="3"/>
  <c r="L400" i="3"/>
  <c r="K400" i="3"/>
  <c r="J400" i="3"/>
  <c r="I400" i="3"/>
  <c r="H400" i="3"/>
  <c r="G400" i="3"/>
  <c r="F400" i="3"/>
  <c r="E400" i="3"/>
  <c r="D400" i="3"/>
  <c r="C400" i="3"/>
  <c r="B400" i="3"/>
  <c r="M399" i="3"/>
  <c r="L399" i="3"/>
  <c r="K399" i="3"/>
  <c r="J399" i="3"/>
  <c r="I399" i="3"/>
  <c r="H399" i="3"/>
  <c r="G399" i="3"/>
  <c r="F399" i="3"/>
  <c r="E399" i="3"/>
  <c r="D399" i="3"/>
  <c r="C399" i="3"/>
  <c r="B399" i="3"/>
  <c r="M398" i="3"/>
  <c r="L398" i="3"/>
  <c r="K398" i="3"/>
  <c r="J398" i="3"/>
  <c r="I398" i="3"/>
  <c r="H398" i="3"/>
  <c r="G398" i="3"/>
  <c r="F398" i="3"/>
  <c r="E398" i="3"/>
  <c r="D398" i="3"/>
  <c r="C398" i="3"/>
  <c r="B398" i="3"/>
  <c r="M397" i="3"/>
  <c r="L397" i="3"/>
  <c r="K397" i="3"/>
  <c r="J397" i="3"/>
  <c r="I397" i="3"/>
  <c r="H397" i="3"/>
  <c r="G397" i="3"/>
  <c r="F397" i="3"/>
  <c r="E397" i="3"/>
  <c r="D397" i="3"/>
  <c r="C397" i="3"/>
  <c r="B397" i="3"/>
  <c r="M396" i="3"/>
  <c r="L396" i="3"/>
  <c r="K396" i="3"/>
  <c r="J396" i="3"/>
  <c r="I396" i="3"/>
  <c r="H396" i="3"/>
  <c r="G396" i="3"/>
  <c r="F396" i="3"/>
  <c r="E396" i="3"/>
  <c r="D396" i="3"/>
  <c r="C396" i="3"/>
  <c r="B396" i="3"/>
  <c r="M395" i="3"/>
  <c r="L395" i="3"/>
  <c r="K395" i="3"/>
  <c r="J395" i="3"/>
  <c r="I395" i="3"/>
  <c r="H395" i="3"/>
  <c r="G395" i="3"/>
  <c r="F395" i="3"/>
  <c r="E395" i="3"/>
  <c r="D395" i="3"/>
  <c r="C395" i="3"/>
  <c r="B395" i="3"/>
  <c r="M394" i="3"/>
  <c r="L394" i="3"/>
  <c r="K394" i="3"/>
  <c r="J394" i="3"/>
  <c r="I394" i="3"/>
  <c r="H394" i="3"/>
  <c r="G394" i="3"/>
  <c r="F394" i="3"/>
  <c r="E394" i="3"/>
  <c r="D394" i="3"/>
  <c r="C394" i="3"/>
  <c r="B394" i="3"/>
  <c r="M393" i="3"/>
  <c r="L393" i="3"/>
  <c r="K393" i="3"/>
  <c r="J393" i="3"/>
  <c r="I393" i="3"/>
  <c r="H393" i="3"/>
  <c r="G393" i="3"/>
  <c r="F393" i="3"/>
  <c r="E393" i="3"/>
  <c r="D393" i="3"/>
  <c r="C393" i="3"/>
  <c r="B393" i="3"/>
  <c r="M392" i="3"/>
  <c r="L392" i="3"/>
  <c r="K392" i="3"/>
  <c r="J392" i="3"/>
  <c r="I392" i="3"/>
  <c r="H392" i="3"/>
  <c r="G392" i="3"/>
  <c r="F392" i="3"/>
  <c r="E392" i="3"/>
  <c r="D392" i="3"/>
  <c r="C392" i="3"/>
  <c r="B392" i="3"/>
  <c r="M391" i="3"/>
  <c r="L391" i="3"/>
  <c r="K391" i="3"/>
  <c r="J391" i="3"/>
  <c r="I391" i="3"/>
  <c r="H391" i="3"/>
  <c r="G391" i="3"/>
  <c r="F391" i="3"/>
  <c r="E391" i="3"/>
  <c r="D391" i="3"/>
  <c r="C391" i="3"/>
  <c r="B391" i="3"/>
  <c r="M390" i="3"/>
  <c r="L390" i="3"/>
  <c r="K390" i="3"/>
  <c r="J390" i="3"/>
  <c r="I390" i="3"/>
  <c r="H390" i="3"/>
  <c r="G390" i="3"/>
  <c r="F390" i="3"/>
  <c r="E390" i="3"/>
  <c r="D390" i="3"/>
  <c r="C390" i="3"/>
  <c r="B390" i="3"/>
  <c r="M389" i="3"/>
  <c r="L389" i="3"/>
  <c r="K389" i="3"/>
  <c r="J389" i="3"/>
  <c r="I389" i="3"/>
  <c r="H389" i="3"/>
  <c r="G389" i="3"/>
  <c r="F389" i="3"/>
  <c r="E389" i="3"/>
  <c r="D389" i="3"/>
  <c r="C389" i="3"/>
  <c r="B389" i="3"/>
  <c r="M388" i="3"/>
  <c r="L388" i="3"/>
  <c r="K388" i="3"/>
  <c r="J388" i="3"/>
  <c r="I388" i="3"/>
  <c r="H388" i="3"/>
  <c r="G388" i="3"/>
  <c r="F388" i="3"/>
  <c r="E388" i="3"/>
  <c r="D388" i="3"/>
  <c r="C388" i="3"/>
  <c r="B388" i="3"/>
  <c r="M387" i="3"/>
  <c r="L387" i="3"/>
  <c r="K387" i="3"/>
  <c r="J387" i="3"/>
  <c r="I387" i="3"/>
  <c r="H387" i="3"/>
  <c r="G387" i="3"/>
  <c r="F387" i="3"/>
  <c r="E387" i="3"/>
  <c r="D387" i="3"/>
  <c r="C387" i="3"/>
  <c r="B387" i="3"/>
  <c r="M386" i="3"/>
  <c r="L386" i="3"/>
  <c r="K386" i="3"/>
  <c r="J386" i="3"/>
  <c r="I386" i="3"/>
  <c r="H386" i="3"/>
  <c r="G386" i="3"/>
  <c r="F386" i="3"/>
  <c r="E386" i="3"/>
  <c r="D386" i="3"/>
  <c r="C386" i="3"/>
  <c r="B386" i="3"/>
  <c r="M385" i="3"/>
  <c r="L385" i="3"/>
  <c r="K385" i="3"/>
  <c r="J385" i="3"/>
  <c r="I385" i="3"/>
  <c r="H385" i="3"/>
  <c r="G385" i="3"/>
  <c r="F385" i="3"/>
  <c r="E385" i="3"/>
  <c r="D385" i="3"/>
  <c r="C385" i="3"/>
  <c r="B385" i="3"/>
  <c r="M384" i="3"/>
  <c r="L384" i="3"/>
  <c r="K384" i="3"/>
  <c r="J384" i="3"/>
  <c r="I384" i="3"/>
  <c r="H384" i="3"/>
  <c r="G384" i="3"/>
  <c r="F384" i="3"/>
  <c r="E384" i="3"/>
  <c r="D384" i="3"/>
  <c r="C384" i="3"/>
  <c r="B384" i="3"/>
  <c r="M383" i="3"/>
  <c r="L383" i="3"/>
  <c r="K383" i="3"/>
  <c r="J383" i="3"/>
  <c r="I383" i="3"/>
  <c r="H383" i="3"/>
  <c r="G383" i="3"/>
  <c r="F383" i="3"/>
  <c r="E383" i="3"/>
  <c r="D383" i="3"/>
  <c r="C383" i="3"/>
  <c r="B383" i="3"/>
  <c r="M382" i="3"/>
  <c r="L382" i="3"/>
  <c r="K382" i="3"/>
  <c r="J382" i="3"/>
  <c r="I382" i="3"/>
  <c r="H382" i="3"/>
  <c r="G382" i="3"/>
  <c r="F382" i="3"/>
  <c r="E382" i="3"/>
  <c r="D382" i="3"/>
  <c r="C382" i="3"/>
  <c r="B382" i="3"/>
  <c r="M381" i="3"/>
  <c r="L381" i="3"/>
  <c r="K381" i="3"/>
  <c r="J381" i="3"/>
  <c r="I381" i="3"/>
  <c r="H381" i="3"/>
  <c r="G381" i="3"/>
  <c r="F381" i="3"/>
  <c r="E381" i="3"/>
  <c r="D381" i="3"/>
  <c r="C381" i="3"/>
  <c r="B381" i="3"/>
  <c r="M380" i="3"/>
  <c r="L380" i="3"/>
  <c r="K380" i="3"/>
  <c r="J380" i="3"/>
  <c r="I380" i="3"/>
  <c r="H380" i="3"/>
  <c r="G380" i="3"/>
  <c r="F380" i="3"/>
  <c r="E380" i="3"/>
  <c r="D380" i="3"/>
  <c r="C380" i="3"/>
  <c r="B380" i="3"/>
  <c r="M379" i="3"/>
  <c r="L379" i="3"/>
  <c r="K379" i="3"/>
  <c r="J379" i="3"/>
  <c r="I379" i="3"/>
  <c r="H379" i="3"/>
  <c r="G379" i="3"/>
  <c r="F379" i="3"/>
  <c r="E379" i="3"/>
  <c r="D379" i="3"/>
  <c r="C379" i="3"/>
  <c r="B379" i="3"/>
  <c r="M378" i="3"/>
  <c r="L378" i="3"/>
  <c r="K378" i="3"/>
  <c r="J378" i="3"/>
  <c r="I378" i="3"/>
  <c r="H378" i="3"/>
  <c r="G378" i="3"/>
  <c r="F378" i="3"/>
  <c r="E378" i="3"/>
  <c r="D378" i="3"/>
  <c r="C378" i="3"/>
  <c r="B378" i="3"/>
  <c r="M377" i="3"/>
  <c r="L377" i="3"/>
  <c r="K377" i="3"/>
  <c r="J377" i="3"/>
  <c r="I377" i="3"/>
  <c r="H377" i="3"/>
  <c r="G377" i="3"/>
  <c r="F377" i="3"/>
  <c r="E377" i="3"/>
  <c r="D377" i="3"/>
  <c r="C377" i="3"/>
  <c r="B377" i="3"/>
  <c r="M376" i="3"/>
  <c r="L376" i="3"/>
  <c r="K376" i="3"/>
  <c r="J376" i="3"/>
  <c r="I376" i="3"/>
  <c r="H376" i="3"/>
  <c r="G376" i="3"/>
  <c r="F376" i="3"/>
  <c r="E376" i="3"/>
  <c r="D376" i="3"/>
  <c r="C376" i="3"/>
  <c r="B376" i="3"/>
  <c r="M375" i="3"/>
  <c r="L375" i="3"/>
  <c r="K375" i="3"/>
  <c r="J375" i="3"/>
  <c r="I375" i="3"/>
  <c r="H375" i="3"/>
  <c r="G375" i="3"/>
  <c r="F375" i="3"/>
  <c r="E375" i="3"/>
  <c r="D375" i="3"/>
  <c r="C375" i="3"/>
  <c r="B375" i="3"/>
  <c r="M374" i="3"/>
  <c r="L374" i="3"/>
  <c r="K374" i="3"/>
  <c r="J374" i="3"/>
  <c r="I374" i="3"/>
  <c r="H374" i="3"/>
  <c r="G374" i="3"/>
  <c r="F374" i="3"/>
  <c r="E374" i="3"/>
  <c r="D374" i="3"/>
  <c r="C374" i="3"/>
  <c r="B374" i="3"/>
  <c r="M373" i="3"/>
  <c r="L373" i="3"/>
  <c r="K373" i="3"/>
  <c r="J373" i="3"/>
  <c r="I373" i="3"/>
  <c r="H373" i="3"/>
  <c r="G373" i="3"/>
  <c r="F373" i="3"/>
  <c r="E373" i="3"/>
  <c r="D373" i="3"/>
  <c r="C373" i="3"/>
  <c r="B373" i="3"/>
  <c r="M372" i="3"/>
  <c r="L372" i="3"/>
  <c r="K372" i="3"/>
  <c r="J372" i="3"/>
  <c r="I372" i="3"/>
  <c r="H372" i="3"/>
  <c r="G372" i="3"/>
  <c r="F372" i="3"/>
  <c r="E372" i="3"/>
  <c r="D372" i="3"/>
  <c r="C372" i="3"/>
  <c r="B372" i="3"/>
  <c r="M371" i="3"/>
  <c r="L371" i="3"/>
  <c r="K371" i="3"/>
  <c r="J371" i="3"/>
  <c r="I371" i="3"/>
  <c r="H371" i="3"/>
  <c r="G371" i="3"/>
  <c r="F371" i="3"/>
  <c r="E371" i="3"/>
  <c r="D371" i="3"/>
  <c r="C371" i="3"/>
  <c r="B371" i="3"/>
  <c r="M370" i="3"/>
  <c r="L370" i="3"/>
  <c r="K370" i="3"/>
  <c r="J370" i="3"/>
  <c r="I370" i="3"/>
  <c r="H370" i="3"/>
  <c r="G370" i="3"/>
  <c r="F370" i="3"/>
  <c r="E370" i="3"/>
  <c r="D370" i="3"/>
  <c r="C370" i="3"/>
  <c r="B370" i="3"/>
  <c r="M369" i="3"/>
  <c r="L369" i="3"/>
  <c r="K369" i="3"/>
  <c r="J369" i="3"/>
  <c r="I369" i="3"/>
  <c r="H369" i="3"/>
  <c r="G369" i="3"/>
  <c r="F369" i="3"/>
  <c r="E369" i="3"/>
  <c r="D369" i="3"/>
  <c r="C369" i="3"/>
  <c r="B369" i="3"/>
  <c r="M368" i="3"/>
  <c r="L368" i="3"/>
  <c r="K368" i="3"/>
  <c r="J368" i="3"/>
  <c r="I368" i="3"/>
  <c r="H368" i="3"/>
  <c r="G368" i="3"/>
  <c r="F368" i="3"/>
  <c r="E368" i="3"/>
  <c r="D368" i="3"/>
  <c r="C368" i="3"/>
  <c r="B368" i="3"/>
  <c r="M367" i="3"/>
  <c r="L367" i="3"/>
  <c r="K367" i="3"/>
  <c r="J367" i="3"/>
  <c r="I367" i="3"/>
  <c r="H367" i="3"/>
  <c r="G367" i="3"/>
  <c r="F367" i="3"/>
  <c r="E367" i="3"/>
  <c r="D367" i="3"/>
  <c r="C367" i="3"/>
  <c r="B367" i="3"/>
  <c r="M366" i="3"/>
  <c r="L366" i="3"/>
  <c r="K366" i="3"/>
  <c r="J366" i="3"/>
  <c r="I366" i="3"/>
  <c r="H366" i="3"/>
  <c r="G366" i="3"/>
  <c r="F366" i="3"/>
  <c r="E366" i="3"/>
  <c r="D366" i="3"/>
  <c r="C366" i="3"/>
  <c r="B366" i="3"/>
  <c r="M365" i="3"/>
  <c r="L365" i="3"/>
  <c r="K365" i="3"/>
  <c r="J365" i="3"/>
  <c r="I365" i="3"/>
  <c r="H365" i="3"/>
  <c r="G365" i="3"/>
  <c r="F365" i="3"/>
  <c r="E365" i="3"/>
  <c r="D365" i="3"/>
  <c r="C365" i="3"/>
  <c r="B365" i="3"/>
  <c r="M364" i="3"/>
  <c r="L364" i="3"/>
  <c r="K364" i="3"/>
  <c r="J364" i="3"/>
  <c r="I364" i="3"/>
  <c r="H364" i="3"/>
  <c r="G364" i="3"/>
  <c r="F364" i="3"/>
  <c r="E364" i="3"/>
  <c r="D364" i="3"/>
  <c r="C364" i="3"/>
  <c r="B364" i="3"/>
  <c r="M363" i="3"/>
  <c r="L363" i="3"/>
  <c r="K363" i="3"/>
  <c r="J363" i="3"/>
  <c r="I363" i="3"/>
  <c r="H363" i="3"/>
  <c r="G363" i="3"/>
  <c r="F363" i="3"/>
  <c r="E363" i="3"/>
  <c r="D363" i="3"/>
  <c r="C363" i="3"/>
  <c r="B363" i="3"/>
  <c r="M362" i="3"/>
  <c r="L362" i="3"/>
  <c r="K362" i="3"/>
  <c r="J362" i="3"/>
  <c r="I362" i="3"/>
  <c r="H362" i="3"/>
  <c r="G362" i="3"/>
  <c r="F362" i="3"/>
  <c r="E362" i="3"/>
  <c r="D362" i="3"/>
  <c r="C362" i="3"/>
  <c r="B362" i="3"/>
  <c r="M361" i="3"/>
  <c r="L361" i="3"/>
  <c r="K361" i="3"/>
  <c r="J361" i="3"/>
  <c r="I361" i="3"/>
  <c r="H361" i="3"/>
  <c r="G361" i="3"/>
  <c r="F361" i="3"/>
  <c r="E361" i="3"/>
  <c r="D361" i="3"/>
  <c r="C361" i="3"/>
  <c r="B361" i="3"/>
  <c r="M360" i="3"/>
  <c r="L360" i="3"/>
  <c r="K360" i="3"/>
  <c r="J360" i="3"/>
  <c r="I360" i="3"/>
  <c r="H360" i="3"/>
  <c r="G360" i="3"/>
  <c r="F360" i="3"/>
  <c r="E360" i="3"/>
  <c r="D360" i="3"/>
  <c r="C360" i="3"/>
  <c r="B360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M355" i="3"/>
  <c r="L355" i="3"/>
  <c r="K355" i="3"/>
  <c r="J355" i="3"/>
  <c r="I355" i="3"/>
  <c r="H355" i="3"/>
  <c r="G355" i="3"/>
  <c r="F355" i="3"/>
  <c r="E355" i="3"/>
  <c r="D355" i="3"/>
  <c r="C355" i="3"/>
  <c r="B355" i="3"/>
  <c r="M354" i="3"/>
  <c r="L354" i="3"/>
  <c r="K354" i="3"/>
  <c r="J354" i="3"/>
  <c r="I354" i="3"/>
  <c r="H354" i="3"/>
  <c r="G354" i="3"/>
  <c r="F354" i="3"/>
  <c r="E354" i="3"/>
  <c r="D354" i="3"/>
  <c r="C354" i="3"/>
  <c r="B354" i="3"/>
  <c r="M353" i="3"/>
  <c r="L353" i="3"/>
  <c r="K353" i="3"/>
  <c r="J353" i="3"/>
  <c r="I353" i="3"/>
  <c r="H353" i="3"/>
  <c r="G353" i="3"/>
  <c r="F353" i="3"/>
  <c r="E353" i="3"/>
  <c r="D353" i="3"/>
  <c r="C353" i="3"/>
  <c r="B353" i="3"/>
  <c r="M352" i="3"/>
  <c r="L352" i="3"/>
  <c r="K352" i="3"/>
  <c r="J352" i="3"/>
  <c r="I352" i="3"/>
  <c r="H352" i="3"/>
  <c r="G352" i="3"/>
  <c r="F352" i="3"/>
  <c r="E352" i="3"/>
  <c r="D352" i="3"/>
  <c r="C352" i="3"/>
  <c r="B352" i="3"/>
  <c r="M351" i="3"/>
  <c r="L351" i="3"/>
  <c r="K351" i="3"/>
  <c r="J351" i="3"/>
  <c r="I351" i="3"/>
  <c r="H351" i="3"/>
  <c r="G351" i="3"/>
  <c r="F351" i="3"/>
  <c r="E351" i="3"/>
  <c r="D351" i="3"/>
  <c r="C351" i="3"/>
  <c r="B351" i="3"/>
  <c r="M350" i="3"/>
  <c r="L350" i="3"/>
  <c r="K350" i="3"/>
  <c r="J350" i="3"/>
  <c r="I350" i="3"/>
  <c r="H350" i="3"/>
  <c r="G350" i="3"/>
  <c r="F350" i="3"/>
  <c r="E350" i="3"/>
  <c r="D350" i="3"/>
  <c r="C350" i="3"/>
  <c r="B350" i="3"/>
  <c r="M349" i="3"/>
  <c r="L349" i="3"/>
  <c r="K349" i="3"/>
  <c r="J349" i="3"/>
  <c r="I349" i="3"/>
  <c r="H349" i="3"/>
  <c r="G349" i="3"/>
  <c r="F349" i="3"/>
  <c r="E349" i="3"/>
  <c r="D349" i="3"/>
  <c r="C349" i="3"/>
  <c r="B349" i="3"/>
  <c r="M348" i="3"/>
  <c r="L348" i="3"/>
  <c r="K348" i="3"/>
  <c r="J348" i="3"/>
  <c r="I348" i="3"/>
  <c r="H348" i="3"/>
  <c r="G348" i="3"/>
  <c r="F348" i="3"/>
  <c r="E348" i="3"/>
  <c r="D348" i="3"/>
  <c r="C348" i="3"/>
  <c r="B348" i="3"/>
  <c r="M347" i="3"/>
  <c r="L347" i="3"/>
  <c r="K347" i="3"/>
  <c r="J347" i="3"/>
  <c r="I347" i="3"/>
  <c r="H347" i="3"/>
  <c r="G347" i="3"/>
  <c r="F347" i="3"/>
  <c r="E347" i="3"/>
  <c r="D347" i="3"/>
  <c r="C347" i="3"/>
  <c r="B347" i="3"/>
  <c r="M346" i="3"/>
  <c r="L346" i="3"/>
  <c r="K346" i="3"/>
  <c r="J346" i="3"/>
  <c r="I346" i="3"/>
  <c r="H346" i="3"/>
  <c r="G346" i="3"/>
  <c r="F346" i="3"/>
  <c r="E346" i="3"/>
  <c r="D346" i="3"/>
  <c r="C346" i="3"/>
  <c r="B346" i="3"/>
  <c r="M345" i="3"/>
  <c r="L345" i="3"/>
  <c r="K345" i="3"/>
  <c r="J345" i="3"/>
  <c r="I345" i="3"/>
  <c r="H345" i="3"/>
  <c r="G345" i="3"/>
  <c r="F345" i="3"/>
  <c r="E345" i="3"/>
  <c r="D345" i="3"/>
  <c r="C345" i="3"/>
  <c r="B345" i="3"/>
  <c r="M344" i="3"/>
  <c r="L344" i="3"/>
  <c r="K344" i="3"/>
  <c r="J344" i="3"/>
  <c r="I344" i="3"/>
  <c r="H344" i="3"/>
  <c r="G344" i="3"/>
  <c r="F344" i="3"/>
  <c r="E344" i="3"/>
  <c r="D344" i="3"/>
  <c r="C344" i="3"/>
  <c r="B344" i="3"/>
  <c r="M343" i="3"/>
  <c r="L343" i="3"/>
  <c r="K343" i="3"/>
  <c r="J343" i="3"/>
  <c r="I343" i="3"/>
  <c r="H343" i="3"/>
  <c r="G343" i="3"/>
  <c r="F343" i="3"/>
  <c r="E343" i="3"/>
  <c r="D343" i="3"/>
  <c r="C343" i="3"/>
  <c r="B343" i="3"/>
  <c r="M342" i="3"/>
  <c r="L342" i="3"/>
  <c r="K342" i="3"/>
  <c r="J342" i="3"/>
  <c r="I342" i="3"/>
  <c r="H342" i="3"/>
  <c r="G342" i="3"/>
  <c r="F342" i="3"/>
  <c r="E342" i="3"/>
  <c r="D342" i="3"/>
  <c r="C342" i="3"/>
  <c r="B342" i="3"/>
  <c r="M341" i="3"/>
  <c r="L341" i="3"/>
  <c r="K341" i="3"/>
  <c r="J341" i="3"/>
  <c r="I341" i="3"/>
  <c r="H341" i="3"/>
  <c r="G341" i="3"/>
  <c r="F341" i="3"/>
  <c r="E341" i="3"/>
  <c r="D341" i="3"/>
  <c r="C341" i="3"/>
  <c r="B341" i="3"/>
  <c r="M340" i="3"/>
  <c r="L340" i="3"/>
  <c r="K340" i="3"/>
  <c r="J340" i="3"/>
  <c r="I340" i="3"/>
  <c r="H340" i="3"/>
  <c r="G340" i="3"/>
  <c r="F340" i="3"/>
  <c r="E340" i="3"/>
  <c r="D340" i="3"/>
  <c r="C340" i="3"/>
  <c r="B340" i="3"/>
  <c r="M339" i="3"/>
  <c r="L339" i="3"/>
  <c r="K339" i="3"/>
  <c r="J339" i="3"/>
  <c r="I339" i="3"/>
  <c r="H339" i="3"/>
  <c r="G339" i="3"/>
  <c r="F339" i="3"/>
  <c r="E339" i="3"/>
  <c r="D339" i="3"/>
  <c r="C339" i="3"/>
  <c r="B339" i="3"/>
  <c r="M338" i="3"/>
  <c r="L338" i="3"/>
  <c r="K338" i="3"/>
  <c r="J338" i="3"/>
  <c r="I338" i="3"/>
  <c r="H338" i="3"/>
  <c r="G338" i="3"/>
  <c r="F338" i="3"/>
  <c r="E338" i="3"/>
  <c r="D338" i="3"/>
  <c r="C338" i="3"/>
  <c r="B338" i="3"/>
  <c r="M337" i="3"/>
  <c r="L337" i="3"/>
  <c r="K337" i="3"/>
  <c r="J337" i="3"/>
  <c r="I337" i="3"/>
  <c r="H337" i="3"/>
  <c r="G337" i="3"/>
  <c r="F337" i="3"/>
  <c r="E337" i="3"/>
  <c r="D337" i="3"/>
  <c r="C337" i="3"/>
  <c r="B337" i="3"/>
  <c r="M336" i="3"/>
  <c r="L336" i="3"/>
  <c r="K336" i="3"/>
  <c r="J336" i="3"/>
  <c r="I336" i="3"/>
  <c r="H336" i="3"/>
  <c r="G336" i="3"/>
  <c r="F336" i="3"/>
  <c r="E336" i="3"/>
  <c r="D336" i="3"/>
  <c r="C336" i="3"/>
  <c r="B336" i="3"/>
  <c r="M335" i="3"/>
  <c r="L335" i="3"/>
  <c r="K335" i="3"/>
  <c r="J335" i="3"/>
  <c r="I335" i="3"/>
  <c r="H335" i="3"/>
  <c r="G335" i="3"/>
  <c r="F335" i="3"/>
  <c r="E335" i="3"/>
  <c r="D335" i="3"/>
  <c r="C335" i="3"/>
  <c r="B335" i="3"/>
  <c r="M334" i="3"/>
  <c r="L334" i="3"/>
  <c r="K334" i="3"/>
  <c r="J334" i="3"/>
  <c r="I334" i="3"/>
  <c r="H334" i="3"/>
  <c r="G334" i="3"/>
  <c r="F334" i="3"/>
  <c r="E334" i="3"/>
  <c r="D334" i="3"/>
  <c r="C334" i="3"/>
  <c r="B334" i="3"/>
  <c r="M333" i="3"/>
  <c r="L333" i="3"/>
  <c r="K333" i="3"/>
  <c r="J333" i="3"/>
  <c r="I333" i="3"/>
  <c r="H333" i="3"/>
  <c r="G333" i="3"/>
  <c r="F333" i="3"/>
  <c r="E333" i="3"/>
  <c r="D333" i="3"/>
  <c r="C333" i="3"/>
  <c r="B333" i="3"/>
  <c r="M332" i="3"/>
  <c r="L332" i="3"/>
  <c r="K332" i="3"/>
  <c r="J332" i="3"/>
  <c r="I332" i="3"/>
  <c r="H332" i="3"/>
  <c r="G332" i="3"/>
  <c r="F332" i="3"/>
  <c r="E332" i="3"/>
  <c r="D332" i="3"/>
  <c r="C332" i="3"/>
  <c r="B332" i="3"/>
  <c r="M331" i="3"/>
  <c r="L331" i="3"/>
  <c r="K331" i="3"/>
  <c r="J331" i="3"/>
  <c r="I331" i="3"/>
  <c r="H331" i="3"/>
  <c r="G331" i="3"/>
  <c r="F331" i="3"/>
  <c r="E331" i="3"/>
  <c r="D331" i="3"/>
  <c r="C331" i="3"/>
  <c r="B331" i="3"/>
  <c r="M330" i="3"/>
  <c r="L330" i="3"/>
  <c r="K330" i="3"/>
  <c r="J330" i="3"/>
  <c r="I330" i="3"/>
  <c r="H330" i="3"/>
  <c r="G330" i="3"/>
  <c r="F330" i="3"/>
  <c r="E330" i="3"/>
  <c r="D330" i="3"/>
  <c r="C330" i="3"/>
  <c r="B330" i="3"/>
  <c r="M329" i="3"/>
  <c r="L329" i="3"/>
  <c r="K329" i="3"/>
  <c r="J329" i="3"/>
  <c r="I329" i="3"/>
  <c r="H329" i="3"/>
  <c r="G329" i="3"/>
  <c r="F329" i="3"/>
  <c r="E329" i="3"/>
  <c r="D329" i="3"/>
  <c r="C329" i="3"/>
  <c r="B329" i="3"/>
  <c r="M328" i="3"/>
  <c r="L328" i="3"/>
  <c r="K328" i="3"/>
  <c r="J328" i="3"/>
  <c r="I328" i="3"/>
  <c r="H328" i="3"/>
  <c r="G328" i="3"/>
  <c r="F328" i="3"/>
  <c r="E328" i="3"/>
  <c r="D328" i="3"/>
  <c r="C328" i="3"/>
  <c r="B328" i="3"/>
  <c r="M327" i="3"/>
  <c r="L327" i="3"/>
  <c r="K327" i="3"/>
  <c r="J327" i="3"/>
  <c r="I327" i="3"/>
  <c r="H327" i="3"/>
  <c r="G327" i="3"/>
  <c r="F327" i="3"/>
  <c r="E327" i="3"/>
  <c r="D327" i="3"/>
  <c r="C327" i="3"/>
  <c r="B327" i="3"/>
  <c r="M326" i="3"/>
  <c r="L326" i="3"/>
  <c r="K326" i="3"/>
  <c r="J326" i="3"/>
  <c r="I326" i="3"/>
  <c r="H326" i="3"/>
  <c r="G326" i="3"/>
  <c r="F326" i="3"/>
  <c r="E326" i="3"/>
  <c r="D326" i="3"/>
  <c r="C326" i="3"/>
  <c r="B326" i="3"/>
  <c r="M325" i="3"/>
  <c r="L325" i="3"/>
  <c r="K325" i="3"/>
  <c r="J325" i="3"/>
  <c r="I325" i="3"/>
  <c r="H325" i="3"/>
  <c r="G325" i="3"/>
  <c r="F325" i="3"/>
  <c r="E325" i="3"/>
  <c r="D325" i="3"/>
  <c r="C325" i="3"/>
  <c r="B325" i="3"/>
  <c r="M324" i="3"/>
  <c r="L324" i="3"/>
  <c r="K324" i="3"/>
  <c r="J324" i="3"/>
  <c r="I324" i="3"/>
  <c r="H324" i="3"/>
  <c r="G324" i="3"/>
  <c r="F324" i="3"/>
  <c r="E324" i="3"/>
  <c r="D324" i="3"/>
  <c r="C324" i="3"/>
  <c r="B324" i="3"/>
  <c r="M323" i="3"/>
  <c r="L323" i="3"/>
  <c r="K323" i="3"/>
  <c r="J323" i="3"/>
  <c r="I323" i="3"/>
  <c r="H323" i="3"/>
  <c r="G323" i="3"/>
  <c r="F323" i="3"/>
  <c r="E323" i="3"/>
  <c r="D323" i="3"/>
  <c r="C323" i="3"/>
  <c r="B323" i="3"/>
  <c r="M322" i="3"/>
  <c r="L322" i="3"/>
  <c r="K322" i="3"/>
  <c r="J322" i="3"/>
  <c r="I322" i="3"/>
  <c r="H322" i="3"/>
  <c r="G322" i="3"/>
  <c r="F322" i="3"/>
  <c r="E322" i="3"/>
  <c r="D322" i="3"/>
  <c r="C322" i="3"/>
  <c r="B322" i="3"/>
  <c r="M321" i="3"/>
  <c r="L321" i="3"/>
  <c r="K321" i="3"/>
  <c r="J321" i="3"/>
  <c r="I321" i="3"/>
  <c r="H321" i="3"/>
  <c r="G321" i="3"/>
  <c r="F321" i="3"/>
  <c r="E321" i="3"/>
  <c r="D321" i="3"/>
  <c r="C321" i="3"/>
  <c r="B321" i="3"/>
  <c r="M320" i="3"/>
  <c r="L320" i="3"/>
  <c r="K320" i="3"/>
  <c r="J320" i="3"/>
  <c r="I320" i="3"/>
  <c r="H320" i="3"/>
  <c r="G320" i="3"/>
  <c r="F320" i="3"/>
  <c r="E320" i="3"/>
  <c r="D320" i="3"/>
  <c r="C320" i="3"/>
  <c r="B320" i="3"/>
  <c r="M319" i="3"/>
  <c r="L319" i="3"/>
  <c r="K319" i="3"/>
  <c r="J319" i="3"/>
  <c r="I319" i="3"/>
  <c r="H319" i="3"/>
  <c r="G319" i="3"/>
  <c r="F319" i="3"/>
  <c r="E319" i="3"/>
  <c r="D319" i="3"/>
  <c r="C319" i="3"/>
  <c r="B319" i="3"/>
  <c r="M318" i="3"/>
  <c r="L318" i="3"/>
  <c r="K318" i="3"/>
  <c r="J318" i="3"/>
  <c r="I318" i="3"/>
  <c r="H318" i="3"/>
  <c r="G318" i="3"/>
  <c r="F318" i="3"/>
  <c r="E318" i="3"/>
  <c r="D318" i="3"/>
  <c r="C318" i="3"/>
  <c r="B318" i="3"/>
  <c r="M317" i="3"/>
  <c r="L317" i="3"/>
  <c r="K317" i="3"/>
  <c r="J317" i="3"/>
  <c r="I317" i="3"/>
  <c r="H317" i="3"/>
  <c r="G317" i="3"/>
  <c r="F317" i="3"/>
  <c r="E317" i="3"/>
  <c r="D317" i="3"/>
  <c r="C317" i="3"/>
  <c r="B317" i="3"/>
  <c r="M316" i="3"/>
  <c r="L316" i="3"/>
  <c r="K316" i="3"/>
  <c r="J316" i="3"/>
  <c r="I316" i="3"/>
  <c r="H316" i="3"/>
  <c r="G316" i="3"/>
  <c r="F316" i="3"/>
  <c r="E316" i="3"/>
  <c r="D316" i="3"/>
  <c r="C316" i="3"/>
  <c r="B316" i="3"/>
  <c r="M315" i="3"/>
  <c r="L315" i="3"/>
  <c r="K315" i="3"/>
  <c r="J315" i="3"/>
  <c r="I315" i="3"/>
  <c r="H315" i="3"/>
  <c r="G315" i="3"/>
  <c r="F315" i="3"/>
  <c r="E315" i="3"/>
  <c r="D315" i="3"/>
  <c r="C315" i="3"/>
  <c r="B315" i="3"/>
  <c r="M314" i="3"/>
  <c r="L314" i="3"/>
  <c r="K314" i="3"/>
  <c r="J314" i="3"/>
  <c r="I314" i="3"/>
  <c r="H314" i="3"/>
  <c r="G314" i="3"/>
  <c r="F314" i="3"/>
  <c r="E314" i="3"/>
  <c r="D314" i="3"/>
  <c r="C314" i="3"/>
  <c r="B314" i="3"/>
  <c r="M313" i="3"/>
  <c r="L313" i="3"/>
  <c r="K313" i="3"/>
  <c r="J313" i="3"/>
  <c r="I313" i="3"/>
  <c r="H313" i="3"/>
  <c r="G313" i="3"/>
  <c r="F313" i="3"/>
  <c r="E313" i="3"/>
  <c r="D313" i="3"/>
  <c r="C313" i="3"/>
  <c r="B313" i="3"/>
  <c r="M312" i="3"/>
  <c r="L312" i="3"/>
  <c r="K312" i="3"/>
  <c r="J312" i="3"/>
  <c r="I312" i="3"/>
  <c r="H312" i="3"/>
  <c r="G312" i="3"/>
  <c r="F312" i="3"/>
  <c r="E312" i="3"/>
  <c r="D312" i="3"/>
  <c r="C312" i="3"/>
  <c r="B312" i="3"/>
  <c r="M311" i="3"/>
  <c r="L311" i="3"/>
  <c r="K311" i="3"/>
  <c r="J311" i="3"/>
  <c r="I311" i="3"/>
  <c r="H311" i="3"/>
  <c r="G311" i="3"/>
  <c r="F311" i="3"/>
  <c r="E311" i="3"/>
  <c r="D311" i="3"/>
  <c r="C311" i="3"/>
  <c r="B311" i="3"/>
  <c r="M310" i="3"/>
  <c r="L310" i="3"/>
  <c r="K310" i="3"/>
  <c r="J310" i="3"/>
  <c r="I310" i="3"/>
  <c r="H310" i="3"/>
  <c r="G310" i="3"/>
  <c r="F310" i="3"/>
  <c r="E310" i="3"/>
  <c r="D310" i="3"/>
  <c r="C310" i="3"/>
  <c r="B310" i="3"/>
  <c r="M309" i="3"/>
  <c r="L309" i="3"/>
  <c r="K309" i="3"/>
  <c r="J309" i="3"/>
  <c r="I309" i="3"/>
  <c r="H309" i="3"/>
  <c r="G309" i="3"/>
  <c r="F309" i="3"/>
  <c r="E309" i="3"/>
  <c r="D309" i="3"/>
  <c r="C309" i="3"/>
  <c r="B309" i="3"/>
  <c r="M308" i="3"/>
  <c r="L308" i="3"/>
  <c r="K308" i="3"/>
  <c r="J308" i="3"/>
  <c r="I308" i="3"/>
  <c r="H308" i="3"/>
  <c r="G308" i="3"/>
  <c r="F308" i="3"/>
  <c r="E308" i="3"/>
  <c r="D308" i="3"/>
  <c r="C308" i="3"/>
  <c r="B308" i="3"/>
  <c r="M307" i="3"/>
  <c r="L307" i="3"/>
  <c r="K307" i="3"/>
  <c r="J307" i="3"/>
  <c r="I307" i="3"/>
  <c r="H307" i="3"/>
  <c r="G307" i="3"/>
  <c r="F307" i="3"/>
  <c r="E307" i="3"/>
  <c r="D307" i="3"/>
  <c r="C307" i="3"/>
  <c r="B307" i="3"/>
  <c r="M306" i="3"/>
  <c r="L306" i="3"/>
  <c r="K306" i="3"/>
  <c r="J306" i="3"/>
  <c r="I306" i="3"/>
  <c r="H306" i="3"/>
  <c r="G306" i="3"/>
  <c r="F306" i="3"/>
  <c r="E306" i="3"/>
  <c r="D306" i="3"/>
  <c r="C306" i="3"/>
  <c r="B306" i="3"/>
  <c r="M305" i="3"/>
  <c r="L305" i="3"/>
  <c r="K305" i="3"/>
  <c r="J305" i="3"/>
  <c r="I305" i="3"/>
  <c r="H305" i="3"/>
  <c r="G305" i="3"/>
  <c r="F305" i="3"/>
  <c r="E305" i="3"/>
  <c r="D305" i="3"/>
  <c r="C305" i="3"/>
  <c r="B305" i="3"/>
  <c r="M304" i="3"/>
  <c r="L304" i="3"/>
  <c r="K304" i="3"/>
  <c r="J304" i="3"/>
  <c r="I304" i="3"/>
  <c r="H304" i="3"/>
  <c r="G304" i="3"/>
  <c r="F304" i="3"/>
  <c r="E304" i="3"/>
  <c r="D304" i="3"/>
  <c r="C304" i="3"/>
  <c r="B304" i="3"/>
  <c r="M303" i="3"/>
  <c r="L303" i="3"/>
  <c r="K303" i="3"/>
  <c r="J303" i="3"/>
  <c r="I303" i="3"/>
  <c r="H303" i="3"/>
  <c r="G303" i="3"/>
  <c r="F303" i="3"/>
  <c r="E303" i="3"/>
  <c r="D303" i="3"/>
  <c r="C303" i="3"/>
  <c r="B303" i="3"/>
  <c r="M302" i="3"/>
  <c r="L302" i="3"/>
  <c r="K302" i="3"/>
  <c r="J302" i="3"/>
  <c r="I302" i="3"/>
  <c r="H302" i="3"/>
  <c r="G302" i="3"/>
  <c r="F302" i="3"/>
  <c r="E302" i="3"/>
  <c r="D302" i="3"/>
  <c r="C302" i="3"/>
  <c r="B302" i="3"/>
  <c r="M301" i="3"/>
  <c r="L301" i="3"/>
  <c r="K301" i="3"/>
  <c r="J301" i="3"/>
  <c r="I301" i="3"/>
  <c r="H301" i="3"/>
  <c r="G301" i="3"/>
  <c r="F301" i="3"/>
  <c r="E301" i="3"/>
  <c r="D301" i="3"/>
  <c r="C301" i="3"/>
  <c r="B301" i="3"/>
  <c r="M300" i="3"/>
  <c r="L300" i="3"/>
  <c r="K300" i="3"/>
  <c r="J300" i="3"/>
  <c r="I300" i="3"/>
  <c r="H300" i="3"/>
  <c r="G300" i="3"/>
  <c r="F300" i="3"/>
  <c r="E300" i="3"/>
  <c r="D300" i="3"/>
  <c r="C300" i="3"/>
  <c r="B300" i="3"/>
  <c r="M299" i="3"/>
  <c r="L299" i="3"/>
  <c r="K299" i="3"/>
  <c r="J299" i="3"/>
  <c r="I299" i="3"/>
  <c r="H299" i="3"/>
  <c r="G299" i="3"/>
  <c r="F299" i="3"/>
  <c r="E299" i="3"/>
  <c r="D299" i="3"/>
  <c r="C299" i="3"/>
  <c r="B299" i="3"/>
  <c r="M298" i="3"/>
  <c r="L298" i="3"/>
  <c r="K298" i="3"/>
  <c r="J298" i="3"/>
  <c r="I298" i="3"/>
  <c r="H298" i="3"/>
  <c r="G298" i="3"/>
  <c r="F298" i="3"/>
  <c r="E298" i="3"/>
  <c r="D298" i="3"/>
  <c r="C298" i="3"/>
  <c r="B298" i="3"/>
  <c r="M297" i="3"/>
  <c r="L297" i="3"/>
  <c r="K297" i="3"/>
  <c r="J297" i="3"/>
  <c r="I297" i="3"/>
  <c r="H297" i="3"/>
  <c r="G297" i="3"/>
  <c r="F297" i="3"/>
  <c r="E297" i="3"/>
  <c r="D297" i="3"/>
  <c r="C297" i="3"/>
  <c r="B297" i="3"/>
  <c r="M296" i="3"/>
  <c r="L296" i="3"/>
  <c r="K296" i="3"/>
  <c r="J296" i="3"/>
  <c r="I296" i="3"/>
  <c r="H296" i="3"/>
  <c r="G296" i="3"/>
  <c r="F296" i="3"/>
  <c r="E296" i="3"/>
  <c r="D296" i="3"/>
  <c r="C296" i="3"/>
  <c r="B296" i="3"/>
  <c r="M295" i="3"/>
  <c r="L295" i="3"/>
  <c r="K295" i="3"/>
  <c r="J295" i="3"/>
  <c r="I295" i="3"/>
  <c r="H295" i="3"/>
  <c r="G295" i="3"/>
  <c r="F295" i="3"/>
  <c r="E295" i="3"/>
  <c r="D295" i="3"/>
  <c r="C295" i="3"/>
  <c r="B295" i="3"/>
  <c r="M294" i="3"/>
  <c r="L294" i="3"/>
  <c r="K294" i="3"/>
  <c r="J294" i="3"/>
  <c r="I294" i="3"/>
  <c r="H294" i="3"/>
  <c r="G294" i="3"/>
  <c r="F294" i="3"/>
  <c r="E294" i="3"/>
  <c r="D294" i="3"/>
  <c r="C294" i="3"/>
  <c r="B294" i="3"/>
  <c r="M293" i="3"/>
  <c r="L293" i="3"/>
  <c r="K293" i="3"/>
  <c r="J293" i="3"/>
  <c r="I293" i="3"/>
  <c r="H293" i="3"/>
  <c r="G293" i="3"/>
  <c r="F293" i="3"/>
  <c r="E293" i="3"/>
  <c r="D293" i="3"/>
  <c r="C293" i="3"/>
  <c r="B293" i="3"/>
  <c r="M292" i="3"/>
  <c r="L292" i="3"/>
  <c r="K292" i="3"/>
  <c r="J292" i="3"/>
  <c r="I292" i="3"/>
  <c r="H292" i="3"/>
  <c r="G292" i="3"/>
  <c r="F292" i="3"/>
  <c r="E292" i="3"/>
  <c r="D292" i="3"/>
  <c r="C292" i="3"/>
  <c r="B292" i="3"/>
  <c r="M291" i="3"/>
  <c r="L291" i="3"/>
  <c r="K291" i="3"/>
  <c r="J291" i="3"/>
  <c r="I291" i="3"/>
  <c r="H291" i="3"/>
  <c r="G291" i="3"/>
  <c r="F291" i="3"/>
  <c r="E291" i="3"/>
  <c r="D291" i="3"/>
  <c r="C291" i="3"/>
  <c r="B291" i="3"/>
  <c r="M290" i="3"/>
  <c r="L290" i="3"/>
  <c r="K290" i="3"/>
  <c r="J290" i="3"/>
  <c r="I290" i="3"/>
  <c r="H290" i="3"/>
  <c r="G290" i="3"/>
  <c r="F290" i="3"/>
  <c r="E290" i="3"/>
  <c r="D290" i="3"/>
  <c r="C290" i="3"/>
  <c r="B290" i="3"/>
  <c r="M289" i="3"/>
  <c r="L289" i="3"/>
  <c r="K289" i="3"/>
  <c r="J289" i="3"/>
  <c r="I289" i="3"/>
  <c r="H289" i="3"/>
  <c r="G289" i="3"/>
  <c r="F289" i="3"/>
  <c r="E289" i="3"/>
  <c r="D289" i="3"/>
  <c r="C289" i="3"/>
  <c r="B289" i="3"/>
  <c r="M288" i="3"/>
  <c r="L288" i="3"/>
  <c r="K288" i="3"/>
  <c r="J288" i="3"/>
  <c r="I288" i="3"/>
  <c r="H288" i="3"/>
  <c r="G288" i="3"/>
  <c r="F288" i="3"/>
  <c r="E288" i="3"/>
  <c r="D288" i="3"/>
  <c r="C288" i="3"/>
  <c r="B288" i="3"/>
  <c r="M287" i="3"/>
  <c r="L287" i="3"/>
  <c r="K287" i="3"/>
  <c r="J287" i="3"/>
  <c r="I287" i="3"/>
  <c r="H287" i="3"/>
  <c r="G287" i="3"/>
  <c r="F287" i="3"/>
  <c r="E287" i="3"/>
  <c r="D287" i="3"/>
  <c r="C287" i="3"/>
  <c r="B287" i="3"/>
  <c r="M286" i="3"/>
  <c r="L286" i="3"/>
  <c r="K286" i="3"/>
  <c r="J286" i="3"/>
  <c r="I286" i="3"/>
  <c r="H286" i="3"/>
  <c r="G286" i="3"/>
  <c r="F286" i="3"/>
  <c r="E286" i="3"/>
  <c r="D286" i="3"/>
  <c r="C286" i="3"/>
  <c r="B286" i="3"/>
  <c r="M285" i="3"/>
  <c r="L285" i="3"/>
  <c r="K285" i="3"/>
  <c r="J285" i="3"/>
  <c r="I285" i="3"/>
  <c r="H285" i="3"/>
  <c r="G285" i="3"/>
  <c r="F285" i="3"/>
  <c r="E285" i="3"/>
  <c r="D285" i="3"/>
  <c r="C285" i="3"/>
  <c r="B285" i="3"/>
  <c r="M284" i="3"/>
  <c r="L284" i="3"/>
  <c r="K284" i="3"/>
  <c r="J284" i="3"/>
  <c r="I284" i="3"/>
  <c r="H284" i="3"/>
  <c r="G284" i="3"/>
  <c r="F284" i="3"/>
  <c r="E284" i="3"/>
  <c r="D284" i="3"/>
  <c r="C284" i="3"/>
  <c r="B284" i="3"/>
  <c r="M283" i="3"/>
  <c r="L283" i="3"/>
  <c r="K283" i="3"/>
  <c r="J283" i="3"/>
  <c r="I283" i="3"/>
  <c r="H283" i="3"/>
  <c r="G283" i="3"/>
  <c r="F283" i="3"/>
  <c r="E283" i="3"/>
  <c r="D283" i="3"/>
  <c r="C283" i="3"/>
  <c r="B283" i="3"/>
  <c r="M282" i="3"/>
  <c r="L282" i="3"/>
  <c r="K282" i="3"/>
  <c r="J282" i="3"/>
  <c r="I282" i="3"/>
  <c r="H282" i="3"/>
  <c r="G282" i="3"/>
  <c r="F282" i="3"/>
  <c r="E282" i="3"/>
  <c r="D282" i="3"/>
  <c r="C282" i="3"/>
  <c r="B282" i="3"/>
  <c r="M281" i="3"/>
  <c r="L281" i="3"/>
  <c r="K281" i="3"/>
  <c r="J281" i="3"/>
  <c r="I281" i="3"/>
  <c r="H281" i="3"/>
  <c r="G281" i="3"/>
  <c r="F281" i="3"/>
  <c r="E281" i="3"/>
  <c r="D281" i="3"/>
  <c r="C281" i="3"/>
  <c r="B281" i="3"/>
  <c r="M280" i="3"/>
  <c r="L280" i="3"/>
  <c r="K280" i="3"/>
  <c r="J280" i="3"/>
  <c r="I280" i="3"/>
  <c r="H280" i="3"/>
  <c r="G280" i="3"/>
  <c r="F280" i="3"/>
  <c r="E280" i="3"/>
  <c r="D280" i="3"/>
  <c r="C280" i="3"/>
  <c r="B280" i="3"/>
  <c r="M279" i="3"/>
  <c r="L279" i="3"/>
  <c r="K279" i="3"/>
  <c r="J279" i="3"/>
  <c r="I279" i="3"/>
  <c r="H279" i="3"/>
  <c r="G279" i="3"/>
  <c r="F279" i="3"/>
  <c r="E279" i="3"/>
  <c r="D279" i="3"/>
  <c r="C279" i="3"/>
  <c r="B279" i="3"/>
  <c r="M278" i="3"/>
  <c r="L278" i="3"/>
  <c r="K278" i="3"/>
  <c r="J278" i="3"/>
  <c r="I278" i="3"/>
  <c r="H278" i="3"/>
  <c r="G278" i="3"/>
  <c r="F278" i="3"/>
  <c r="E278" i="3"/>
  <c r="D278" i="3"/>
  <c r="C278" i="3"/>
  <c r="B278" i="3"/>
  <c r="M277" i="3"/>
  <c r="L277" i="3"/>
  <c r="K277" i="3"/>
  <c r="J277" i="3"/>
  <c r="I277" i="3"/>
  <c r="H277" i="3"/>
  <c r="G277" i="3"/>
  <c r="F277" i="3"/>
  <c r="E277" i="3"/>
  <c r="D277" i="3"/>
  <c r="C277" i="3"/>
  <c r="B277" i="3"/>
  <c r="M276" i="3"/>
  <c r="L276" i="3"/>
  <c r="K276" i="3"/>
  <c r="J276" i="3"/>
  <c r="I276" i="3"/>
  <c r="H276" i="3"/>
  <c r="G276" i="3"/>
  <c r="F276" i="3"/>
  <c r="E276" i="3"/>
  <c r="D276" i="3"/>
  <c r="C276" i="3"/>
  <c r="B276" i="3"/>
  <c r="M275" i="3"/>
  <c r="L275" i="3"/>
  <c r="K275" i="3"/>
  <c r="J275" i="3"/>
  <c r="I275" i="3"/>
  <c r="H275" i="3"/>
  <c r="G275" i="3"/>
  <c r="F275" i="3"/>
  <c r="E275" i="3"/>
  <c r="D275" i="3"/>
  <c r="C275" i="3"/>
  <c r="B275" i="3"/>
  <c r="M274" i="3"/>
  <c r="L274" i="3"/>
  <c r="K274" i="3"/>
  <c r="J274" i="3"/>
  <c r="I274" i="3"/>
  <c r="H274" i="3"/>
  <c r="G274" i="3"/>
  <c r="F274" i="3"/>
  <c r="E274" i="3"/>
  <c r="D274" i="3"/>
  <c r="C274" i="3"/>
  <c r="B274" i="3"/>
  <c r="M273" i="3"/>
  <c r="L273" i="3"/>
  <c r="K273" i="3"/>
  <c r="J273" i="3"/>
  <c r="I273" i="3"/>
  <c r="H273" i="3"/>
  <c r="G273" i="3"/>
  <c r="F273" i="3"/>
  <c r="E273" i="3"/>
  <c r="D273" i="3"/>
  <c r="C273" i="3"/>
  <c r="B273" i="3"/>
  <c r="M272" i="3"/>
  <c r="L272" i="3"/>
  <c r="K272" i="3"/>
  <c r="J272" i="3"/>
  <c r="I272" i="3"/>
  <c r="H272" i="3"/>
  <c r="G272" i="3"/>
  <c r="F272" i="3"/>
  <c r="E272" i="3"/>
  <c r="D272" i="3"/>
  <c r="C272" i="3"/>
  <c r="B272" i="3"/>
  <c r="M271" i="3"/>
  <c r="L271" i="3"/>
  <c r="K271" i="3"/>
  <c r="J271" i="3"/>
  <c r="I271" i="3"/>
  <c r="H271" i="3"/>
  <c r="G271" i="3"/>
  <c r="F271" i="3"/>
  <c r="E271" i="3"/>
  <c r="D271" i="3"/>
  <c r="C271" i="3"/>
  <c r="B271" i="3"/>
  <c r="M270" i="3"/>
  <c r="L270" i="3"/>
  <c r="K270" i="3"/>
  <c r="J270" i="3"/>
  <c r="I270" i="3"/>
  <c r="H270" i="3"/>
  <c r="G270" i="3"/>
  <c r="F270" i="3"/>
  <c r="E270" i="3"/>
  <c r="D270" i="3"/>
  <c r="C270" i="3"/>
  <c r="B270" i="3"/>
  <c r="M269" i="3"/>
  <c r="L269" i="3"/>
  <c r="K269" i="3"/>
  <c r="J269" i="3"/>
  <c r="I269" i="3"/>
  <c r="H269" i="3"/>
  <c r="G269" i="3"/>
  <c r="F269" i="3"/>
  <c r="E269" i="3"/>
  <c r="D269" i="3"/>
  <c r="C269" i="3"/>
  <c r="B269" i="3"/>
  <c r="M268" i="3"/>
  <c r="L268" i="3"/>
  <c r="K268" i="3"/>
  <c r="J268" i="3"/>
  <c r="I268" i="3"/>
  <c r="H268" i="3"/>
  <c r="G268" i="3"/>
  <c r="F268" i="3"/>
  <c r="E268" i="3"/>
  <c r="D268" i="3"/>
  <c r="C268" i="3"/>
  <c r="B268" i="3"/>
  <c r="M267" i="3"/>
  <c r="L267" i="3"/>
  <c r="K267" i="3"/>
  <c r="J267" i="3"/>
  <c r="I267" i="3"/>
  <c r="H267" i="3"/>
  <c r="G267" i="3"/>
  <c r="F267" i="3"/>
  <c r="E267" i="3"/>
  <c r="D267" i="3"/>
  <c r="C267" i="3"/>
  <c r="B267" i="3"/>
  <c r="M266" i="3"/>
  <c r="L266" i="3"/>
  <c r="K266" i="3"/>
  <c r="J266" i="3"/>
  <c r="I266" i="3"/>
  <c r="H266" i="3"/>
  <c r="G266" i="3"/>
  <c r="F266" i="3"/>
  <c r="E266" i="3"/>
  <c r="D266" i="3"/>
  <c r="C266" i="3"/>
  <c r="B266" i="3"/>
  <c r="M265" i="3"/>
  <c r="L265" i="3"/>
  <c r="K265" i="3"/>
  <c r="J265" i="3"/>
  <c r="I265" i="3"/>
  <c r="H265" i="3"/>
  <c r="G265" i="3"/>
  <c r="F265" i="3"/>
  <c r="E265" i="3"/>
  <c r="D265" i="3"/>
  <c r="C265" i="3"/>
  <c r="B265" i="3"/>
  <c r="M264" i="3"/>
  <c r="L264" i="3"/>
  <c r="K264" i="3"/>
  <c r="J264" i="3"/>
  <c r="I264" i="3"/>
  <c r="H264" i="3"/>
  <c r="G264" i="3"/>
  <c r="F264" i="3"/>
  <c r="E264" i="3"/>
  <c r="D264" i="3"/>
  <c r="C264" i="3"/>
  <c r="B264" i="3"/>
  <c r="M263" i="3"/>
  <c r="L263" i="3"/>
  <c r="K263" i="3"/>
  <c r="J263" i="3"/>
  <c r="I263" i="3"/>
  <c r="H263" i="3"/>
  <c r="G263" i="3"/>
  <c r="F263" i="3"/>
  <c r="E263" i="3"/>
  <c r="D263" i="3"/>
  <c r="C263" i="3"/>
  <c r="B263" i="3"/>
  <c r="M262" i="3"/>
  <c r="L262" i="3"/>
  <c r="K262" i="3"/>
  <c r="J262" i="3"/>
  <c r="I262" i="3"/>
  <c r="H262" i="3"/>
  <c r="G262" i="3"/>
  <c r="F262" i="3"/>
  <c r="E262" i="3"/>
  <c r="D262" i="3"/>
  <c r="C262" i="3"/>
  <c r="B262" i="3"/>
  <c r="M261" i="3"/>
  <c r="L261" i="3"/>
  <c r="K261" i="3"/>
  <c r="J261" i="3"/>
  <c r="I261" i="3"/>
  <c r="H261" i="3"/>
  <c r="G261" i="3"/>
  <c r="F261" i="3"/>
  <c r="E261" i="3"/>
  <c r="D261" i="3"/>
  <c r="C261" i="3"/>
  <c r="B261" i="3"/>
  <c r="M260" i="3"/>
  <c r="L260" i="3"/>
  <c r="K260" i="3"/>
  <c r="J260" i="3"/>
  <c r="I260" i="3"/>
  <c r="H260" i="3"/>
  <c r="G260" i="3"/>
  <c r="F260" i="3"/>
  <c r="E260" i="3"/>
  <c r="D260" i="3"/>
  <c r="C260" i="3"/>
  <c r="B260" i="3"/>
  <c r="M259" i="3"/>
  <c r="L259" i="3"/>
  <c r="K259" i="3"/>
  <c r="J259" i="3"/>
  <c r="I259" i="3"/>
  <c r="H259" i="3"/>
  <c r="G259" i="3"/>
  <c r="F259" i="3"/>
  <c r="E259" i="3"/>
  <c r="D259" i="3"/>
  <c r="C259" i="3"/>
  <c r="B259" i="3"/>
  <c r="M258" i="3"/>
  <c r="L258" i="3"/>
  <c r="K258" i="3"/>
  <c r="J258" i="3"/>
  <c r="I258" i="3"/>
  <c r="H258" i="3"/>
  <c r="G258" i="3"/>
  <c r="F258" i="3"/>
  <c r="E258" i="3"/>
  <c r="D258" i="3"/>
  <c r="C258" i="3"/>
  <c r="B258" i="3"/>
  <c r="M257" i="3"/>
  <c r="L257" i="3"/>
  <c r="K257" i="3"/>
  <c r="J257" i="3"/>
  <c r="I257" i="3"/>
  <c r="H257" i="3"/>
  <c r="G257" i="3"/>
  <c r="F257" i="3"/>
  <c r="E257" i="3"/>
  <c r="D257" i="3"/>
  <c r="C257" i="3"/>
  <c r="B257" i="3"/>
  <c r="M256" i="3"/>
  <c r="L256" i="3"/>
  <c r="K256" i="3"/>
  <c r="J256" i="3"/>
  <c r="I256" i="3"/>
  <c r="H256" i="3"/>
  <c r="G256" i="3"/>
  <c r="F256" i="3"/>
  <c r="E256" i="3"/>
  <c r="D256" i="3"/>
  <c r="C256" i="3"/>
  <c r="B256" i="3"/>
  <c r="M255" i="3"/>
  <c r="L255" i="3"/>
  <c r="K255" i="3"/>
  <c r="J255" i="3"/>
  <c r="I255" i="3"/>
  <c r="H255" i="3"/>
  <c r="G255" i="3"/>
  <c r="F255" i="3"/>
  <c r="E255" i="3"/>
  <c r="D255" i="3"/>
  <c r="C255" i="3"/>
  <c r="B255" i="3"/>
  <c r="M254" i="3"/>
  <c r="L254" i="3"/>
  <c r="K254" i="3"/>
  <c r="J254" i="3"/>
  <c r="I254" i="3"/>
  <c r="H254" i="3"/>
  <c r="G254" i="3"/>
  <c r="F254" i="3"/>
  <c r="E254" i="3"/>
  <c r="D254" i="3"/>
  <c r="C254" i="3"/>
  <c r="B254" i="3"/>
  <c r="M253" i="3"/>
  <c r="L253" i="3"/>
  <c r="K253" i="3"/>
  <c r="J253" i="3"/>
  <c r="I253" i="3"/>
  <c r="H253" i="3"/>
  <c r="G253" i="3"/>
  <c r="F253" i="3"/>
  <c r="E253" i="3"/>
  <c r="D253" i="3"/>
  <c r="C253" i="3"/>
  <c r="B253" i="3"/>
  <c r="M252" i="3"/>
  <c r="L252" i="3"/>
  <c r="K252" i="3"/>
  <c r="J252" i="3"/>
  <c r="I252" i="3"/>
  <c r="H252" i="3"/>
  <c r="G252" i="3"/>
  <c r="F252" i="3"/>
  <c r="E252" i="3"/>
  <c r="D252" i="3"/>
  <c r="C252" i="3"/>
  <c r="B252" i="3"/>
  <c r="M251" i="3"/>
  <c r="L251" i="3"/>
  <c r="K251" i="3"/>
  <c r="J251" i="3"/>
  <c r="I251" i="3"/>
  <c r="H251" i="3"/>
  <c r="G251" i="3"/>
  <c r="F251" i="3"/>
  <c r="E251" i="3"/>
  <c r="D251" i="3"/>
  <c r="C251" i="3"/>
  <c r="B251" i="3"/>
  <c r="M250" i="3"/>
  <c r="L250" i="3"/>
  <c r="K250" i="3"/>
  <c r="J250" i="3"/>
  <c r="I250" i="3"/>
  <c r="H250" i="3"/>
  <c r="G250" i="3"/>
  <c r="F250" i="3"/>
  <c r="E250" i="3"/>
  <c r="D250" i="3"/>
  <c r="C250" i="3"/>
  <c r="B250" i="3"/>
  <c r="M249" i="3"/>
  <c r="L249" i="3"/>
  <c r="K249" i="3"/>
  <c r="J249" i="3"/>
  <c r="I249" i="3"/>
  <c r="H249" i="3"/>
  <c r="G249" i="3"/>
  <c r="F249" i="3"/>
  <c r="E249" i="3"/>
  <c r="D249" i="3"/>
  <c r="C249" i="3"/>
  <c r="B249" i="3"/>
  <c r="M248" i="3"/>
  <c r="L248" i="3"/>
  <c r="K248" i="3"/>
  <c r="J248" i="3"/>
  <c r="I248" i="3"/>
  <c r="H248" i="3"/>
  <c r="G248" i="3"/>
  <c r="F248" i="3"/>
  <c r="E248" i="3"/>
  <c r="D248" i="3"/>
  <c r="C248" i="3"/>
  <c r="B248" i="3"/>
  <c r="M247" i="3"/>
  <c r="L247" i="3"/>
  <c r="K247" i="3"/>
  <c r="J247" i="3"/>
  <c r="I247" i="3"/>
  <c r="H247" i="3"/>
  <c r="G247" i="3"/>
  <c r="F247" i="3"/>
  <c r="E247" i="3"/>
  <c r="D247" i="3"/>
  <c r="C247" i="3"/>
  <c r="B247" i="3"/>
  <c r="M246" i="3"/>
  <c r="L246" i="3"/>
  <c r="K246" i="3"/>
  <c r="J246" i="3"/>
  <c r="I246" i="3"/>
  <c r="H246" i="3"/>
  <c r="G246" i="3"/>
  <c r="F246" i="3"/>
  <c r="E246" i="3"/>
  <c r="D246" i="3"/>
  <c r="C246" i="3"/>
  <c r="B246" i="3"/>
  <c r="M245" i="3"/>
  <c r="L245" i="3"/>
  <c r="K245" i="3"/>
  <c r="J245" i="3"/>
  <c r="I245" i="3"/>
  <c r="H245" i="3"/>
  <c r="G245" i="3"/>
  <c r="F245" i="3"/>
  <c r="E245" i="3"/>
  <c r="D245" i="3"/>
  <c r="C245" i="3"/>
  <c r="B245" i="3"/>
  <c r="M244" i="3"/>
  <c r="L244" i="3"/>
  <c r="K244" i="3"/>
  <c r="J244" i="3"/>
  <c r="I244" i="3"/>
  <c r="H244" i="3"/>
  <c r="G244" i="3"/>
  <c r="F244" i="3"/>
  <c r="E244" i="3"/>
  <c r="D244" i="3"/>
  <c r="C244" i="3"/>
  <c r="B244" i="3"/>
  <c r="M243" i="3"/>
  <c r="L243" i="3"/>
  <c r="K243" i="3"/>
  <c r="J243" i="3"/>
  <c r="I243" i="3"/>
  <c r="H243" i="3"/>
  <c r="G243" i="3"/>
  <c r="F243" i="3"/>
  <c r="E243" i="3"/>
  <c r="D243" i="3"/>
  <c r="C243" i="3"/>
  <c r="B243" i="3"/>
  <c r="M242" i="3"/>
  <c r="L242" i="3"/>
  <c r="K242" i="3"/>
  <c r="J242" i="3"/>
  <c r="I242" i="3"/>
  <c r="H242" i="3"/>
  <c r="G242" i="3"/>
  <c r="F242" i="3"/>
  <c r="E242" i="3"/>
  <c r="D242" i="3"/>
  <c r="C242" i="3"/>
  <c r="B242" i="3"/>
  <c r="M241" i="3"/>
  <c r="L241" i="3"/>
  <c r="K241" i="3"/>
  <c r="J241" i="3"/>
  <c r="I241" i="3"/>
  <c r="H241" i="3"/>
  <c r="G241" i="3"/>
  <c r="F241" i="3"/>
  <c r="E241" i="3"/>
  <c r="D241" i="3"/>
  <c r="C241" i="3"/>
  <c r="B241" i="3"/>
  <c r="M240" i="3"/>
  <c r="L240" i="3"/>
  <c r="K240" i="3"/>
  <c r="J240" i="3"/>
  <c r="I240" i="3"/>
  <c r="H240" i="3"/>
  <c r="G240" i="3"/>
  <c r="F240" i="3"/>
  <c r="E240" i="3"/>
  <c r="D240" i="3"/>
  <c r="C240" i="3"/>
  <c r="B240" i="3"/>
  <c r="M239" i="3"/>
  <c r="L239" i="3"/>
  <c r="K239" i="3"/>
  <c r="J239" i="3"/>
  <c r="I239" i="3"/>
  <c r="H239" i="3"/>
  <c r="G239" i="3"/>
  <c r="F239" i="3"/>
  <c r="E239" i="3"/>
  <c r="D239" i="3"/>
  <c r="C239" i="3"/>
  <c r="B239" i="3"/>
  <c r="M238" i="3"/>
  <c r="L238" i="3"/>
  <c r="K238" i="3"/>
  <c r="J238" i="3"/>
  <c r="I238" i="3"/>
  <c r="H238" i="3"/>
  <c r="G238" i="3"/>
  <c r="F238" i="3"/>
  <c r="E238" i="3"/>
  <c r="D238" i="3"/>
  <c r="C238" i="3"/>
  <c r="B238" i="3"/>
  <c r="M237" i="3"/>
  <c r="L237" i="3"/>
  <c r="K237" i="3"/>
  <c r="J237" i="3"/>
  <c r="I237" i="3"/>
  <c r="H237" i="3"/>
  <c r="G237" i="3"/>
  <c r="F237" i="3"/>
  <c r="E237" i="3"/>
  <c r="D237" i="3"/>
  <c r="C237" i="3"/>
  <c r="B237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M234" i="3"/>
  <c r="L234" i="3"/>
  <c r="K234" i="3"/>
  <c r="J234" i="3"/>
  <c r="I234" i="3"/>
  <c r="H234" i="3"/>
  <c r="G234" i="3"/>
  <c r="F234" i="3"/>
  <c r="E234" i="3"/>
  <c r="D234" i="3"/>
  <c r="C234" i="3"/>
  <c r="B234" i="3"/>
  <c r="M233" i="3"/>
  <c r="L233" i="3"/>
  <c r="K233" i="3"/>
  <c r="J233" i="3"/>
  <c r="I233" i="3"/>
  <c r="H233" i="3"/>
  <c r="G233" i="3"/>
  <c r="F233" i="3"/>
  <c r="E233" i="3"/>
  <c r="D233" i="3"/>
  <c r="C233" i="3"/>
  <c r="B233" i="3"/>
  <c r="M232" i="3"/>
  <c r="L232" i="3"/>
  <c r="K232" i="3"/>
  <c r="J232" i="3"/>
  <c r="I232" i="3"/>
  <c r="H232" i="3"/>
  <c r="G232" i="3"/>
  <c r="F232" i="3"/>
  <c r="E232" i="3"/>
  <c r="D232" i="3"/>
  <c r="C232" i="3"/>
  <c r="B232" i="3"/>
  <c r="M231" i="3"/>
  <c r="L231" i="3"/>
  <c r="K231" i="3"/>
  <c r="J231" i="3"/>
  <c r="I231" i="3"/>
  <c r="H231" i="3"/>
  <c r="G231" i="3"/>
  <c r="F231" i="3"/>
  <c r="E231" i="3"/>
  <c r="D231" i="3"/>
  <c r="C231" i="3"/>
  <c r="B231" i="3"/>
  <c r="M230" i="3"/>
  <c r="L230" i="3"/>
  <c r="K230" i="3"/>
  <c r="J230" i="3"/>
  <c r="I230" i="3"/>
  <c r="H230" i="3"/>
  <c r="G230" i="3"/>
  <c r="F230" i="3"/>
  <c r="E230" i="3"/>
  <c r="D230" i="3"/>
  <c r="C230" i="3"/>
  <c r="B230" i="3"/>
  <c r="M229" i="3"/>
  <c r="L229" i="3"/>
  <c r="K229" i="3"/>
  <c r="J229" i="3"/>
  <c r="I229" i="3"/>
  <c r="H229" i="3"/>
  <c r="G229" i="3"/>
  <c r="F229" i="3"/>
  <c r="E229" i="3"/>
  <c r="D229" i="3"/>
  <c r="C229" i="3"/>
  <c r="B229" i="3"/>
  <c r="M228" i="3"/>
  <c r="L228" i="3"/>
  <c r="K228" i="3"/>
  <c r="J228" i="3"/>
  <c r="I228" i="3"/>
  <c r="H228" i="3"/>
  <c r="G228" i="3"/>
  <c r="F228" i="3"/>
  <c r="E228" i="3"/>
  <c r="D228" i="3"/>
  <c r="C228" i="3"/>
  <c r="B228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M226" i="3"/>
  <c r="L226" i="3"/>
  <c r="K226" i="3"/>
  <c r="J226" i="3"/>
  <c r="I226" i="3"/>
  <c r="H226" i="3"/>
  <c r="G226" i="3"/>
  <c r="F226" i="3"/>
  <c r="E226" i="3"/>
  <c r="D226" i="3"/>
  <c r="C226" i="3"/>
  <c r="B226" i="3"/>
  <c r="M225" i="3"/>
  <c r="L225" i="3"/>
  <c r="K225" i="3"/>
  <c r="J225" i="3"/>
  <c r="I225" i="3"/>
  <c r="H225" i="3"/>
  <c r="G225" i="3"/>
  <c r="F225" i="3"/>
  <c r="E225" i="3"/>
  <c r="D225" i="3"/>
  <c r="C225" i="3"/>
  <c r="B225" i="3"/>
  <c r="M224" i="3"/>
  <c r="L224" i="3"/>
  <c r="K224" i="3"/>
  <c r="J224" i="3"/>
  <c r="I224" i="3"/>
  <c r="H224" i="3"/>
  <c r="G224" i="3"/>
  <c r="F224" i="3"/>
  <c r="E224" i="3"/>
  <c r="D224" i="3"/>
  <c r="C224" i="3"/>
  <c r="B224" i="3"/>
  <c r="M223" i="3"/>
  <c r="L223" i="3"/>
  <c r="K223" i="3"/>
  <c r="J223" i="3"/>
  <c r="I223" i="3"/>
  <c r="H223" i="3"/>
  <c r="G223" i="3"/>
  <c r="F223" i="3"/>
  <c r="E223" i="3"/>
  <c r="D223" i="3"/>
  <c r="C223" i="3"/>
  <c r="B223" i="3"/>
  <c r="M222" i="3"/>
  <c r="L222" i="3"/>
  <c r="K222" i="3"/>
  <c r="J222" i="3"/>
  <c r="I222" i="3"/>
  <c r="H222" i="3"/>
  <c r="G222" i="3"/>
  <c r="F222" i="3"/>
  <c r="E222" i="3"/>
  <c r="D222" i="3"/>
  <c r="C222" i="3"/>
  <c r="B222" i="3"/>
  <c r="M221" i="3"/>
  <c r="L221" i="3"/>
  <c r="K221" i="3"/>
  <c r="J221" i="3"/>
  <c r="I221" i="3"/>
  <c r="H221" i="3"/>
  <c r="G221" i="3"/>
  <c r="F221" i="3"/>
  <c r="E221" i="3"/>
  <c r="D221" i="3"/>
  <c r="C221" i="3"/>
  <c r="B221" i="3"/>
  <c r="M220" i="3"/>
  <c r="L220" i="3"/>
  <c r="K220" i="3"/>
  <c r="J220" i="3"/>
  <c r="I220" i="3"/>
  <c r="H220" i="3"/>
  <c r="G220" i="3"/>
  <c r="F220" i="3"/>
  <c r="E220" i="3"/>
  <c r="D220" i="3"/>
  <c r="C220" i="3"/>
  <c r="B220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M218" i="3"/>
  <c r="L218" i="3"/>
  <c r="K218" i="3"/>
  <c r="J218" i="3"/>
  <c r="I218" i="3"/>
  <c r="H218" i="3"/>
  <c r="G218" i="3"/>
  <c r="F218" i="3"/>
  <c r="E218" i="3"/>
  <c r="D218" i="3"/>
  <c r="C218" i="3"/>
  <c r="B218" i="3"/>
  <c r="M217" i="3"/>
  <c r="L217" i="3"/>
  <c r="K217" i="3"/>
  <c r="J217" i="3"/>
  <c r="I217" i="3"/>
  <c r="H217" i="3"/>
  <c r="G217" i="3"/>
  <c r="F217" i="3"/>
  <c r="E217" i="3"/>
  <c r="D217" i="3"/>
  <c r="C217" i="3"/>
  <c r="B217" i="3"/>
  <c r="M216" i="3"/>
  <c r="L216" i="3"/>
  <c r="K216" i="3"/>
  <c r="J216" i="3"/>
  <c r="I216" i="3"/>
  <c r="H216" i="3"/>
  <c r="G216" i="3"/>
  <c r="F216" i="3"/>
  <c r="E216" i="3"/>
  <c r="D216" i="3"/>
  <c r="C216" i="3"/>
  <c r="B216" i="3"/>
  <c r="M215" i="3"/>
  <c r="L215" i="3"/>
  <c r="K215" i="3"/>
  <c r="J215" i="3"/>
  <c r="I215" i="3"/>
  <c r="H215" i="3"/>
  <c r="G215" i="3"/>
  <c r="F215" i="3"/>
  <c r="E215" i="3"/>
  <c r="D215" i="3"/>
  <c r="C215" i="3"/>
  <c r="B215" i="3"/>
  <c r="M214" i="3"/>
  <c r="L214" i="3"/>
  <c r="K214" i="3"/>
  <c r="J214" i="3"/>
  <c r="I214" i="3"/>
  <c r="H214" i="3"/>
  <c r="G214" i="3"/>
  <c r="F214" i="3"/>
  <c r="E214" i="3"/>
  <c r="D214" i="3"/>
  <c r="C214" i="3"/>
  <c r="B214" i="3"/>
  <c r="M213" i="3"/>
  <c r="L213" i="3"/>
  <c r="K213" i="3"/>
  <c r="J213" i="3"/>
  <c r="I213" i="3"/>
  <c r="H213" i="3"/>
  <c r="G213" i="3"/>
  <c r="F213" i="3"/>
  <c r="E213" i="3"/>
  <c r="D213" i="3"/>
  <c r="C213" i="3"/>
  <c r="B213" i="3"/>
  <c r="M212" i="3"/>
  <c r="L212" i="3"/>
  <c r="K212" i="3"/>
  <c r="J212" i="3"/>
  <c r="I212" i="3"/>
  <c r="H212" i="3"/>
  <c r="G212" i="3"/>
  <c r="F212" i="3"/>
  <c r="E212" i="3"/>
  <c r="D212" i="3"/>
  <c r="C212" i="3"/>
  <c r="B212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M210" i="3"/>
  <c r="L210" i="3"/>
  <c r="K210" i="3"/>
  <c r="J210" i="3"/>
  <c r="I210" i="3"/>
  <c r="H210" i="3"/>
  <c r="G210" i="3"/>
  <c r="F210" i="3"/>
  <c r="E210" i="3"/>
  <c r="D210" i="3"/>
  <c r="C210" i="3"/>
  <c r="B210" i="3"/>
  <c r="M209" i="3"/>
  <c r="L209" i="3"/>
  <c r="K209" i="3"/>
  <c r="J209" i="3"/>
  <c r="I209" i="3"/>
  <c r="H209" i="3"/>
  <c r="G209" i="3"/>
  <c r="F209" i="3"/>
  <c r="E209" i="3"/>
  <c r="D209" i="3"/>
  <c r="C209" i="3"/>
  <c r="B209" i="3"/>
  <c r="M208" i="3"/>
  <c r="L208" i="3"/>
  <c r="K208" i="3"/>
  <c r="J208" i="3"/>
  <c r="I208" i="3"/>
  <c r="H208" i="3"/>
  <c r="G208" i="3"/>
  <c r="F208" i="3"/>
  <c r="E208" i="3"/>
  <c r="D208" i="3"/>
  <c r="C208" i="3"/>
  <c r="B208" i="3"/>
  <c r="M207" i="3"/>
  <c r="L207" i="3"/>
  <c r="K207" i="3"/>
  <c r="J207" i="3"/>
  <c r="I207" i="3"/>
  <c r="H207" i="3"/>
  <c r="G207" i="3"/>
  <c r="F207" i="3"/>
  <c r="E207" i="3"/>
  <c r="D207" i="3"/>
  <c r="C207" i="3"/>
  <c r="B207" i="3"/>
  <c r="M206" i="3"/>
  <c r="L206" i="3"/>
  <c r="K206" i="3"/>
  <c r="J206" i="3"/>
  <c r="I206" i="3"/>
  <c r="H206" i="3"/>
  <c r="G206" i="3"/>
  <c r="F206" i="3"/>
  <c r="E206" i="3"/>
  <c r="D206" i="3"/>
  <c r="C206" i="3"/>
  <c r="B206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M204" i="3"/>
  <c r="L204" i="3"/>
  <c r="K204" i="3"/>
  <c r="J204" i="3"/>
  <c r="I204" i="3"/>
  <c r="H204" i="3"/>
  <c r="G204" i="3"/>
  <c r="F204" i="3"/>
  <c r="E204" i="3"/>
  <c r="D204" i="3"/>
  <c r="C204" i="3"/>
  <c r="B204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M202" i="3"/>
  <c r="L202" i="3"/>
  <c r="K202" i="3"/>
  <c r="J202" i="3"/>
  <c r="I202" i="3"/>
  <c r="H202" i="3"/>
  <c r="G202" i="3"/>
  <c r="F202" i="3"/>
  <c r="E202" i="3"/>
  <c r="D202" i="3"/>
  <c r="C202" i="3"/>
  <c r="B202" i="3"/>
  <c r="M201" i="3"/>
  <c r="L201" i="3"/>
  <c r="K201" i="3"/>
  <c r="J201" i="3"/>
  <c r="I201" i="3"/>
  <c r="H201" i="3"/>
  <c r="G201" i="3"/>
  <c r="F201" i="3"/>
  <c r="E201" i="3"/>
  <c r="D201" i="3"/>
  <c r="C201" i="3"/>
  <c r="B201" i="3"/>
  <c r="M200" i="3"/>
  <c r="L200" i="3"/>
  <c r="K200" i="3"/>
  <c r="J200" i="3"/>
  <c r="I200" i="3"/>
  <c r="H200" i="3"/>
  <c r="G200" i="3"/>
  <c r="F200" i="3"/>
  <c r="E200" i="3"/>
  <c r="D200" i="3"/>
  <c r="C200" i="3"/>
  <c r="B200" i="3"/>
  <c r="M199" i="3"/>
  <c r="L199" i="3"/>
  <c r="K199" i="3"/>
  <c r="J199" i="3"/>
  <c r="I199" i="3"/>
  <c r="H199" i="3"/>
  <c r="G199" i="3"/>
  <c r="F199" i="3"/>
  <c r="E199" i="3"/>
  <c r="D199" i="3"/>
  <c r="C199" i="3"/>
  <c r="B199" i="3"/>
  <c r="M198" i="3"/>
  <c r="L198" i="3"/>
  <c r="K198" i="3"/>
  <c r="J198" i="3"/>
  <c r="I198" i="3"/>
  <c r="H198" i="3"/>
  <c r="G198" i="3"/>
  <c r="F198" i="3"/>
  <c r="E198" i="3"/>
  <c r="D198" i="3"/>
  <c r="C198" i="3"/>
  <c r="B198" i="3"/>
  <c r="M197" i="3"/>
  <c r="L197" i="3"/>
  <c r="K197" i="3"/>
  <c r="J197" i="3"/>
  <c r="I197" i="3"/>
  <c r="H197" i="3"/>
  <c r="G197" i="3"/>
  <c r="F197" i="3"/>
  <c r="E197" i="3"/>
  <c r="D197" i="3"/>
  <c r="C197" i="3"/>
  <c r="B197" i="3"/>
  <c r="M196" i="3"/>
  <c r="L196" i="3"/>
  <c r="K196" i="3"/>
  <c r="J196" i="3"/>
  <c r="I196" i="3"/>
  <c r="H196" i="3"/>
  <c r="G196" i="3"/>
  <c r="F196" i="3"/>
  <c r="E196" i="3"/>
  <c r="D196" i="3"/>
  <c r="C196" i="3"/>
  <c r="B196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M194" i="3"/>
  <c r="L194" i="3"/>
  <c r="K194" i="3"/>
  <c r="J194" i="3"/>
  <c r="I194" i="3"/>
  <c r="H194" i="3"/>
  <c r="G194" i="3"/>
  <c r="F194" i="3"/>
  <c r="E194" i="3"/>
  <c r="D194" i="3"/>
  <c r="C194" i="3"/>
  <c r="B194" i="3"/>
  <c r="M193" i="3"/>
  <c r="L193" i="3"/>
  <c r="K193" i="3"/>
  <c r="J193" i="3"/>
  <c r="I193" i="3"/>
  <c r="H193" i="3"/>
  <c r="G193" i="3"/>
  <c r="F193" i="3"/>
  <c r="E193" i="3"/>
  <c r="D193" i="3"/>
  <c r="C193" i="3"/>
  <c r="B193" i="3"/>
  <c r="M192" i="3"/>
  <c r="L192" i="3"/>
  <c r="K192" i="3"/>
  <c r="J192" i="3"/>
  <c r="I192" i="3"/>
  <c r="H192" i="3"/>
  <c r="G192" i="3"/>
  <c r="F192" i="3"/>
  <c r="E192" i="3"/>
  <c r="D192" i="3"/>
  <c r="C192" i="3"/>
  <c r="B192" i="3"/>
  <c r="M191" i="3"/>
  <c r="L191" i="3"/>
  <c r="K191" i="3"/>
  <c r="J191" i="3"/>
  <c r="I191" i="3"/>
  <c r="H191" i="3"/>
  <c r="G191" i="3"/>
  <c r="F191" i="3"/>
  <c r="E191" i="3"/>
  <c r="D191" i="3"/>
  <c r="C191" i="3"/>
  <c r="B191" i="3"/>
  <c r="M190" i="3"/>
  <c r="L190" i="3"/>
  <c r="K190" i="3"/>
  <c r="J190" i="3"/>
  <c r="I190" i="3"/>
  <c r="H190" i="3"/>
  <c r="G190" i="3"/>
  <c r="F190" i="3"/>
  <c r="E190" i="3"/>
  <c r="D190" i="3"/>
  <c r="C190" i="3"/>
  <c r="B190" i="3"/>
  <c r="M189" i="3"/>
  <c r="L189" i="3"/>
  <c r="K189" i="3"/>
  <c r="J189" i="3"/>
  <c r="I189" i="3"/>
  <c r="H189" i="3"/>
  <c r="G189" i="3"/>
  <c r="F189" i="3"/>
  <c r="E189" i="3"/>
  <c r="D189" i="3"/>
  <c r="C189" i="3"/>
  <c r="B189" i="3"/>
  <c r="M188" i="3"/>
  <c r="L188" i="3"/>
  <c r="K188" i="3"/>
  <c r="J188" i="3"/>
  <c r="I188" i="3"/>
  <c r="H188" i="3"/>
  <c r="G188" i="3"/>
  <c r="F188" i="3"/>
  <c r="E188" i="3"/>
  <c r="D188" i="3"/>
  <c r="C188" i="3"/>
  <c r="B188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M186" i="3"/>
  <c r="L186" i="3"/>
  <c r="K186" i="3"/>
  <c r="J186" i="3"/>
  <c r="I186" i="3"/>
  <c r="H186" i="3"/>
  <c r="G186" i="3"/>
  <c r="F186" i="3"/>
  <c r="E186" i="3"/>
  <c r="D186" i="3"/>
  <c r="C186" i="3"/>
  <c r="B186" i="3"/>
  <c r="M185" i="3"/>
  <c r="L185" i="3"/>
  <c r="K185" i="3"/>
  <c r="J185" i="3"/>
  <c r="I185" i="3"/>
  <c r="H185" i="3"/>
  <c r="G185" i="3"/>
  <c r="F185" i="3"/>
  <c r="E185" i="3"/>
  <c r="D185" i="3"/>
  <c r="C185" i="3"/>
  <c r="B185" i="3"/>
  <c r="M184" i="3"/>
  <c r="L184" i="3"/>
  <c r="K184" i="3"/>
  <c r="J184" i="3"/>
  <c r="I184" i="3"/>
  <c r="H184" i="3"/>
  <c r="G184" i="3"/>
  <c r="F184" i="3"/>
  <c r="E184" i="3"/>
  <c r="D184" i="3"/>
  <c r="C184" i="3"/>
  <c r="B184" i="3"/>
  <c r="M183" i="3"/>
  <c r="L183" i="3"/>
  <c r="K183" i="3"/>
  <c r="J183" i="3"/>
  <c r="I183" i="3"/>
  <c r="H183" i="3"/>
  <c r="G183" i="3"/>
  <c r="F183" i="3"/>
  <c r="E183" i="3"/>
  <c r="D183" i="3"/>
  <c r="C183" i="3"/>
  <c r="B183" i="3"/>
  <c r="M182" i="3"/>
  <c r="L182" i="3"/>
  <c r="K182" i="3"/>
  <c r="J182" i="3"/>
  <c r="I182" i="3"/>
  <c r="H182" i="3"/>
  <c r="G182" i="3"/>
  <c r="F182" i="3"/>
  <c r="E182" i="3"/>
  <c r="D182" i="3"/>
  <c r="C182" i="3"/>
  <c r="B182" i="3"/>
  <c r="M181" i="3"/>
  <c r="L181" i="3"/>
  <c r="K181" i="3"/>
  <c r="J181" i="3"/>
  <c r="I181" i="3"/>
  <c r="H181" i="3"/>
  <c r="G181" i="3"/>
  <c r="F181" i="3"/>
  <c r="E181" i="3"/>
  <c r="D181" i="3"/>
  <c r="C181" i="3"/>
  <c r="B181" i="3"/>
  <c r="M180" i="3"/>
  <c r="L180" i="3"/>
  <c r="K180" i="3"/>
  <c r="J180" i="3"/>
  <c r="I180" i="3"/>
  <c r="H180" i="3"/>
  <c r="G180" i="3"/>
  <c r="F180" i="3"/>
  <c r="E180" i="3"/>
  <c r="D180" i="3"/>
  <c r="C180" i="3"/>
  <c r="B180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M178" i="3"/>
  <c r="L178" i="3"/>
  <c r="K178" i="3"/>
  <c r="J178" i="3"/>
  <c r="I178" i="3"/>
  <c r="H178" i="3"/>
  <c r="G178" i="3"/>
  <c r="F178" i="3"/>
  <c r="E178" i="3"/>
  <c r="D178" i="3"/>
  <c r="C178" i="3"/>
  <c r="B178" i="3"/>
  <c r="M177" i="3"/>
  <c r="L177" i="3"/>
  <c r="K177" i="3"/>
  <c r="J177" i="3"/>
  <c r="I177" i="3"/>
  <c r="H177" i="3"/>
  <c r="G177" i="3"/>
  <c r="F177" i="3"/>
  <c r="E177" i="3"/>
  <c r="D177" i="3"/>
  <c r="C177" i="3"/>
  <c r="B177" i="3"/>
  <c r="M176" i="3"/>
  <c r="L176" i="3"/>
  <c r="K176" i="3"/>
  <c r="J176" i="3"/>
  <c r="I176" i="3"/>
  <c r="H176" i="3"/>
  <c r="G176" i="3"/>
  <c r="F176" i="3"/>
  <c r="E176" i="3"/>
  <c r="D176" i="3"/>
  <c r="C176" i="3"/>
  <c r="B176" i="3"/>
  <c r="M175" i="3"/>
  <c r="L175" i="3"/>
  <c r="K175" i="3"/>
  <c r="J175" i="3"/>
  <c r="I175" i="3"/>
  <c r="H175" i="3"/>
  <c r="G175" i="3"/>
  <c r="F175" i="3"/>
  <c r="E175" i="3"/>
  <c r="D175" i="3"/>
  <c r="C175" i="3"/>
  <c r="B175" i="3"/>
  <c r="M174" i="3"/>
  <c r="L174" i="3"/>
  <c r="K174" i="3"/>
  <c r="J174" i="3"/>
  <c r="I174" i="3"/>
  <c r="H174" i="3"/>
  <c r="G174" i="3"/>
  <c r="F174" i="3"/>
  <c r="E174" i="3"/>
  <c r="D174" i="3"/>
  <c r="C174" i="3"/>
  <c r="B174" i="3"/>
  <c r="M173" i="3"/>
  <c r="L173" i="3"/>
  <c r="K173" i="3"/>
  <c r="J173" i="3"/>
  <c r="I173" i="3"/>
  <c r="H173" i="3"/>
  <c r="G173" i="3"/>
  <c r="F173" i="3"/>
  <c r="E173" i="3"/>
  <c r="D173" i="3"/>
  <c r="C173" i="3"/>
  <c r="B173" i="3"/>
  <c r="M172" i="3"/>
  <c r="L172" i="3"/>
  <c r="K172" i="3"/>
  <c r="J172" i="3"/>
  <c r="I172" i="3"/>
  <c r="H172" i="3"/>
  <c r="G172" i="3"/>
  <c r="F172" i="3"/>
  <c r="E172" i="3"/>
  <c r="D172" i="3"/>
  <c r="C172" i="3"/>
  <c r="B172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M170" i="3"/>
  <c r="L170" i="3"/>
  <c r="K170" i="3"/>
  <c r="J170" i="3"/>
  <c r="I170" i="3"/>
  <c r="H170" i="3"/>
  <c r="G170" i="3"/>
  <c r="F170" i="3"/>
  <c r="E170" i="3"/>
  <c r="D170" i="3"/>
  <c r="C170" i="3"/>
  <c r="B170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M168" i="3"/>
  <c r="L168" i="3"/>
  <c r="K168" i="3"/>
  <c r="J168" i="3"/>
  <c r="I168" i="3"/>
  <c r="H168" i="3"/>
  <c r="G168" i="3"/>
  <c r="F168" i="3"/>
  <c r="E168" i="3"/>
  <c r="D168" i="3"/>
  <c r="C168" i="3"/>
  <c r="B168" i="3"/>
  <c r="M167" i="3"/>
  <c r="L167" i="3"/>
  <c r="K167" i="3"/>
  <c r="J167" i="3"/>
  <c r="I167" i="3"/>
  <c r="H167" i="3"/>
  <c r="G167" i="3"/>
  <c r="F167" i="3"/>
  <c r="E167" i="3"/>
  <c r="D167" i="3"/>
  <c r="C167" i="3"/>
  <c r="B167" i="3"/>
  <c r="M166" i="3"/>
  <c r="L166" i="3"/>
  <c r="K166" i="3"/>
  <c r="J166" i="3"/>
  <c r="I166" i="3"/>
  <c r="H166" i="3"/>
  <c r="G166" i="3"/>
  <c r="F166" i="3"/>
  <c r="E166" i="3"/>
  <c r="D166" i="3"/>
  <c r="C166" i="3"/>
  <c r="B166" i="3"/>
  <c r="M165" i="3"/>
  <c r="L165" i="3"/>
  <c r="K165" i="3"/>
  <c r="J165" i="3"/>
  <c r="I165" i="3"/>
  <c r="H165" i="3"/>
  <c r="G165" i="3"/>
  <c r="F165" i="3"/>
  <c r="E165" i="3"/>
  <c r="D165" i="3"/>
  <c r="C165" i="3"/>
  <c r="B165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M162" i="3"/>
  <c r="L162" i="3"/>
  <c r="K162" i="3"/>
  <c r="J162" i="3"/>
  <c r="I162" i="3"/>
  <c r="H162" i="3"/>
  <c r="G162" i="3"/>
  <c r="F162" i="3"/>
  <c r="E162" i="3"/>
  <c r="D162" i="3"/>
  <c r="C162" i="3"/>
  <c r="B162" i="3"/>
  <c r="M161" i="3"/>
  <c r="L161" i="3"/>
  <c r="K161" i="3"/>
  <c r="J161" i="3"/>
  <c r="I161" i="3"/>
  <c r="H161" i="3"/>
  <c r="G161" i="3"/>
  <c r="F161" i="3"/>
  <c r="E161" i="3"/>
  <c r="D161" i="3"/>
  <c r="C161" i="3"/>
  <c r="B161" i="3"/>
  <c r="M160" i="3"/>
  <c r="L160" i="3"/>
  <c r="K160" i="3"/>
  <c r="J160" i="3"/>
  <c r="I160" i="3"/>
  <c r="H160" i="3"/>
  <c r="G160" i="3"/>
  <c r="F160" i="3"/>
  <c r="E160" i="3"/>
  <c r="D160" i="3"/>
  <c r="C160" i="3"/>
  <c r="B160" i="3"/>
  <c r="M159" i="3"/>
  <c r="L159" i="3"/>
  <c r="K159" i="3"/>
  <c r="J159" i="3"/>
  <c r="I159" i="3"/>
  <c r="H159" i="3"/>
  <c r="G159" i="3"/>
  <c r="F159" i="3"/>
  <c r="E159" i="3"/>
  <c r="D159" i="3"/>
  <c r="C159" i="3"/>
  <c r="B159" i="3"/>
  <c r="M158" i="3"/>
  <c r="L158" i="3"/>
  <c r="K158" i="3"/>
  <c r="J158" i="3"/>
  <c r="I158" i="3"/>
  <c r="H158" i="3"/>
  <c r="G158" i="3"/>
  <c r="F158" i="3"/>
  <c r="E158" i="3"/>
  <c r="D158" i="3"/>
  <c r="C158" i="3"/>
  <c r="B158" i="3"/>
  <c r="M157" i="3"/>
  <c r="L157" i="3"/>
  <c r="K157" i="3"/>
  <c r="J157" i="3"/>
  <c r="I157" i="3"/>
  <c r="H157" i="3"/>
  <c r="G157" i="3"/>
  <c r="F157" i="3"/>
  <c r="E157" i="3"/>
  <c r="D157" i="3"/>
  <c r="C157" i="3"/>
  <c r="B157" i="3"/>
  <c r="M156" i="3"/>
  <c r="L156" i="3"/>
  <c r="K156" i="3"/>
  <c r="J156" i="3"/>
  <c r="I156" i="3"/>
  <c r="H156" i="3"/>
  <c r="G156" i="3"/>
  <c r="F156" i="3"/>
  <c r="E156" i="3"/>
  <c r="D156" i="3"/>
  <c r="C156" i="3"/>
  <c r="B156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M154" i="3"/>
  <c r="L154" i="3"/>
  <c r="K154" i="3"/>
  <c r="J154" i="3"/>
  <c r="I154" i="3"/>
  <c r="H154" i="3"/>
  <c r="G154" i="3"/>
  <c r="F154" i="3"/>
  <c r="E154" i="3"/>
  <c r="D154" i="3"/>
  <c r="C154" i="3"/>
  <c r="B154" i="3"/>
  <c r="M153" i="3"/>
  <c r="L153" i="3"/>
  <c r="K153" i="3"/>
  <c r="J153" i="3"/>
  <c r="I153" i="3"/>
  <c r="H153" i="3"/>
  <c r="G153" i="3"/>
  <c r="F153" i="3"/>
  <c r="E153" i="3"/>
  <c r="D153" i="3"/>
  <c r="C153" i="3"/>
  <c r="B153" i="3"/>
  <c r="M152" i="3"/>
  <c r="L152" i="3"/>
  <c r="K152" i="3"/>
  <c r="J152" i="3"/>
  <c r="I152" i="3"/>
  <c r="H152" i="3"/>
  <c r="G152" i="3"/>
  <c r="F152" i="3"/>
  <c r="E152" i="3"/>
  <c r="D152" i="3"/>
  <c r="C152" i="3"/>
  <c r="B152" i="3"/>
  <c r="M151" i="3"/>
  <c r="L151" i="3"/>
  <c r="K151" i="3"/>
  <c r="J151" i="3"/>
  <c r="I151" i="3"/>
  <c r="H151" i="3"/>
  <c r="G151" i="3"/>
  <c r="F151" i="3"/>
  <c r="E151" i="3"/>
  <c r="D151" i="3"/>
  <c r="C151" i="3"/>
  <c r="B151" i="3"/>
  <c r="M150" i="3"/>
  <c r="L150" i="3"/>
  <c r="K150" i="3"/>
  <c r="J150" i="3"/>
  <c r="I150" i="3"/>
  <c r="H150" i="3"/>
  <c r="G150" i="3"/>
  <c r="F150" i="3"/>
  <c r="E150" i="3"/>
  <c r="D150" i="3"/>
  <c r="C150" i="3"/>
  <c r="B150" i="3"/>
  <c r="M149" i="3"/>
  <c r="L149" i="3"/>
  <c r="K149" i="3"/>
  <c r="J149" i="3"/>
  <c r="I149" i="3"/>
  <c r="H149" i="3"/>
  <c r="G149" i="3"/>
  <c r="F149" i="3"/>
  <c r="E149" i="3"/>
  <c r="D149" i="3"/>
  <c r="C149" i="3"/>
  <c r="B149" i="3"/>
  <c r="M148" i="3"/>
  <c r="L148" i="3"/>
  <c r="K148" i="3"/>
  <c r="J148" i="3"/>
  <c r="I148" i="3"/>
  <c r="H148" i="3"/>
  <c r="G148" i="3"/>
  <c r="F148" i="3"/>
  <c r="E148" i="3"/>
  <c r="D148" i="3"/>
  <c r="C148" i="3"/>
  <c r="B148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M146" i="3"/>
  <c r="L146" i="3"/>
  <c r="K146" i="3"/>
  <c r="J146" i="3"/>
  <c r="I146" i="3"/>
  <c r="H146" i="3"/>
  <c r="G146" i="3"/>
  <c r="F146" i="3"/>
  <c r="E146" i="3"/>
  <c r="D146" i="3"/>
  <c r="C146" i="3"/>
  <c r="B146" i="3"/>
  <c r="M145" i="3"/>
  <c r="L145" i="3"/>
  <c r="K145" i="3"/>
  <c r="J145" i="3"/>
  <c r="I145" i="3"/>
  <c r="H145" i="3"/>
  <c r="G145" i="3"/>
  <c r="F145" i="3"/>
  <c r="E145" i="3"/>
  <c r="D145" i="3"/>
  <c r="C145" i="3"/>
  <c r="B145" i="3"/>
  <c r="M144" i="3"/>
  <c r="L144" i="3"/>
  <c r="K144" i="3"/>
  <c r="J144" i="3"/>
  <c r="I144" i="3"/>
  <c r="H144" i="3"/>
  <c r="G144" i="3"/>
  <c r="F144" i="3"/>
  <c r="E144" i="3"/>
  <c r="D144" i="3"/>
  <c r="C144" i="3"/>
  <c r="B144" i="3"/>
  <c r="M143" i="3"/>
  <c r="L143" i="3"/>
  <c r="K143" i="3"/>
  <c r="J143" i="3"/>
  <c r="I143" i="3"/>
  <c r="H143" i="3"/>
  <c r="G143" i="3"/>
  <c r="F143" i="3"/>
  <c r="E143" i="3"/>
  <c r="D143" i="3"/>
  <c r="C143" i="3"/>
  <c r="B143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M141" i="3"/>
  <c r="L141" i="3"/>
  <c r="K141" i="3"/>
  <c r="J141" i="3"/>
  <c r="I141" i="3"/>
  <c r="H141" i="3"/>
  <c r="G141" i="3"/>
  <c r="F141" i="3"/>
  <c r="E141" i="3"/>
  <c r="D141" i="3"/>
  <c r="C141" i="3"/>
  <c r="B141" i="3"/>
  <c r="M140" i="3"/>
  <c r="L140" i="3"/>
  <c r="K140" i="3"/>
  <c r="J140" i="3"/>
  <c r="I140" i="3"/>
  <c r="H140" i="3"/>
  <c r="G140" i="3"/>
  <c r="F140" i="3"/>
  <c r="E140" i="3"/>
  <c r="D140" i="3"/>
  <c r="C140" i="3"/>
  <c r="B140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M138" i="3"/>
  <c r="L138" i="3"/>
  <c r="K138" i="3"/>
  <c r="J138" i="3"/>
  <c r="I138" i="3"/>
  <c r="H138" i="3"/>
  <c r="G138" i="3"/>
  <c r="F138" i="3"/>
  <c r="E138" i="3"/>
  <c r="D138" i="3"/>
  <c r="C138" i="3"/>
  <c r="B138" i="3"/>
  <c r="M137" i="3"/>
  <c r="L137" i="3"/>
  <c r="K137" i="3"/>
  <c r="J137" i="3"/>
  <c r="I137" i="3"/>
  <c r="H137" i="3"/>
  <c r="G137" i="3"/>
  <c r="F137" i="3"/>
  <c r="E137" i="3"/>
  <c r="D137" i="3"/>
  <c r="C137" i="3"/>
  <c r="B137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M135" i="3"/>
  <c r="L135" i="3"/>
  <c r="K135" i="3"/>
  <c r="J135" i="3"/>
  <c r="I135" i="3"/>
  <c r="H135" i="3"/>
  <c r="G135" i="3"/>
  <c r="F135" i="3"/>
  <c r="E135" i="3"/>
  <c r="D135" i="3"/>
  <c r="C135" i="3"/>
  <c r="B135" i="3"/>
  <c r="M134" i="3"/>
  <c r="L134" i="3"/>
  <c r="K134" i="3"/>
  <c r="J134" i="3"/>
  <c r="I134" i="3"/>
  <c r="H134" i="3"/>
  <c r="G134" i="3"/>
  <c r="F134" i="3"/>
  <c r="E134" i="3"/>
  <c r="D134" i="3"/>
  <c r="C134" i="3"/>
  <c r="B134" i="3"/>
  <c r="M133" i="3"/>
  <c r="L133" i="3"/>
  <c r="K133" i="3"/>
  <c r="J133" i="3"/>
  <c r="I133" i="3"/>
  <c r="H133" i="3"/>
  <c r="G133" i="3"/>
  <c r="F133" i="3"/>
  <c r="E133" i="3"/>
  <c r="D133" i="3"/>
  <c r="C133" i="3"/>
  <c r="B133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M130" i="3"/>
  <c r="L130" i="3"/>
  <c r="K130" i="3"/>
  <c r="J130" i="3"/>
  <c r="I130" i="3"/>
  <c r="H130" i="3"/>
  <c r="G130" i="3"/>
  <c r="F130" i="3"/>
  <c r="E130" i="3"/>
  <c r="D130" i="3"/>
  <c r="C130" i="3"/>
  <c r="B130" i="3"/>
  <c r="M129" i="3"/>
  <c r="L129" i="3"/>
  <c r="K129" i="3"/>
  <c r="J129" i="3"/>
  <c r="I129" i="3"/>
  <c r="H129" i="3"/>
  <c r="G129" i="3"/>
  <c r="F129" i="3"/>
  <c r="E129" i="3"/>
  <c r="D129" i="3"/>
  <c r="C129" i="3"/>
  <c r="B129" i="3"/>
  <c r="M128" i="3"/>
  <c r="L128" i="3"/>
  <c r="K128" i="3"/>
  <c r="J128" i="3"/>
  <c r="I128" i="3"/>
  <c r="H128" i="3"/>
  <c r="G128" i="3"/>
  <c r="F128" i="3"/>
  <c r="E128" i="3"/>
  <c r="D128" i="3"/>
  <c r="C128" i="3"/>
  <c r="B128" i="3"/>
  <c r="M127" i="3"/>
  <c r="L127" i="3"/>
  <c r="K127" i="3"/>
  <c r="J127" i="3"/>
  <c r="I127" i="3"/>
  <c r="H127" i="3"/>
  <c r="G127" i="3"/>
  <c r="F127" i="3"/>
  <c r="E127" i="3"/>
  <c r="D127" i="3"/>
  <c r="C127" i="3"/>
  <c r="B127" i="3"/>
  <c r="M126" i="3"/>
  <c r="L126" i="3"/>
  <c r="K126" i="3"/>
  <c r="J126" i="3"/>
  <c r="I126" i="3"/>
  <c r="H126" i="3"/>
  <c r="G126" i="3"/>
  <c r="F126" i="3"/>
  <c r="E126" i="3"/>
  <c r="D126" i="3"/>
  <c r="C126" i="3"/>
  <c r="B126" i="3"/>
  <c r="M125" i="3"/>
  <c r="L125" i="3"/>
  <c r="K125" i="3"/>
  <c r="J125" i="3"/>
  <c r="I125" i="3"/>
  <c r="H125" i="3"/>
  <c r="G125" i="3"/>
  <c r="F125" i="3"/>
  <c r="E125" i="3"/>
  <c r="D125" i="3"/>
  <c r="C125" i="3"/>
  <c r="B125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M121" i="3"/>
  <c r="L121" i="3"/>
  <c r="K121" i="3"/>
  <c r="J121" i="3"/>
  <c r="I121" i="3"/>
  <c r="H121" i="3"/>
  <c r="G121" i="3"/>
  <c r="F121" i="3"/>
  <c r="E121" i="3"/>
  <c r="D121" i="3"/>
  <c r="C121" i="3"/>
  <c r="B121" i="3"/>
  <c r="M120" i="3"/>
  <c r="L120" i="3"/>
  <c r="K120" i="3"/>
  <c r="J120" i="3"/>
  <c r="I120" i="3"/>
  <c r="H120" i="3"/>
  <c r="G120" i="3"/>
  <c r="F120" i="3"/>
  <c r="E120" i="3"/>
  <c r="D120" i="3"/>
  <c r="C120" i="3"/>
  <c r="B120" i="3"/>
  <c r="M119" i="3"/>
  <c r="L119" i="3"/>
  <c r="K119" i="3"/>
  <c r="J119" i="3"/>
  <c r="I119" i="3"/>
  <c r="H119" i="3"/>
  <c r="G119" i="3"/>
  <c r="F119" i="3"/>
  <c r="E119" i="3"/>
  <c r="D119" i="3"/>
  <c r="C119" i="3"/>
  <c r="B119" i="3"/>
  <c r="M118" i="3"/>
  <c r="L118" i="3"/>
  <c r="K118" i="3"/>
  <c r="J118" i="3"/>
  <c r="I118" i="3"/>
  <c r="H118" i="3"/>
  <c r="G118" i="3"/>
  <c r="F118" i="3"/>
  <c r="E118" i="3"/>
  <c r="D118" i="3"/>
  <c r="C118" i="3"/>
  <c r="B118" i="3"/>
  <c r="M117" i="3"/>
  <c r="L117" i="3"/>
  <c r="K117" i="3"/>
  <c r="J117" i="3"/>
  <c r="I117" i="3"/>
  <c r="H117" i="3"/>
  <c r="G117" i="3"/>
  <c r="F117" i="3"/>
  <c r="E117" i="3"/>
  <c r="D117" i="3"/>
  <c r="C117" i="3"/>
  <c r="B117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M114" i="3"/>
  <c r="L114" i="3"/>
  <c r="K114" i="3"/>
  <c r="J114" i="3"/>
  <c r="I114" i="3"/>
  <c r="H114" i="3"/>
  <c r="G114" i="3"/>
  <c r="F114" i="3"/>
  <c r="E114" i="3"/>
  <c r="D114" i="3"/>
  <c r="C114" i="3"/>
  <c r="B114" i="3"/>
  <c r="M113" i="3"/>
  <c r="L113" i="3"/>
  <c r="K113" i="3"/>
  <c r="J113" i="3"/>
  <c r="I113" i="3"/>
  <c r="H113" i="3"/>
  <c r="G113" i="3"/>
  <c r="F113" i="3"/>
  <c r="E113" i="3"/>
  <c r="D113" i="3"/>
  <c r="C113" i="3"/>
  <c r="B113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M111" i="3"/>
  <c r="L111" i="3"/>
  <c r="K111" i="3"/>
  <c r="J111" i="3"/>
  <c r="I111" i="3"/>
  <c r="H111" i="3"/>
  <c r="G111" i="3"/>
  <c r="F111" i="3"/>
  <c r="E111" i="3"/>
  <c r="D111" i="3"/>
  <c r="C111" i="3"/>
  <c r="B111" i="3"/>
  <c r="M110" i="3"/>
  <c r="L110" i="3"/>
  <c r="K110" i="3"/>
  <c r="J110" i="3"/>
  <c r="I110" i="3"/>
  <c r="H110" i="3"/>
  <c r="G110" i="3"/>
  <c r="F110" i="3"/>
  <c r="E110" i="3"/>
  <c r="D110" i="3"/>
  <c r="C110" i="3"/>
  <c r="B110" i="3"/>
  <c r="M109" i="3"/>
  <c r="L109" i="3"/>
  <c r="K109" i="3"/>
  <c r="J109" i="3"/>
  <c r="I109" i="3"/>
  <c r="H109" i="3"/>
  <c r="G109" i="3"/>
  <c r="F109" i="3"/>
  <c r="E109" i="3"/>
  <c r="D109" i="3"/>
  <c r="C109" i="3"/>
  <c r="B109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M106" i="3"/>
  <c r="L106" i="3"/>
  <c r="K106" i="3"/>
  <c r="J106" i="3"/>
  <c r="I106" i="3"/>
  <c r="H106" i="3"/>
  <c r="G106" i="3"/>
  <c r="F106" i="3"/>
  <c r="E106" i="3"/>
  <c r="D106" i="3"/>
  <c r="C106" i="3"/>
  <c r="B106" i="3"/>
  <c r="M105" i="3"/>
  <c r="L105" i="3"/>
  <c r="K105" i="3"/>
  <c r="J105" i="3"/>
  <c r="I105" i="3"/>
  <c r="H105" i="3"/>
  <c r="G105" i="3"/>
  <c r="F105" i="3"/>
  <c r="E105" i="3"/>
  <c r="D105" i="3"/>
  <c r="C105" i="3"/>
  <c r="B105" i="3"/>
  <c r="M104" i="3"/>
  <c r="L104" i="3"/>
  <c r="K104" i="3"/>
  <c r="J104" i="3"/>
  <c r="I104" i="3"/>
  <c r="H104" i="3"/>
  <c r="G104" i="3"/>
  <c r="F104" i="3"/>
  <c r="E104" i="3"/>
  <c r="D104" i="3"/>
  <c r="C104" i="3"/>
  <c r="B104" i="3"/>
  <c r="M103" i="3"/>
  <c r="L103" i="3"/>
  <c r="K103" i="3"/>
  <c r="J103" i="3"/>
  <c r="I103" i="3"/>
  <c r="H103" i="3"/>
  <c r="G103" i="3"/>
  <c r="F103" i="3"/>
  <c r="E103" i="3"/>
  <c r="D103" i="3"/>
  <c r="C103" i="3"/>
  <c r="B103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M101" i="3"/>
  <c r="L101" i="3"/>
  <c r="K101" i="3"/>
  <c r="J101" i="3"/>
  <c r="I101" i="3"/>
  <c r="H101" i="3"/>
  <c r="G101" i="3"/>
  <c r="F101" i="3"/>
  <c r="E101" i="3"/>
  <c r="D101" i="3"/>
  <c r="C101" i="3"/>
  <c r="B101" i="3"/>
  <c r="M100" i="3"/>
  <c r="L100" i="3"/>
  <c r="K100" i="3"/>
  <c r="J100" i="3"/>
  <c r="I100" i="3"/>
  <c r="H100" i="3"/>
  <c r="G100" i="3"/>
  <c r="F100" i="3"/>
  <c r="E100" i="3"/>
  <c r="D100" i="3"/>
  <c r="C100" i="3"/>
  <c r="B100" i="3"/>
  <c r="M99" i="3"/>
  <c r="L99" i="3"/>
  <c r="K99" i="3"/>
  <c r="J99" i="3"/>
  <c r="I99" i="3"/>
  <c r="H99" i="3"/>
  <c r="G99" i="3"/>
  <c r="F99" i="3"/>
  <c r="E99" i="3"/>
  <c r="D99" i="3"/>
  <c r="C99" i="3"/>
  <c r="B99" i="3"/>
  <c r="M98" i="3"/>
  <c r="L98" i="3"/>
  <c r="K98" i="3"/>
  <c r="J98" i="3"/>
  <c r="I98" i="3"/>
  <c r="H98" i="3"/>
  <c r="G98" i="3"/>
  <c r="F98" i="3"/>
  <c r="E98" i="3"/>
  <c r="D98" i="3"/>
  <c r="C98" i="3"/>
  <c r="B98" i="3"/>
  <c r="M97" i="3"/>
  <c r="L97" i="3"/>
  <c r="K97" i="3"/>
  <c r="J97" i="3"/>
  <c r="I97" i="3"/>
  <c r="H97" i="3"/>
  <c r="G97" i="3"/>
  <c r="F97" i="3"/>
  <c r="E97" i="3"/>
  <c r="D97" i="3"/>
  <c r="C97" i="3"/>
  <c r="B97" i="3"/>
  <c r="M96" i="3"/>
  <c r="L96" i="3"/>
  <c r="K96" i="3"/>
  <c r="J96" i="3"/>
  <c r="I96" i="3"/>
  <c r="H96" i="3"/>
  <c r="G96" i="3"/>
  <c r="F96" i="3"/>
  <c r="E96" i="3"/>
  <c r="D96" i="3"/>
  <c r="C96" i="3"/>
  <c r="B96" i="3"/>
  <c r="M95" i="3"/>
  <c r="L95" i="3"/>
  <c r="K95" i="3"/>
  <c r="J95" i="3"/>
  <c r="I95" i="3"/>
  <c r="H95" i="3"/>
  <c r="G95" i="3"/>
  <c r="F95" i="3"/>
  <c r="E95" i="3"/>
  <c r="D95" i="3"/>
  <c r="C95" i="3"/>
  <c r="B95" i="3"/>
  <c r="M94" i="3"/>
  <c r="L94" i="3"/>
  <c r="K94" i="3"/>
  <c r="J94" i="3"/>
  <c r="I94" i="3"/>
  <c r="H94" i="3"/>
  <c r="G94" i="3"/>
  <c r="F94" i="3"/>
  <c r="E94" i="3"/>
  <c r="D94" i="3"/>
  <c r="C94" i="3"/>
  <c r="B94" i="3"/>
  <c r="M93" i="3"/>
  <c r="L93" i="3"/>
  <c r="K93" i="3"/>
  <c r="J93" i="3"/>
  <c r="I93" i="3"/>
  <c r="H93" i="3"/>
  <c r="G93" i="3"/>
  <c r="F93" i="3"/>
  <c r="E93" i="3"/>
  <c r="D93" i="3"/>
  <c r="C93" i="3"/>
  <c r="B93" i="3"/>
  <c r="M92" i="3"/>
  <c r="L92" i="3"/>
  <c r="K92" i="3"/>
  <c r="J92" i="3"/>
  <c r="I92" i="3"/>
  <c r="H92" i="3"/>
  <c r="G92" i="3"/>
  <c r="F92" i="3"/>
  <c r="E92" i="3"/>
  <c r="D92" i="3"/>
  <c r="C92" i="3"/>
  <c r="B92" i="3"/>
  <c r="M91" i="3"/>
  <c r="L91" i="3"/>
  <c r="K91" i="3"/>
  <c r="J91" i="3"/>
  <c r="I91" i="3"/>
  <c r="H91" i="3"/>
  <c r="G91" i="3"/>
  <c r="F91" i="3"/>
  <c r="E91" i="3"/>
  <c r="D91" i="3"/>
  <c r="C91" i="3"/>
  <c r="B91" i="3"/>
  <c r="M90" i="3"/>
  <c r="L90" i="3"/>
  <c r="K90" i="3"/>
  <c r="J90" i="3"/>
  <c r="I90" i="3"/>
  <c r="H90" i="3"/>
  <c r="G90" i="3"/>
  <c r="F90" i="3"/>
  <c r="E90" i="3"/>
  <c r="D90" i="3"/>
  <c r="C90" i="3"/>
  <c r="B90" i="3"/>
  <c r="M89" i="3"/>
  <c r="L89" i="3"/>
  <c r="K89" i="3"/>
  <c r="J89" i="3"/>
  <c r="I89" i="3"/>
  <c r="H89" i="3"/>
  <c r="G89" i="3"/>
  <c r="F89" i="3"/>
  <c r="E89" i="3"/>
  <c r="D89" i="3"/>
  <c r="C89" i="3"/>
  <c r="B89" i="3"/>
  <c r="M88" i="3"/>
  <c r="L88" i="3"/>
  <c r="K88" i="3"/>
  <c r="J88" i="3"/>
  <c r="I88" i="3"/>
  <c r="H88" i="3"/>
  <c r="G88" i="3"/>
  <c r="F88" i="3"/>
  <c r="E88" i="3"/>
  <c r="D88" i="3"/>
  <c r="C88" i="3"/>
  <c r="B88" i="3"/>
  <c r="M87" i="3"/>
  <c r="L87" i="3"/>
  <c r="K87" i="3"/>
  <c r="J87" i="3"/>
  <c r="I87" i="3"/>
  <c r="H87" i="3"/>
  <c r="G87" i="3"/>
  <c r="F87" i="3"/>
  <c r="E87" i="3"/>
  <c r="D87" i="3"/>
  <c r="C87" i="3"/>
  <c r="B87" i="3"/>
  <c r="M86" i="3"/>
  <c r="L86" i="3"/>
  <c r="K86" i="3"/>
  <c r="J86" i="3"/>
  <c r="I86" i="3"/>
  <c r="H86" i="3"/>
  <c r="G86" i="3"/>
  <c r="F86" i="3"/>
  <c r="E86" i="3"/>
  <c r="D86" i="3"/>
  <c r="C86" i="3"/>
  <c r="B86" i="3"/>
  <c r="M85" i="3"/>
  <c r="L85" i="3"/>
  <c r="K85" i="3"/>
  <c r="J85" i="3"/>
  <c r="I85" i="3"/>
  <c r="H85" i="3"/>
  <c r="G85" i="3"/>
  <c r="F85" i="3"/>
  <c r="E85" i="3"/>
  <c r="D85" i="3"/>
  <c r="C85" i="3"/>
  <c r="B85" i="3"/>
  <c r="M84" i="3"/>
  <c r="L84" i="3"/>
  <c r="K84" i="3"/>
  <c r="J84" i="3"/>
  <c r="I84" i="3"/>
  <c r="H84" i="3"/>
  <c r="G84" i="3"/>
  <c r="F84" i="3"/>
  <c r="E84" i="3"/>
  <c r="D84" i="3"/>
  <c r="C84" i="3"/>
  <c r="B84" i="3"/>
  <c r="M83" i="3"/>
  <c r="L83" i="3"/>
  <c r="K83" i="3"/>
  <c r="J83" i="3"/>
  <c r="I83" i="3"/>
  <c r="H83" i="3"/>
  <c r="G83" i="3"/>
  <c r="F83" i="3"/>
  <c r="E83" i="3"/>
  <c r="D83" i="3"/>
  <c r="C83" i="3"/>
  <c r="B83" i="3"/>
  <c r="M82" i="3"/>
  <c r="L82" i="3"/>
  <c r="K82" i="3"/>
  <c r="J82" i="3"/>
  <c r="I82" i="3"/>
  <c r="H82" i="3"/>
  <c r="G82" i="3"/>
  <c r="F82" i="3"/>
  <c r="E82" i="3"/>
  <c r="D82" i="3"/>
  <c r="C82" i="3"/>
  <c r="B82" i="3"/>
  <c r="M81" i="3"/>
  <c r="L81" i="3"/>
  <c r="K81" i="3"/>
  <c r="J81" i="3"/>
  <c r="I81" i="3"/>
  <c r="H81" i="3"/>
  <c r="G81" i="3"/>
  <c r="F81" i="3"/>
  <c r="E81" i="3"/>
  <c r="D81" i="3"/>
  <c r="C81" i="3"/>
  <c r="B81" i="3"/>
  <c r="M80" i="3"/>
  <c r="L80" i="3"/>
  <c r="K80" i="3"/>
  <c r="J80" i="3"/>
  <c r="I80" i="3"/>
  <c r="H80" i="3"/>
  <c r="G80" i="3"/>
  <c r="F80" i="3"/>
  <c r="E80" i="3"/>
  <c r="D80" i="3"/>
  <c r="C80" i="3"/>
  <c r="B80" i="3"/>
  <c r="M79" i="3"/>
  <c r="L79" i="3"/>
  <c r="K79" i="3"/>
  <c r="J79" i="3"/>
  <c r="I79" i="3"/>
  <c r="H79" i="3"/>
  <c r="G79" i="3"/>
  <c r="F79" i="3"/>
  <c r="E79" i="3"/>
  <c r="D79" i="3"/>
  <c r="C79" i="3"/>
  <c r="B79" i="3"/>
  <c r="M78" i="3"/>
  <c r="L78" i="3"/>
  <c r="K78" i="3"/>
  <c r="J78" i="3"/>
  <c r="I78" i="3"/>
  <c r="H78" i="3"/>
  <c r="G78" i="3"/>
  <c r="F78" i="3"/>
  <c r="E78" i="3"/>
  <c r="D78" i="3"/>
  <c r="C78" i="3"/>
  <c r="B78" i="3"/>
  <c r="M77" i="3"/>
  <c r="L77" i="3"/>
  <c r="K77" i="3"/>
  <c r="J77" i="3"/>
  <c r="I77" i="3"/>
  <c r="H77" i="3"/>
  <c r="G77" i="3"/>
  <c r="F77" i="3"/>
  <c r="E77" i="3"/>
  <c r="D77" i="3"/>
  <c r="C77" i="3"/>
  <c r="B77" i="3"/>
  <c r="M76" i="3"/>
  <c r="L76" i="3"/>
  <c r="K76" i="3"/>
  <c r="J76" i="3"/>
  <c r="I76" i="3"/>
  <c r="H76" i="3"/>
  <c r="G76" i="3"/>
  <c r="F76" i="3"/>
  <c r="E76" i="3"/>
  <c r="D76" i="3"/>
  <c r="C76" i="3"/>
  <c r="B76" i="3"/>
  <c r="M75" i="3"/>
  <c r="L75" i="3"/>
  <c r="K75" i="3"/>
  <c r="J75" i="3"/>
  <c r="I75" i="3"/>
  <c r="H75" i="3"/>
  <c r="G75" i="3"/>
  <c r="F75" i="3"/>
  <c r="E75" i="3"/>
  <c r="D75" i="3"/>
  <c r="C75" i="3"/>
  <c r="B75" i="3"/>
  <c r="M74" i="3"/>
  <c r="L74" i="3"/>
  <c r="K74" i="3"/>
  <c r="J74" i="3"/>
  <c r="I74" i="3"/>
  <c r="H74" i="3"/>
  <c r="G74" i="3"/>
  <c r="F74" i="3"/>
  <c r="E74" i="3"/>
  <c r="D74" i="3"/>
  <c r="C74" i="3"/>
  <c r="B74" i="3"/>
  <c r="M73" i="3"/>
  <c r="L73" i="3"/>
  <c r="K73" i="3"/>
  <c r="J73" i="3"/>
  <c r="I73" i="3"/>
  <c r="H73" i="3"/>
  <c r="G73" i="3"/>
  <c r="F73" i="3"/>
  <c r="E73" i="3"/>
  <c r="D73" i="3"/>
  <c r="C73" i="3"/>
  <c r="B73" i="3"/>
  <c r="M72" i="3"/>
  <c r="L72" i="3"/>
  <c r="K72" i="3"/>
  <c r="J72" i="3"/>
  <c r="I72" i="3"/>
  <c r="H72" i="3"/>
  <c r="G72" i="3"/>
  <c r="F72" i="3"/>
  <c r="E72" i="3"/>
  <c r="D72" i="3"/>
  <c r="C72" i="3"/>
  <c r="B72" i="3"/>
  <c r="M71" i="3"/>
  <c r="L71" i="3"/>
  <c r="K71" i="3"/>
  <c r="J71" i="3"/>
  <c r="I71" i="3"/>
  <c r="H71" i="3"/>
  <c r="G71" i="3"/>
  <c r="F71" i="3"/>
  <c r="E71" i="3"/>
  <c r="D71" i="3"/>
  <c r="C71" i="3"/>
  <c r="B71" i="3"/>
  <c r="M70" i="3"/>
  <c r="L70" i="3"/>
  <c r="K70" i="3"/>
  <c r="J70" i="3"/>
  <c r="I70" i="3"/>
  <c r="H70" i="3"/>
  <c r="G70" i="3"/>
  <c r="F70" i="3"/>
  <c r="E70" i="3"/>
  <c r="D70" i="3"/>
  <c r="C70" i="3"/>
  <c r="B70" i="3"/>
  <c r="M69" i="3"/>
  <c r="L69" i="3"/>
  <c r="K69" i="3"/>
  <c r="J69" i="3"/>
  <c r="I69" i="3"/>
  <c r="H69" i="3"/>
  <c r="G69" i="3"/>
  <c r="F69" i="3"/>
  <c r="E69" i="3"/>
  <c r="D69" i="3"/>
  <c r="C69" i="3"/>
  <c r="B69" i="3"/>
  <c r="M68" i="3"/>
  <c r="L68" i="3"/>
  <c r="K68" i="3"/>
  <c r="J68" i="3"/>
  <c r="I68" i="3"/>
  <c r="H68" i="3"/>
  <c r="G68" i="3"/>
  <c r="F68" i="3"/>
  <c r="E68" i="3"/>
  <c r="D68" i="3"/>
  <c r="C68" i="3"/>
  <c r="B68" i="3"/>
  <c r="M67" i="3"/>
  <c r="L67" i="3"/>
  <c r="K67" i="3"/>
  <c r="J67" i="3"/>
  <c r="I67" i="3"/>
  <c r="H67" i="3"/>
  <c r="G67" i="3"/>
  <c r="F67" i="3"/>
  <c r="E67" i="3"/>
  <c r="D67" i="3"/>
  <c r="C67" i="3"/>
  <c r="B67" i="3"/>
  <c r="M66" i="3"/>
  <c r="L66" i="3"/>
  <c r="K66" i="3"/>
  <c r="J66" i="3"/>
  <c r="I66" i="3"/>
  <c r="H66" i="3"/>
  <c r="G66" i="3"/>
  <c r="F66" i="3"/>
  <c r="E66" i="3"/>
  <c r="D66" i="3"/>
  <c r="C66" i="3"/>
  <c r="B66" i="3"/>
  <c r="M65" i="3"/>
  <c r="L65" i="3"/>
  <c r="K65" i="3"/>
  <c r="J65" i="3"/>
  <c r="I65" i="3"/>
  <c r="H65" i="3"/>
  <c r="G65" i="3"/>
  <c r="F65" i="3"/>
  <c r="E65" i="3"/>
  <c r="D65" i="3"/>
  <c r="C65" i="3"/>
  <c r="B65" i="3"/>
  <c r="M64" i="3"/>
  <c r="L64" i="3"/>
  <c r="K64" i="3"/>
  <c r="J64" i="3"/>
  <c r="I64" i="3"/>
  <c r="H64" i="3"/>
  <c r="G64" i="3"/>
  <c r="F64" i="3"/>
  <c r="E64" i="3"/>
  <c r="D64" i="3"/>
  <c r="C64" i="3"/>
  <c r="B64" i="3"/>
  <c r="M63" i="3"/>
  <c r="L63" i="3"/>
  <c r="K63" i="3"/>
  <c r="J63" i="3"/>
  <c r="I63" i="3"/>
  <c r="H63" i="3"/>
  <c r="G63" i="3"/>
  <c r="F63" i="3"/>
  <c r="E63" i="3"/>
  <c r="D63" i="3"/>
  <c r="C63" i="3"/>
  <c r="B63" i="3"/>
  <c r="M62" i="3"/>
  <c r="L62" i="3"/>
  <c r="K62" i="3"/>
  <c r="J62" i="3"/>
  <c r="I62" i="3"/>
  <c r="H62" i="3"/>
  <c r="G62" i="3"/>
  <c r="F62" i="3"/>
  <c r="E62" i="3"/>
  <c r="D62" i="3"/>
  <c r="C62" i="3"/>
  <c r="B62" i="3"/>
  <c r="M61" i="3"/>
  <c r="L61" i="3"/>
  <c r="K61" i="3"/>
  <c r="J61" i="3"/>
  <c r="I61" i="3"/>
  <c r="H61" i="3"/>
  <c r="G61" i="3"/>
  <c r="F61" i="3"/>
  <c r="E61" i="3"/>
  <c r="D61" i="3"/>
  <c r="C61" i="3"/>
  <c r="B61" i="3"/>
  <c r="M60" i="3"/>
  <c r="L60" i="3"/>
  <c r="K60" i="3"/>
  <c r="J60" i="3"/>
  <c r="I60" i="3"/>
  <c r="H60" i="3"/>
  <c r="G60" i="3"/>
  <c r="F60" i="3"/>
  <c r="E60" i="3"/>
  <c r="D60" i="3"/>
  <c r="C60" i="3"/>
  <c r="B60" i="3"/>
  <c r="M59" i="3"/>
  <c r="L59" i="3"/>
  <c r="K59" i="3"/>
  <c r="J59" i="3"/>
  <c r="I59" i="3"/>
  <c r="H59" i="3"/>
  <c r="G59" i="3"/>
  <c r="F59" i="3"/>
  <c r="E59" i="3"/>
  <c r="D59" i="3"/>
  <c r="C59" i="3"/>
  <c r="B59" i="3"/>
  <c r="M58" i="3"/>
  <c r="L58" i="3"/>
  <c r="K58" i="3"/>
  <c r="J58" i="3"/>
  <c r="I58" i="3"/>
  <c r="H58" i="3"/>
  <c r="G58" i="3"/>
  <c r="F58" i="3"/>
  <c r="E58" i="3"/>
  <c r="D58" i="3"/>
  <c r="C58" i="3"/>
  <c r="B58" i="3"/>
  <c r="M57" i="3"/>
  <c r="L57" i="3"/>
  <c r="K57" i="3"/>
  <c r="J57" i="3"/>
  <c r="I57" i="3"/>
  <c r="H57" i="3"/>
  <c r="G57" i="3"/>
  <c r="F57" i="3"/>
  <c r="E57" i="3"/>
  <c r="D57" i="3"/>
  <c r="C57" i="3"/>
  <c r="B57" i="3"/>
  <c r="M56" i="3"/>
  <c r="L56" i="3"/>
  <c r="K56" i="3"/>
  <c r="J56" i="3"/>
  <c r="I56" i="3"/>
  <c r="H56" i="3"/>
  <c r="G56" i="3"/>
  <c r="F56" i="3"/>
  <c r="E56" i="3"/>
  <c r="D56" i="3"/>
  <c r="C56" i="3"/>
  <c r="B56" i="3"/>
  <c r="M55" i="3"/>
  <c r="L55" i="3"/>
  <c r="K55" i="3"/>
  <c r="J55" i="3"/>
  <c r="I55" i="3"/>
  <c r="H55" i="3"/>
  <c r="G55" i="3"/>
  <c r="F55" i="3"/>
  <c r="E55" i="3"/>
  <c r="D55" i="3"/>
  <c r="C55" i="3"/>
  <c r="B55" i="3"/>
  <c r="M54" i="3"/>
  <c r="L54" i="3"/>
  <c r="K54" i="3"/>
  <c r="J54" i="3"/>
  <c r="I54" i="3"/>
  <c r="H54" i="3"/>
  <c r="G54" i="3"/>
  <c r="F54" i="3"/>
  <c r="E54" i="3"/>
  <c r="D54" i="3"/>
  <c r="C54" i="3"/>
  <c r="B54" i="3"/>
  <c r="M53" i="3"/>
  <c r="L53" i="3"/>
  <c r="K53" i="3"/>
  <c r="J53" i="3"/>
  <c r="I53" i="3"/>
  <c r="H53" i="3"/>
  <c r="G53" i="3"/>
  <c r="F53" i="3"/>
  <c r="E53" i="3"/>
  <c r="D53" i="3"/>
  <c r="C53" i="3"/>
  <c r="B53" i="3"/>
  <c r="M52" i="3"/>
  <c r="L52" i="3"/>
  <c r="K52" i="3"/>
  <c r="J52" i="3"/>
  <c r="I52" i="3"/>
  <c r="H52" i="3"/>
  <c r="G52" i="3"/>
  <c r="F52" i="3"/>
  <c r="E52" i="3"/>
  <c r="D52" i="3"/>
  <c r="C52" i="3"/>
  <c r="B52" i="3"/>
  <c r="M51" i="3"/>
  <c r="L51" i="3"/>
  <c r="K51" i="3"/>
  <c r="J51" i="3"/>
  <c r="I51" i="3"/>
  <c r="H51" i="3"/>
  <c r="G51" i="3"/>
  <c r="F51" i="3"/>
  <c r="E51" i="3"/>
  <c r="D51" i="3"/>
  <c r="C51" i="3"/>
  <c r="B51" i="3"/>
  <c r="M50" i="3"/>
  <c r="L50" i="3"/>
  <c r="K50" i="3"/>
  <c r="J50" i="3"/>
  <c r="I50" i="3"/>
  <c r="H50" i="3"/>
  <c r="G50" i="3"/>
  <c r="F50" i="3"/>
  <c r="E50" i="3"/>
  <c r="D50" i="3"/>
  <c r="C50" i="3"/>
  <c r="B50" i="3"/>
  <c r="M49" i="3"/>
  <c r="L49" i="3"/>
  <c r="K49" i="3"/>
  <c r="J49" i="3"/>
  <c r="I49" i="3"/>
  <c r="H49" i="3"/>
  <c r="G49" i="3"/>
  <c r="F49" i="3"/>
  <c r="E49" i="3"/>
  <c r="D49" i="3"/>
  <c r="C49" i="3"/>
  <c r="B49" i="3"/>
  <c r="M48" i="3"/>
  <c r="L48" i="3"/>
  <c r="K48" i="3"/>
  <c r="J48" i="3"/>
  <c r="I48" i="3"/>
  <c r="H48" i="3"/>
  <c r="G48" i="3"/>
  <c r="F48" i="3"/>
  <c r="E48" i="3"/>
  <c r="D48" i="3"/>
  <c r="C48" i="3"/>
  <c r="B48" i="3"/>
  <c r="M47" i="3"/>
  <c r="L47" i="3"/>
  <c r="K47" i="3"/>
  <c r="J47" i="3"/>
  <c r="I47" i="3"/>
  <c r="H47" i="3"/>
  <c r="G47" i="3"/>
  <c r="F47" i="3"/>
  <c r="E47" i="3"/>
  <c r="D47" i="3"/>
  <c r="C47" i="3"/>
  <c r="B47" i="3"/>
  <c r="M46" i="3"/>
  <c r="L46" i="3"/>
  <c r="K46" i="3"/>
  <c r="J46" i="3"/>
  <c r="I46" i="3"/>
  <c r="H46" i="3"/>
  <c r="G46" i="3"/>
  <c r="F46" i="3"/>
  <c r="E46" i="3"/>
  <c r="D46" i="3"/>
  <c r="C46" i="3"/>
  <c r="B46" i="3"/>
  <c r="M45" i="3"/>
  <c r="L45" i="3"/>
  <c r="K45" i="3"/>
  <c r="J45" i="3"/>
  <c r="I45" i="3"/>
  <c r="H45" i="3"/>
  <c r="G45" i="3"/>
  <c r="F45" i="3"/>
  <c r="E45" i="3"/>
  <c r="D45" i="3"/>
  <c r="C45" i="3"/>
  <c r="B45" i="3"/>
  <c r="M44" i="3"/>
  <c r="L44" i="3"/>
  <c r="K44" i="3"/>
  <c r="J44" i="3"/>
  <c r="I44" i="3"/>
  <c r="H44" i="3"/>
  <c r="G44" i="3"/>
  <c r="F44" i="3"/>
  <c r="E44" i="3"/>
  <c r="D44" i="3"/>
  <c r="C44" i="3"/>
  <c r="B44" i="3"/>
  <c r="M43" i="3"/>
  <c r="L43" i="3"/>
  <c r="K43" i="3"/>
  <c r="J43" i="3"/>
  <c r="I43" i="3"/>
  <c r="H43" i="3"/>
  <c r="G43" i="3"/>
  <c r="F43" i="3"/>
  <c r="E43" i="3"/>
  <c r="D43" i="3"/>
  <c r="C43" i="3"/>
  <c r="B43" i="3"/>
  <c r="M42" i="3"/>
  <c r="L42" i="3"/>
  <c r="K42" i="3"/>
  <c r="J42" i="3"/>
  <c r="I42" i="3"/>
  <c r="H42" i="3"/>
  <c r="G42" i="3"/>
  <c r="F42" i="3"/>
  <c r="E42" i="3"/>
  <c r="D42" i="3"/>
  <c r="C42" i="3"/>
  <c r="B42" i="3"/>
  <c r="M41" i="3"/>
  <c r="L41" i="3"/>
  <c r="K41" i="3"/>
  <c r="J41" i="3"/>
  <c r="I41" i="3"/>
  <c r="H41" i="3"/>
  <c r="G41" i="3"/>
  <c r="F41" i="3"/>
  <c r="E41" i="3"/>
  <c r="D41" i="3"/>
  <c r="C41" i="3"/>
  <c r="B41" i="3"/>
  <c r="M40" i="3"/>
  <c r="L40" i="3"/>
  <c r="K40" i="3"/>
  <c r="J40" i="3"/>
  <c r="I40" i="3"/>
  <c r="H40" i="3"/>
  <c r="G40" i="3"/>
  <c r="F40" i="3"/>
  <c r="E40" i="3"/>
  <c r="D40" i="3"/>
  <c r="C40" i="3"/>
  <c r="B40" i="3"/>
  <c r="M39" i="3"/>
  <c r="L39" i="3"/>
  <c r="K39" i="3"/>
  <c r="J39" i="3"/>
  <c r="I39" i="3"/>
  <c r="H39" i="3"/>
  <c r="G39" i="3"/>
  <c r="F39" i="3"/>
  <c r="E39" i="3"/>
  <c r="D39" i="3"/>
  <c r="C39" i="3"/>
  <c r="B39" i="3"/>
  <c r="M38" i="3"/>
  <c r="L38" i="3"/>
  <c r="K38" i="3"/>
  <c r="J38" i="3"/>
  <c r="I38" i="3"/>
  <c r="H38" i="3"/>
  <c r="G38" i="3"/>
  <c r="F38" i="3"/>
  <c r="E38" i="3"/>
  <c r="D38" i="3"/>
  <c r="C38" i="3"/>
  <c r="B38" i="3"/>
  <c r="M37" i="3"/>
  <c r="L37" i="3"/>
  <c r="K37" i="3"/>
  <c r="J37" i="3"/>
  <c r="I37" i="3"/>
  <c r="H37" i="3"/>
  <c r="G37" i="3"/>
  <c r="F37" i="3"/>
  <c r="E37" i="3"/>
  <c r="D37" i="3"/>
  <c r="C37" i="3"/>
  <c r="B37" i="3"/>
  <c r="M36" i="3"/>
  <c r="L36" i="3"/>
  <c r="K36" i="3"/>
  <c r="J36" i="3"/>
  <c r="I36" i="3"/>
  <c r="H36" i="3"/>
  <c r="G36" i="3"/>
  <c r="F36" i="3"/>
  <c r="E36" i="3"/>
  <c r="D36" i="3"/>
  <c r="C36" i="3"/>
  <c r="B36" i="3"/>
  <c r="M35" i="3"/>
  <c r="L35" i="3"/>
  <c r="K35" i="3"/>
  <c r="J35" i="3"/>
  <c r="I35" i="3"/>
  <c r="H35" i="3"/>
  <c r="G35" i="3"/>
  <c r="F35" i="3"/>
  <c r="E35" i="3"/>
  <c r="D35" i="3"/>
  <c r="C35" i="3"/>
  <c r="B35" i="3"/>
  <c r="M34" i="3"/>
  <c r="L34" i="3"/>
  <c r="K34" i="3"/>
  <c r="J34" i="3"/>
  <c r="I34" i="3"/>
  <c r="H34" i="3"/>
  <c r="G34" i="3"/>
  <c r="F34" i="3"/>
  <c r="E34" i="3"/>
  <c r="D34" i="3"/>
  <c r="C34" i="3"/>
  <c r="B34" i="3"/>
  <c r="M33" i="3"/>
  <c r="L33" i="3"/>
  <c r="K33" i="3"/>
  <c r="J33" i="3"/>
  <c r="I33" i="3"/>
  <c r="H33" i="3"/>
  <c r="G33" i="3"/>
  <c r="F33" i="3"/>
  <c r="E33" i="3"/>
  <c r="D33" i="3"/>
  <c r="C33" i="3"/>
  <c r="B33" i="3"/>
  <c r="M32" i="3"/>
  <c r="L32" i="3"/>
  <c r="K32" i="3"/>
  <c r="J32" i="3"/>
  <c r="I32" i="3"/>
  <c r="H32" i="3"/>
  <c r="G32" i="3"/>
  <c r="F32" i="3"/>
  <c r="E32" i="3"/>
  <c r="D32" i="3"/>
  <c r="C32" i="3"/>
  <c r="B32" i="3"/>
  <c r="M31" i="3"/>
  <c r="L31" i="3"/>
  <c r="K31" i="3"/>
  <c r="J31" i="3"/>
  <c r="I31" i="3"/>
  <c r="H31" i="3"/>
  <c r="G31" i="3"/>
  <c r="F31" i="3"/>
  <c r="E31" i="3"/>
  <c r="D31" i="3"/>
  <c r="C31" i="3"/>
  <c r="B31" i="3"/>
  <c r="M30" i="3"/>
  <c r="L30" i="3"/>
  <c r="K30" i="3"/>
  <c r="J30" i="3"/>
  <c r="I30" i="3"/>
  <c r="H30" i="3"/>
  <c r="G30" i="3"/>
  <c r="F30" i="3"/>
  <c r="E30" i="3"/>
  <c r="D30" i="3"/>
  <c r="C30" i="3"/>
  <c r="B30" i="3"/>
  <c r="M29" i="3"/>
  <c r="L29" i="3"/>
  <c r="K29" i="3"/>
  <c r="J29" i="3"/>
  <c r="I29" i="3"/>
  <c r="H29" i="3"/>
  <c r="G29" i="3"/>
  <c r="F29" i="3"/>
  <c r="E29" i="3"/>
  <c r="D29" i="3"/>
  <c r="C29" i="3"/>
  <c r="B29" i="3"/>
  <c r="M28" i="3"/>
  <c r="L28" i="3"/>
  <c r="K28" i="3"/>
  <c r="J28" i="3"/>
  <c r="I28" i="3"/>
  <c r="H28" i="3"/>
  <c r="G28" i="3"/>
  <c r="F28" i="3"/>
  <c r="E28" i="3"/>
  <c r="D28" i="3"/>
  <c r="C28" i="3"/>
  <c r="B28" i="3"/>
  <c r="M27" i="3"/>
  <c r="L27" i="3"/>
  <c r="K27" i="3"/>
  <c r="J27" i="3"/>
  <c r="I27" i="3"/>
  <c r="H27" i="3"/>
  <c r="G27" i="3"/>
  <c r="F27" i="3"/>
  <c r="E27" i="3"/>
  <c r="D27" i="3"/>
  <c r="C27" i="3"/>
  <c r="B27" i="3"/>
  <c r="M26" i="3"/>
  <c r="L26" i="3"/>
  <c r="K26" i="3"/>
  <c r="J26" i="3"/>
  <c r="I26" i="3"/>
  <c r="H26" i="3"/>
  <c r="G26" i="3"/>
  <c r="F26" i="3"/>
  <c r="E26" i="3"/>
  <c r="D26" i="3"/>
  <c r="C26" i="3"/>
  <c r="B26" i="3"/>
  <c r="M25" i="3"/>
  <c r="L25" i="3"/>
  <c r="K25" i="3"/>
  <c r="J25" i="3"/>
  <c r="I25" i="3"/>
  <c r="H25" i="3"/>
  <c r="G25" i="3"/>
  <c r="F25" i="3"/>
  <c r="E25" i="3"/>
  <c r="D25" i="3"/>
  <c r="C25" i="3"/>
  <c r="B25" i="3"/>
  <c r="M24" i="3"/>
  <c r="L24" i="3"/>
  <c r="K24" i="3"/>
  <c r="J24" i="3"/>
  <c r="I24" i="3"/>
  <c r="H24" i="3"/>
  <c r="G24" i="3"/>
  <c r="F24" i="3"/>
  <c r="E24" i="3"/>
  <c r="D24" i="3"/>
  <c r="C24" i="3"/>
  <c r="B24" i="3"/>
  <c r="M23" i="3"/>
  <c r="L23" i="3"/>
  <c r="K23" i="3"/>
  <c r="J23" i="3"/>
  <c r="I23" i="3"/>
  <c r="H23" i="3"/>
  <c r="G23" i="3"/>
  <c r="F23" i="3"/>
  <c r="E23" i="3"/>
  <c r="D23" i="3"/>
  <c r="C23" i="3"/>
  <c r="B23" i="3"/>
  <c r="M22" i="3"/>
  <c r="L22" i="3"/>
  <c r="K22" i="3"/>
  <c r="J22" i="3"/>
  <c r="I22" i="3"/>
  <c r="H22" i="3"/>
  <c r="G22" i="3"/>
  <c r="F22" i="3"/>
  <c r="E22" i="3"/>
  <c r="D22" i="3"/>
  <c r="C22" i="3"/>
  <c r="B22" i="3"/>
  <c r="M21" i="3"/>
  <c r="L21" i="3"/>
  <c r="K21" i="3"/>
  <c r="J21" i="3"/>
  <c r="I21" i="3"/>
  <c r="H21" i="3"/>
  <c r="G21" i="3"/>
  <c r="F21" i="3"/>
  <c r="E21" i="3"/>
  <c r="D21" i="3"/>
  <c r="C21" i="3"/>
  <c r="B21" i="3"/>
  <c r="M20" i="3"/>
  <c r="L20" i="3"/>
  <c r="K20" i="3"/>
  <c r="J20" i="3"/>
  <c r="I20" i="3"/>
  <c r="H20" i="3"/>
  <c r="G20" i="3"/>
  <c r="F20" i="3"/>
  <c r="E20" i="3"/>
  <c r="D20" i="3"/>
  <c r="C20" i="3"/>
  <c r="B20" i="3"/>
  <c r="M19" i="3"/>
  <c r="L19" i="3"/>
  <c r="K19" i="3"/>
  <c r="J19" i="3"/>
  <c r="I19" i="3"/>
  <c r="H19" i="3"/>
  <c r="G19" i="3"/>
  <c r="F19" i="3"/>
  <c r="E19" i="3"/>
  <c r="D19" i="3"/>
  <c r="C19" i="3"/>
  <c r="B19" i="3"/>
  <c r="M18" i="3"/>
  <c r="L18" i="3"/>
  <c r="K18" i="3"/>
  <c r="J18" i="3"/>
  <c r="I18" i="3"/>
  <c r="H18" i="3"/>
  <c r="G18" i="3"/>
  <c r="F18" i="3"/>
  <c r="E18" i="3"/>
  <c r="D18" i="3"/>
  <c r="C18" i="3"/>
  <c r="B18" i="3"/>
  <c r="M17" i="3"/>
  <c r="L17" i="3"/>
  <c r="K17" i="3"/>
  <c r="J17" i="3"/>
  <c r="I17" i="3"/>
  <c r="H17" i="3"/>
  <c r="G17" i="3"/>
  <c r="F17" i="3"/>
  <c r="E17" i="3"/>
  <c r="D17" i="3"/>
  <c r="C17" i="3"/>
  <c r="B17" i="3"/>
  <c r="M16" i="3"/>
  <c r="L16" i="3"/>
  <c r="K16" i="3"/>
  <c r="J16" i="3"/>
  <c r="I16" i="3"/>
  <c r="H16" i="3"/>
  <c r="G16" i="3"/>
  <c r="F16" i="3"/>
  <c r="E16" i="3"/>
  <c r="D16" i="3"/>
  <c r="C16" i="3"/>
  <c r="B16" i="3"/>
  <c r="M15" i="3"/>
  <c r="L15" i="3"/>
  <c r="K15" i="3"/>
  <c r="J15" i="3"/>
  <c r="I15" i="3"/>
  <c r="H15" i="3"/>
  <c r="G15" i="3"/>
  <c r="F15" i="3"/>
  <c r="E15" i="3"/>
  <c r="D15" i="3"/>
  <c r="C15" i="3"/>
  <c r="B15" i="3"/>
  <c r="M14" i="3"/>
  <c r="L14" i="3"/>
  <c r="K14" i="3"/>
  <c r="J14" i="3"/>
  <c r="I14" i="3"/>
  <c r="H14" i="3"/>
  <c r="G14" i="3"/>
  <c r="F14" i="3"/>
  <c r="E14" i="3"/>
  <c r="D14" i="3"/>
  <c r="C14" i="3"/>
  <c r="B14" i="3"/>
  <c r="M13" i="3"/>
  <c r="L13" i="3"/>
  <c r="K13" i="3"/>
  <c r="J13" i="3"/>
  <c r="I13" i="3"/>
  <c r="H13" i="3"/>
  <c r="G13" i="3"/>
  <c r="F13" i="3"/>
  <c r="E13" i="3"/>
  <c r="D13" i="3"/>
  <c r="C13" i="3"/>
  <c r="B13" i="3"/>
  <c r="M12" i="3"/>
  <c r="L12" i="3"/>
  <c r="K12" i="3"/>
  <c r="J12" i="3"/>
  <c r="I12" i="3"/>
  <c r="H12" i="3"/>
  <c r="G12" i="3"/>
  <c r="F12" i="3"/>
  <c r="E12" i="3"/>
  <c r="D12" i="3"/>
  <c r="C12" i="3"/>
  <c r="B12" i="3"/>
  <c r="M11" i="3"/>
  <c r="L11" i="3"/>
  <c r="K11" i="3"/>
  <c r="J11" i="3"/>
  <c r="I11" i="3"/>
  <c r="H11" i="3"/>
  <c r="G11" i="3"/>
  <c r="F11" i="3"/>
  <c r="E11" i="3"/>
  <c r="D11" i="3"/>
  <c r="C11" i="3"/>
  <c r="B11" i="3"/>
  <c r="M10" i="3"/>
  <c r="L10" i="3"/>
  <c r="L3" i="3" s="1"/>
  <c r="L2" i="3" s="1"/>
  <c r="K10" i="3"/>
  <c r="J10" i="3"/>
  <c r="I10" i="3"/>
  <c r="H10" i="3"/>
  <c r="H3" i="3" s="1"/>
  <c r="H2" i="3" s="1"/>
  <c r="G10" i="3"/>
  <c r="F10" i="3"/>
  <c r="E10" i="3"/>
  <c r="D10" i="3"/>
  <c r="C10" i="3"/>
  <c r="B10" i="3"/>
  <c r="M9" i="3"/>
  <c r="L9" i="3"/>
  <c r="K9" i="3"/>
  <c r="J9" i="3"/>
  <c r="I9" i="3"/>
  <c r="H9" i="3"/>
  <c r="G9" i="3"/>
  <c r="F9" i="3"/>
  <c r="E9" i="3"/>
  <c r="D9" i="3"/>
  <c r="C9" i="3"/>
  <c r="B9" i="3"/>
  <c r="M8" i="3"/>
  <c r="L8" i="3"/>
  <c r="K8" i="3"/>
  <c r="J8" i="3"/>
  <c r="I8" i="3"/>
  <c r="H8" i="3"/>
  <c r="G8" i="3"/>
  <c r="F8" i="3"/>
  <c r="E8" i="3"/>
  <c r="D8" i="3"/>
  <c r="C8" i="3"/>
  <c r="B8" i="3"/>
  <c r="M7" i="3"/>
  <c r="L7" i="3"/>
  <c r="K7" i="3"/>
  <c r="K3" i="3" s="1"/>
  <c r="J7" i="3"/>
  <c r="I7" i="3"/>
  <c r="H7" i="3"/>
  <c r="G7" i="3"/>
  <c r="F7" i="3"/>
  <c r="E7" i="3"/>
  <c r="E3" i="3" s="1"/>
  <c r="D7" i="3"/>
  <c r="C7" i="3"/>
  <c r="B7" i="3"/>
  <c r="M6" i="3"/>
  <c r="L6" i="3"/>
  <c r="K6" i="3"/>
  <c r="J6" i="3"/>
  <c r="J3" i="3" s="1"/>
  <c r="J2" i="3" s="1"/>
  <c r="I6" i="3"/>
  <c r="H6" i="3"/>
  <c r="G6" i="3"/>
  <c r="F6" i="3"/>
  <c r="E6" i="3"/>
  <c r="D6" i="3"/>
  <c r="C6" i="3"/>
  <c r="B6" i="3"/>
  <c r="M5" i="3"/>
  <c r="M3" i="3" s="1"/>
  <c r="M2" i="3" s="1"/>
  <c r="L5" i="3"/>
  <c r="K5" i="3"/>
  <c r="J5" i="3"/>
  <c r="I5" i="3"/>
  <c r="H5" i="3"/>
  <c r="G5" i="3"/>
  <c r="G3" i="3" s="1"/>
  <c r="G2" i="3" s="1"/>
  <c r="F5" i="3"/>
  <c r="E5" i="3"/>
  <c r="D5" i="3"/>
  <c r="C5" i="3"/>
  <c r="B5" i="3"/>
  <c r="F3" i="3"/>
  <c r="F2" i="3" s="1"/>
  <c r="K2" i="3"/>
  <c r="E2" i="3"/>
  <c r="P6" i="4" l="1"/>
  <c r="P7" i="4"/>
  <c r="P8" i="4"/>
  <c r="P9" i="4"/>
  <c r="P10" i="4"/>
  <c r="P11" i="4"/>
  <c r="P13" i="4"/>
  <c r="P15" i="4"/>
  <c r="P19" i="4"/>
  <c r="P21" i="4"/>
  <c r="P22" i="4"/>
  <c r="P27" i="4"/>
  <c r="P5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80" i="4"/>
  <c r="P81" i="4"/>
  <c r="P82" i="4"/>
  <c r="P83" i="4"/>
  <c r="P84" i="4"/>
  <c r="P85" i="4"/>
  <c r="P86" i="4"/>
  <c r="P87" i="4"/>
  <c r="P88" i="4"/>
  <c r="P89" i="4"/>
  <c r="P90" i="4"/>
  <c r="P92" i="4"/>
  <c r="P93" i="4"/>
  <c r="P94" i="4"/>
  <c r="P95" i="4"/>
  <c r="P98" i="4"/>
  <c r="P100" i="4"/>
  <c r="P101" i="4"/>
  <c r="P104" i="4"/>
  <c r="P106" i="4"/>
  <c r="P17" i="4"/>
  <c r="P18" i="4"/>
  <c r="P14" i="4"/>
  <c r="F3" i="4"/>
  <c r="F2" i="4" s="1"/>
  <c r="P24" i="4"/>
  <c r="P28" i="4"/>
  <c r="P30" i="4"/>
  <c r="P26" i="4"/>
  <c r="P12" i="4"/>
  <c r="P23" i="4"/>
  <c r="P31" i="4"/>
  <c r="P20" i="4"/>
  <c r="P16" i="4"/>
  <c r="P29" i="4"/>
  <c r="P32" i="4"/>
  <c r="P25" i="4"/>
  <c r="P10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4" i="4"/>
  <c r="P175" i="4"/>
  <c r="P176" i="4"/>
  <c r="P177" i="4"/>
  <c r="P178" i="4"/>
  <c r="P180" i="4"/>
  <c r="P181" i="4"/>
  <c r="P182" i="4"/>
  <c r="P183" i="4"/>
  <c r="P186" i="4"/>
  <c r="P188" i="4"/>
  <c r="P194" i="4"/>
  <c r="P195" i="4"/>
  <c r="P198" i="4"/>
  <c r="P200" i="4"/>
  <c r="P91" i="4"/>
  <c r="P96" i="4"/>
  <c r="P108" i="4"/>
  <c r="P79" i="4"/>
  <c r="P112" i="4"/>
  <c r="P97" i="4"/>
  <c r="P110" i="4"/>
  <c r="P102" i="4"/>
  <c r="P103" i="4"/>
  <c r="P107" i="4"/>
  <c r="P99" i="4"/>
  <c r="P113" i="4"/>
  <c r="P114" i="4"/>
  <c r="P109" i="4"/>
  <c r="P111" i="4"/>
  <c r="P115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7" i="4"/>
  <c r="P248" i="4"/>
  <c r="P249" i="4"/>
  <c r="P250" i="4"/>
  <c r="P254" i="4"/>
  <c r="P256" i="4"/>
  <c r="P260" i="4"/>
  <c r="P262" i="4"/>
  <c r="P266" i="4"/>
  <c r="P268" i="4"/>
  <c r="P272" i="4"/>
  <c r="P274" i="4"/>
  <c r="P284" i="4"/>
  <c r="P296" i="4"/>
  <c r="P187" i="4"/>
  <c r="P179" i="4"/>
  <c r="P191" i="4"/>
  <c r="P196" i="4"/>
  <c r="P201" i="4"/>
  <c r="P184" i="4"/>
  <c r="P185" i="4"/>
  <c r="P190" i="4"/>
  <c r="P193" i="4"/>
  <c r="P173" i="4"/>
  <c r="P189" i="4"/>
  <c r="P202" i="4"/>
  <c r="P199" i="4"/>
  <c r="P192" i="4"/>
  <c r="P197" i="4"/>
  <c r="P203" i="4"/>
  <c r="P246" i="4"/>
  <c r="P251" i="4"/>
  <c r="P252" i="4"/>
  <c r="P267" i="4"/>
  <c r="P279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2" i="4"/>
  <c r="P323" i="4"/>
  <c r="P325" i="4"/>
  <c r="P326" i="4"/>
  <c r="P329" i="4"/>
  <c r="P331" i="4"/>
  <c r="P335" i="4"/>
  <c r="P337" i="4"/>
  <c r="P341" i="4"/>
  <c r="P343" i="4"/>
  <c r="P347" i="4"/>
  <c r="P353" i="4"/>
  <c r="P264" i="4"/>
  <c r="P286" i="4"/>
  <c r="P292" i="4"/>
  <c r="P261" i="4"/>
  <c r="P280" i="4"/>
  <c r="P258" i="4"/>
  <c r="P269" i="4"/>
  <c r="P276" i="4"/>
  <c r="P287" i="4"/>
  <c r="P293" i="4"/>
  <c r="P255" i="4"/>
  <c r="P281" i="4"/>
  <c r="P263" i="4"/>
  <c r="P288" i="4"/>
  <c r="P294" i="4"/>
  <c r="P282" i="4"/>
  <c r="P257" i="4"/>
  <c r="P271" i="4"/>
  <c r="P277" i="4"/>
  <c r="P289" i="4"/>
  <c r="P295" i="4"/>
  <c r="P283" i="4"/>
  <c r="P265" i="4"/>
  <c r="P275" i="4"/>
  <c r="P290" i="4"/>
  <c r="P273" i="4"/>
  <c r="P278" i="4"/>
  <c r="P297" i="4"/>
  <c r="P253" i="4"/>
  <c r="P259" i="4"/>
  <c r="P270" i="4"/>
  <c r="P285" i="4"/>
  <c r="P291" i="4"/>
  <c r="P330" i="4"/>
  <c r="P336" i="4"/>
  <c r="P348" i="4"/>
  <c r="P354" i="4"/>
  <c r="P355" i="4"/>
  <c r="P356" i="4"/>
  <c r="P357" i="4"/>
  <c r="P358" i="4"/>
  <c r="P359" i="4"/>
  <c r="P360" i="4"/>
  <c r="P362" i="4"/>
  <c r="P363" i="4"/>
  <c r="P364" i="4"/>
  <c r="P365" i="4"/>
  <c r="P366" i="4"/>
  <c r="P368" i="4"/>
  <c r="P369" i="4"/>
  <c r="P370" i="4"/>
  <c r="P371" i="4"/>
  <c r="P372" i="4"/>
  <c r="P375" i="4"/>
  <c r="P376" i="4"/>
  <c r="P377" i="4"/>
  <c r="P378" i="4"/>
  <c r="P381" i="4"/>
  <c r="P382" i="4"/>
  <c r="P383" i="4"/>
  <c r="P384" i="4"/>
  <c r="P387" i="4"/>
  <c r="P388" i="4"/>
  <c r="P389" i="4"/>
  <c r="P390" i="4"/>
  <c r="P393" i="4"/>
  <c r="P394" i="4"/>
  <c r="P395" i="4"/>
  <c r="P396" i="4"/>
  <c r="P399" i="4"/>
  <c r="P400" i="4"/>
  <c r="P401" i="4"/>
  <c r="P402" i="4"/>
  <c r="P405" i="4"/>
  <c r="P406" i="4"/>
  <c r="P407" i="4"/>
  <c r="P408" i="4"/>
  <c r="P411" i="4"/>
  <c r="P413" i="4"/>
  <c r="P414" i="4"/>
  <c r="P333" i="4"/>
  <c r="P344" i="4"/>
  <c r="P324" i="4"/>
  <c r="P338" i="4"/>
  <c r="P346" i="4"/>
  <c r="P349" i="4"/>
  <c r="P328" i="4"/>
  <c r="P332" i="4"/>
  <c r="P350" i="4"/>
  <c r="P321" i="4"/>
  <c r="P327" i="4"/>
  <c r="P340" i="4"/>
  <c r="P351" i="4"/>
  <c r="P334" i="4"/>
  <c r="P345" i="4"/>
  <c r="P352" i="4"/>
  <c r="P342" i="4"/>
  <c r="P339" i="4"/>
  <c r="P412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7" i="4"/>
  <c r="P438" i="4"/>
  <c r="P439" i="4"/>
  <c r="P440" i="4"/>
  <c r="P441" i="4"/>
  <c r="P444" i="4"/>
  <c r="P445" i="4"/>
  <c r="P447" i="4"/>
  <c r="P450" i="4"/>
  <c r="P451" i="4"/>
  <c r="P452" i="4"/>
  <c r="P456" i="4"/>
  <c r="P457" i="4"/>
  <c r="P459" i="4"/>
  <c r="P462" i="4"/>
  <c r="P463" i="4"/>
  <c r="P464" i="4"/>
  <c r="P468" i="4"/>
  <c r="P469" i="4"/>
  <c r="P471" i="4"/>
  <c r="P474" i="4"/>
  <c r="P475" i="4"/>
  <c r="P476" i="4"/>
  <c r="P480" i="4"/>
  <c r="P481" i="4"/>
  <c r="P374" i="4"/>
  <c r="P385" i="4"/>
  <c r="P392" i="4"/>
  <c r="P403" i="4"/>
  <c r="P410" i="4"/>
  <c r="P361" i="4"/>
  <c r="P415" i="4"/>
  <c r="P379" i="4"/>
  <c r="P386" i="4"/>
  <c r="P397" i="4"/>
  <c r="P404" i="4"/>
  <c r="P367" i="4"/>
  <c r="P373" i="4"/>
  <c r="P380" i="4"/>
  <c r="P391" i="4"/>
  <c r="P398" i="4"/>
  <c r="P409" i="4"/>
  <c r="P416" i="4"/>
  <c r="P458" i="4"/>
  <c r="P477" i="4"/>
  <c r="P479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1" i="4"/>
  <c r="P502" i="4"/>
  <c r="P503" i="4"/>
  <c r="P504" i="4"/>
  <c r="P508" i="4"/>
  <c r="P509" i="4"/>
  <c r="P511" i="4"/>
  <c r="P514" i="4"/>
  <c r="P515" i="4"/>
  <c r="P516" i="4"/>
  <c r="P520" i="4"/>
  <c r="P521" i="4"/>
  <c r="P523" i="4"/>
  <c r="P526" i="4"/>
  <c r="P527" i="4"/>
  <c r="P528" i="4"/>
  <c r="P532" i="4"/>
  <c r="P533" i="4"/>
  <c r="P538" i="4"/>
  <c r="P539" i="4"/>
  <c r="P544" i="4"/>
  <c r="P453" i="4"/>
  <c r="P454" i="4"/>
  <c r="P455" i="4"/>
  <c r="P436" i="4"/>
  <c r="P448" i="4"/>
  <c r="P449" i="4"/>
  <c r="P472" i="4"/>
  <c r="P473" i="4"/>
  <c r="P446" i="4"/>
  <c r="P470" i="4"/>
  <c r="P478" i="4"/>
  <c r="P442" i="4"/>
  <c r="P443" i="4"/>
  <c r="P465" i="4"/>
  <c r="P466" i="4"/>
  <c r="P467" i="4"/>
  <c r="P482" i="4"/>
  <c r="P460" i="4"/>
  <c r="P461" i="4"/>
  <c r="P500" i="4"/>
  <c r="P506" i="4"/>
  <c r="P543" i="4"/>
  <c r="P548" i="4"/>
  <c r="P549" i="4"/>
  <c r="P550" i="4"/>
  <c r="P551" i="4"/>
  <c r="P552" i="4"/>
  <c r="P553" i="4"/>
  <c r="P555" i="4"/>
  <c r="P556" i="4"/>
  <c r="P557" i="4"/>
  <c r="P559" i="4"/>
  <c r="P561" i="4"/>
  <c r="P562" i="4"/>
  <c r="P563" i="4"/>
  <c r="P564" i="4"/>
  <c r="P568" i="4"/>
  <c r="P569" i="4"/>
  <c r="P571" i="4"/>
  <c r="P574" i="4"/>
  <c r="P575" i="4"/>
  <c r="P576" i="4"/>
  <c r="P580" i="4"/>
  <c r="P581" i="4"/>
  <c r="P583" i="4"/>
  <c r="P586" i="4"/>
  <c r="P587" i="4"/>
  <c r="P588" i="4"/>
  <c r="P592" i="4"/>
  <c r="P593" i="4"/>
  <c r="P595" i="4"/>
  <c r="P598" i="4"/>
  <c r="P599" i="4"/>
  <c r="P600" i="4"/>
  <c r="P604" i="4"/>
  <c r="P507" i="4"/>
  <c r="P529" i="4"/>
  <c r="P530" i="4"/>
  <c r="P531" i="4"/>
  <c r="P541" i="4"/>
  <c r="P524" i="4"/>
  <c r="P525" i="4"/>
  <c r="P522" i="4"/>
  <c r="P537" i="4"/>
  <c r="P545" i="4"/>
  <c r="P517" i="4"/>
  <c r="P518" i="4"/>
  <c r="P519" i="4"/>
  <c r="P540" i="4"/>
  <c r="P542" i="4"/>
  <c r="P536" i="4"/>
  <c r="P546" i="4"/>
  <c r="P505" i="4"/>
  <c r="P512" i="4"/>
  <c r="P513" i="4"/>
  <c r="P535" i="4"/>
  <c r="P547" i="4"/>
  <c r="P510" i="4"/>
  <c r="P534" i="4"/>
  <c r="P554" i="4"/>
  <c r="P560" i="4"/>
  <c r="P607" i="4"/>
  <c r="P608" i="4"/>
  <c r="P609" i="4"/>
  <c r="P610" i="4"/>
  <c r="P611" i="4"/>
  <c r="P612" i="4"/>
  <c r="P613" i="4"/>
  <c r="P614" i="4"/>
  <c r="P615" i="4"/>
  <c r="P617" i="4"/>
  <c r="P618" i="4"/>
  <c r="P619" i="4"/>
  <c r="P620" i="4"/>
  <c r="P621" i="4"/>
  <c r="P622" i="4"/>
  <c r="P624" i="4"/>
  <c r="P625" i="4"/>
  <c r="P629" i="4"/>
  <c r="P630" i="4"/>
  <c r="P631" i="4"/>
  <c r="P632" i="4"/>
  <c r="P634" i="4"/>
  <c r="P636" i="4"/>
  <c r="P637" i="4"/>
  <c r="P642" i="4"/>
  <c r="P643" i="4"/>
  <c r="P644" i="4"/>
  <c r="P646" i="4"/>
  <c r="P648" i="4"/>
  <c r="P649" i="4"/>
  <c r="P656" i="4"/>
  <c r="P658" i="4"/>
  <c r="P660" i="4"/>
  <c r="P685" i="4"/>
  <c r="P687" i="4"/>
  <c r="P572" i="4"/>
  <c r="P573" i="4"/>
  <c r="P596" i="4"/>
  <c r="P597" i="4"/>
  <c r="P565" i="4"/>
  <c r="P570" i="4"/>
  <c r="P594" i="4"/>
  <c r="P558" i="4"/>
  <c r="P566" i="4"/>
  <c r="P567" i="4"/>
  <c r="P589" i="4"/>
  <c r="P590" i="4"/>
  <c r="P591" i="4"/>
  <c r="P603" i="4"/>
  <c r="P605" i="4"/>
  <c r="P584" i="4"/>
  <c r="P585" i="4"/>
  <c r="P582" i="4"/>
  <c r="P602" i="4"/>
  <c r="P577" i="4"/>
  <c r="P578" i="4"/>
  <c r="P579" i="4"/>
  <c r="P601" i="4"/>
  <c r="P606" i="4"/>
  <c r="P664" i="4"/>
  <c r="P691" i="4"/>
  <c r="P705" i="4"/>
  <c r="P793" i="4"/>
  <c r="P626" i="4"/>
  <c r="P638" i="4"/>
  <c r="P639" i="4"/>
  <c r="P640" i="4"/>
  <c r="P641" i="4"/>
  <c r="P671" i="4"/>
  <c r="P657" i="4"/>
  <c r="P665" i="4"/>
  <c r="P672" i="4"/>
  <c r="P627" i="4"/>
  <c r="P635" i="4"/>
  <c r="P647" i="4"/>
  <c r="P652" i="4"/>
  <c r="P655" i="4"/>
  <c r="P673" i="4"/>
  <c r="P633" i="4"/>
  <c r="P666" i="4"/>
  <c r="P683" i="4"/>
  <c r="P695" i="4"/>
  <c r="P710" i="4"/>
  <c r="P628" i="4"/>
  <c r="P651" i="4"/>
  <c r="P674" i="4"/>
  <c r="P684" i="4"/>
  <c r="P711" i="4"/>
  <c r="P712" i="4"/>
  <c r="P661" i="4"/>
  <c r="P667" i="4"/>
  <c r="P675" i="4"/>
  <c r="P697" i="4"/>
  <c r="P616" i="4"/>
  <c r="P650" i="4"/>
  <c r="P654" i="4"/>
  <c r="P698" i="4"/>
  <c r="P719" i="4"/>
  <c r="P645" i="4"/>
  <c r="P662" i="4"/>
  <c r="P668" i="4"/>
  <c r="P677" i="4"/>
  <c r="P686" i="4"/>
  <c r="P699" i="4"/>
  <c r="P700" i="4"/>
  <c r="P723" i="4"/>
  <c r="P623" i="4"/>
  <c r="P688" i="4"/>
  <c r="P663" i="4"/>
  <c r="P669" i="4"/>
  <c r="P678" i="4"/>
  <c r="P689" i="4"/>
  <c r="P702" i="4"/>
  <c r="P742" i="4"/>
  <c r="P653" i="4"/>
  <c r="P659" i="4"/>
  <c r="P679" i="4"/>
  <c r="P690" i="4"/>
  <c r="P703" i="4"/>
  <c r="P681" i="4"/>
  <c r="P714" i="4"/>
  <c r="P726" i="4"/>
  <c r="P743" i="4"/>
  <c r="P761" i="4"/>
  <c r="P704" i="4"/>
  <c r="P709" i="4"/>
  <c r="P720" i="4"/>
  <c r="P744" i="4"/>
  <c r="P763" i="4"/>
  <c r="P727" i="4"/>
  <c r="P734" i="4"/>
  <c r="P715" i="4"/>
  <c r="P721" i="4"/>
  <c r="P747" i="4"/>
  <c r="P767" i="4"/>
  <c r="P682" i="4"/>
  <c r="P728" i="4"/>
  <c r="P748" i="4"/>
  <c r="P769" i="4"/>
  <c r="P708" i="4"/>
  <c r="P716" i="4"/>
  <c r="P722" i="4"/>
  <c r="P749" i="4"/>
  <c r="P729" i="4"/>
  <c r="P737" i="4"/>
  <c r="P676" i="4"/>
  <c r="P707" i="4"/>
  <c r="P713" i="4"/>
  <c r="P717" i="4"/>
  <c r="P738" i="4"/>
  <c r="P670" i="4"/>
  <c r="P680" i="4"/>
  <c r="P696" i="4"/>
  <c r="P724" i="4"/>
  <c r="P730" i="4"/>
  <c r="P739" i="4"/>
  <c r="P753" i="4"/>
  <c r="P692" i="4"/>
  <c r="P693" i="4"/>
  <c r="P694" i="4"/>
  <c r="P701" i="4"/>
  <c r="P706" i="4"/>
  <c r="P718" i="4"/>
  <c r="P731" i="4"/>
  <c r="P780" i="4"/>
  <c r="P781" i="4"/>
  <c r="P725" i="4"/>
  <c r="P756" i="4"/>
  <c r="P757" i="4"/>
  <c r="P785" i="4"/>
  <c r="P736" i="4"/>
  <c r="P771" i="4"/>
  <c r="P835" i="4"/>
  <c r="P840" i="4"/>
  <c r="P880" i="4"/>
  <c r="P765" i="4"/>
  <c r="P786" i="4"/>
  <c r="P733" i="4"/>
  <c r="P751" i="4"/>
  <c r="P776" i="4"/>
  <c r="P782" i="4"/>
  <c r="P746" i="4"/>
  <c r="P754" i="4"/>
  <c r="P774" i="4"/>
  <c r="P788" i="4"/>
  <c r="P740" i="4"/>
  <c r="P758" i="4"/>
  <c r="P741" i="4"/>
  <c r="P745" i="4"/>
  <c r="P750" i="4"/>
  <c r="P760" i="4"/>
  <c r="P762" i="4"/>
  <c r="P770" i="4"/>
  <c r="P768" i="4"/>
  <c r="P797" i="4"/>
  <c r="P732" i="4"/>
  <c r="P764" i="4"/>
  <c r="P802" i="4"/>
  <c r="P735" i="4"/>
  <c r="P755" i="4"/>
  <c r="P775" i="4"/>
  <c r="P805" i="4"/>
  <c r="P806" i="4"/>
  <c r="P814" i="4"/>
  <c r="P752" i="4"/>
  <c r="P759" i="4"/>
  <c r="P773" i="4"/>
  <c r="P826" i="4"/>
  <c r="P816" i="4"/>
  <c r="P784" i="4"/>
  <c r="P796" i="4"/>
  <c r="P817" i="4"/>
  <c r="P828" i="4"/>
  <c r="P818" i="4"/>
  <c r="P829" i="4"/>
  <c r="P783" i="4"/>
  <c r="P808" i="4"/>
  <c r="P772" i="4"/>
  <c r="P790" i="4"/>
  <c r="P820" i="4"/>
  <c r="P791" i="4"/>
  <c r="P799" i="4"/>
  <c r="P800" i="4"/>
  <c r="P811" i="4"/>
  <c r="P822" i="4"/>
  <c r="P766" i="4"/>
  <c r="P792" i="4"/>
  <c r="P812" i="4"/>
  <c r="P845" i="4"/>
  <c r="P823" i="4"/>
  <c r="P852" i="4"/>
  <c r="P787" i="4"/>
  <c r="P824" i="4"/>
  <c r="P860" i="4"/>
  <c r="P867" i="4"/>
  <c r="P777" i="4"/>
  <c r="P778" i="4"/>
  <c r="P779" i="4"/>
  <c r="P794" i="4"/>
  <c r="P804" i="4"/>
  <c r="P876" i="4"/>
  <c r="P795" i="4"/>
  <c r="P813" i="4"/>
  <c r="P831" i="4"/>
  <c r="P839" i="4"/>
  <c r="P847" i="4"/>
  <c r="P855" i="4"/>
  <c r="P878" i="4"/>
  <c r="P830" i="4"/>
  <c r="P848" i="4"/>
  <c r="P868" i="4"/>
  <c r="P798" i="4"/>
  <c r="P807" i="4"/>
  <c r="P815" i="4"/>
  <c r="P841" i="4"/>
  <c r="P858" i="4"/>
  <c r="P882" i="4"/>
  <c r="P836" i="4"/>
  <c r="P859" i="4"/>
  <c r="P883" i="4"/>
  <c r="P884" i="4"/>
  <c r="P825" i="4"/>
  <c r="P850" i="4"/>
  <c r="P870" i="4"/>
  <c r="P809" i="4"/>
  <c r="P827" i="4"/>
  <c r="P833" i="4"/>
  <c r="P843" i="4"/>
  <c r="P851" i="4"/>
  <c r="P871" i="4"/>
  <c r="P801" i="4"/>
  <c r="P887" i="4"/>
  <c r="P810" i="4"/>
  <c r="P819" i="4"/>
  <c r="P844" i="4"/>
  <c r="P873" i="4"/>
  <c r="P889" i="4"/>
  <c r="P789" i="4"/>
  <c r="P853" i="4"/>
  <c r="P863" i="4"/>
  <c r="P803" i="4"/>
  <c r="P832" i="4"/>
  <c r="P834" i="4"/>
  <c r="P838" i="4"/>
  <c r="P864" i="4"/>
  <c r="P875" i="4"/>
  <c r="P895" i="4"/>
  <c r="P821" i="4"/>
  <c r="P846" i="4"/>
  <c r="P865" i="4"/>
  <c r="P912" i="4"/>
  <c r="P913" i="4"/>
  <c r="P890" i="4"/>
  <c r="P861" i="4"/>
  <c r="P869" i="4"/>
  <c r="P917" i="4"/>
  <c r="P837" i="4"/>
  <c r="P842" i="4"/>
  <c r="P862" i="4"/>
  <c r="P900" i="4"/>
  <c r="P872" i="4"/>
  <c r="P924" i="4"/>
  <c r="P891" i="4"/>
  <c r="P856" i="4"/>
  <c r="P929" i="4"/>
  <c r="P885" i="4"/>
  <c r="P849" i="4"/>
  <c r="P857" i="4"/>
  <c r="P866" i="4"/>
  <c r="P877" i="4"/>
  <c r="P896" i="4"/>
  <c r="P907" i="4"/>
  <c r="P947" i="4"/>
  <c r="P854" i="4"/>
  <c r="P888" i="4"/>
  <c r="P892" i="4"/>
  <c r="P897" i="4"/>
  <c r="P953" i="4"/>
  <c r="P879" i="4"/>
  <c r="P886" i="4"/>
  <c r="P903" i="4"/>
  <c r="P906" i="4"/>
  <c r="P918" i="4"/>
  <c r="P925" i="4"/>
  <c r="P943" i="4"/>
  <c r="P944" i="4"/>
  <c r="P899" i="4"/>
  <c r="P910" i="4"/>
  <c r="P945" i="4"/>
  <c r="P874" i="4"/>
  <c r="P898" i="4"/>
  <c r="P902" i="4"/>
  <c r="P919" i="4"/>
  <c r="P946" i="4"/>
  <c r="P959" i="4"/>
  <c r="P930" i="4"/>
  <c r="P881" i="4"/>
  <c r="P961" i="4"/>
  <c r="P901" i="4"/>
  <c r="P911" i="4"/>
  <c r="P915" i="4"/>
  <c r="P922" i="4"/>
  <c r="P931" i="4"/>
  <c r="P948" i="4"/>
  <c r="P894" i="4"/>
  <c r="P936" i="4"/>
  <c r="P942" i="4"/>
  <c r="P893" i="4"/>
  <c r="P904" i="4"/>
  <c r="P909" i="4"/>
  <c r="P916" i="4"/>
  <c r="P923" i="4"/>
  <c r="P927" i="4"/>
  <c r="P933" i="4"/>
  <c r="P905" i="4"/>
  <c r="P934" i="4"/>
  <c r="P955" i="4"/>
  <c r="P968" i="4"/>
  <c r="P920" i="4"/>
  <c r="P949" i="4"/>
  <c r="P969" i="4"/>
  <c r="P974" i="4"/>
  <c r="P976" i="4"/>
  <c r="P977" i="4"/>
  <c r="P908" i="4"/>
  <c r="P935" i="4"/>
  <c r="P937" i="4"/>
  <c r="P941" i="4"/>
  <c r="P960" i="4"/>
  <c r="P962" i="4"/>
  <c r="P914" i="4"/>
  <c r="P921" i="4"/>
  <c r="P926" i="4"/>
  <c r="P956" i="4"/>
  <c r="P958" i="4"/>
  <c r="P967" i="4"/>
  <c r="P954" i="4"/>
  <c r="P957" i="4"/>
  <c r="P979" i="4"/>
  <c r="P980" i="4"/>
  <c r="P991" i="4"/>
  <c r="P992" i="4"/>
  <c r="P1003" i="4"/>
  <c r="P1004" i="4"/>
  <c r="P932" i="4"/>
  <c r="P938" i="4"/>
  <c r="P939" i="4"/>
  <c r="P940" i="4"/>
  <c r="P964" i="4"/>
  <c r="P928" i="4"/>
  <c r="P971" i="4"/>
  <c r="P973" i="4"/>
  <c r="P950" i="4"/>
  <c r="P951" i="4"/>
  <c r="P952" i="4"/>
  <c r="P963" i="4"/>
  <c r="P965" i="4"/>
  <c r="P966" i="4"/>
  <c r="P983" i="4"/>
  <c r="P986" i="4"/>
  <c r="P989" i="4"/>
  <c r="P993" i="4"/>
  <c r="P996" i="4"/>
  <c r="P999" i="4"/>
  <c r="P1002" i="4"/>
  <c r="P981" i="4"/>
  <c r="P984" i="4"/>
  <c r="P987" i="4"/>
  <c r="P990" i="4"/>
  <c r="P970" i="4"/>
  <c r="P972" i="4"/>
  <c r="P975" i="4"/>
  <c r="P978" i="4"/>
  <c r="P994" i="4"/>
  <c r="P997" i="4"/>
  <c r="P1000" i="4"/>
  <c r="P982" i="4"/>
  <c r="P985" i="4"/>
  <c r="P988" i="4"/>
  <c r="P995" i="4"/>
  <c r="P998" i="4"/>
  <c r="P1001" i="4"/>
  <c r="C3" i="3"/>
  <c r="C2" i="3" s="1"/>
  <c r="B3" i="3"/>
  <c r="B2" i="3" s="1"/>
  <c r="O10" i="3" s="1"/>
  <c r="P10" i="3" s="1"/>
  <c r="I3" i="3"/>
  <c r="I2" i="3" s="1"/>
  <c r="D3" i="3"/>
  <c r="D2" i="3" s="1"/>
  <c r="Q1" i="1"/>
  <c r="Q3" i="1" s="1"/>
  <c r="B5" i="1"/>
  <c r="C5" i="1"/>
  <c r="D5" i="1"/>
  <c r="E5" i="1"/>
  <c r="F5" i="1"/>
  <c r="G5" i="1"/>
  <c r="H5" i="1"/>
  <c r="I5" i="1"/>
  <c r="J5" i="1"/>
  <c r="K5" i="1"/>
  <c r="L5" i="1"/>
  <c r="M5" i="1"/>
  <c r="B6" i="1"/>
  <c r="C6" i="1"/>
  <c r="D6" i="1"/>
  <c r="E6" i="1"/>
  <c r="F6" i="1"/>
  <c r="G6" i="1"/>
  <c r="H6" i="1"/>
  <c r="I6" i="1"/>
  <c r="J6" i="1"/>
  <c r="K6" i="1"/>
  <c r="L6" i="1"/>
  <c r="M6" i="1"/>
  <c r="B7" i="1"/>
  <c r="C7" i="1"/>
  <c r="D7" i="1"/>
  <c r="E7" i="1"/>
  <c r="F7" i="1"/>
  <c r="G7" i="1"/>
  <c r="H7" i="1"/>
  <c r="I7" i="1"/>
  <c r="J7" i="1"/>
  <c r="K7" i="1"/>
  <c r="L7" i="1"/>
  <c r="M7" i="1"/>
  <c r="B8" i="1"/>
  <c r="C8" i="1"/>
  <c r="D8" i="1"/>
  <c r="E8" i="1"/>
  <c r="F8" i="1"/>
  <c r="G8" i="1"/>
  <c r="H8" i="1"/>
  <c r="I8" i="1"/>
  <c r="J8" i="1"/>
  <c r="K8" i="1"/>
  <c r="L8" i="1"/>
  <c r="M8" i="1"/>
  <c r="B9" i="1"/>
  <c r="C9" i="1"/>
  <c r="D9" i="1"/>
  <c r="E9" i="1"/>
  <c r="F9" i="1"/>
  <c r="G9" i="1"/>
  <c r="H9" i="1"/>
  <c r="I9" i="1"/>
  <c r="J9" i="1"/>
  <c r="K9" i="1"/>
  <c r="L9" i="1"/>
  <c r="M9" i="1"/>
  <c r="B10" i="1"/>
  <c r="C10" i="1"/>
  <c r="D10" i="1"/>
  <c r="E10" i="1"/>
  <c r="F10" i="1"/>
  <c r="G10" i="1"/>
  <c r="H10" i="1"/>
  <c r="I10" i="1"/>
  <c r="J10" i="1"/>
  <c r="K10" i="1"/>
  <c r="L10" i="1"/>
  <c r="M10" i="1"/>
  <c r="B11" i="1"/>
  <c r="C11" i="1"/>
  <c r="D11" i="1"/>
  <c r="E11" i="1"/>
  <c r="F11" i="1"/>
  <c r="G11" i="1"/>
  <c r="H11" i="1"/>
  <c r="I11" i="1"/>
  <c r="J11" i="1"/>
  <c r="K11" i="1"/>
  <c r="L11" i="1"/>
  <c r="M11" i="1"/>
  <c r="B12" i="1"/>
  <c r="C12" i="1"/>
  <c r="D12" i="1"/>
  <c r="E12" i="1"/>
  <c r="F12" i="1"/>
  <c r="G12" i="1"/>
  <c r="H12" i="1"/>
  <c r="I12" i="1"/>
  <c r="J12" i="1"/>
  <c r="K12" i="1"/>
  <c r="L12" i="1"/>
  <c r="M12" i="1"/>
  <c r="B13" i="1"/>
  <c r="C13" i="1"/>
  <c r="D13" i="1"/>
  <c r="E13" i="1"/>
  <c r="F13" i="1"/>
  <c r="G13" i="1"/>
  <c r="H13" i="1"/>
  <c r="I13" i="1"/>
  <c r="J13" i="1"/>
  <c r="K13" i="1"/>
  <c r="L13" i="1"/>
  <c r="M13" i="1"/>
  <c r="B14" i="1"/>
  <c r="C14" i="1"/>
  <c r="D14" i="1"/>
  <c r="E14" i="1"/>
  <c r="F14" i="1"/>
  <c r="G14" i="1"/>
  <c r="H14" i="1"/>
  <c r="I14" i="1"/>
  <c r="J14" i="1"/>
  <c r="K14" i="1"/>
  <c r="L14" i="1"/>
  <c r="M14" i="1"/>
  <c r="B15" i="1"/>
  <c r="C15" i="1"/>
  <c r="D15" i="1"/>
  <c r="E15" i="1"/>
  <c r="F15" i="1"/>
  <c r="G15" i="1"/>
  <c r="H15" i="1"/>
  <c r="I15" i="1"/>
  <c r="J15" i="1"/>
  <c r="K15" i="1"/>
  <c r="L15" i="1"/>
  <c r="M15" i="1"/>
  <c r="B16" i="1"/>
  <c r="C16" i="1"/>
  <c r="D16" i="1"/>
  <c r="E16" i="1"/>
  <c r="F16" i="1"/>
  <c r="G16" i="1"/>
  <c r="H16" i="1"/>
  <c r="I16" i="1"/>
  <c r="J16" i="1"/>
  <c r="K16" i="1"/>
  <c r="L16" i="1"/>
  <c r="M16" i="1"/>
  <c r="B17" i="1"/>
  <c r="C17" i="1"/>
  <c r="D17" i="1"/>
  <c r="E17" i="1"/>
  <c r="F17" i="1"/>
  <c r="G17" i="1"/>
  <c r="H17" i="1"/>
  <c r="I17" i="1"/>
  <c r="J17" i="1"/>
  <c r="K17" i="1"/>
  <c r="L17" i="1"/>
  <c r="M17" i="1"/>
  <c r="B18" i="1"/>
  <c r="C18" i="1"/>
  <c r="D18" i="1"/>
  <c r="E18" i="1"/>
  <c r="F18" i="1"/>
  <c r="G18" i="1"/>
  <c r="H18" i="1"/>
  <c r="I18" i="1"/>
  <c r="J18" i="1"/>
  <c r="K18" i="1"/>
  <c r="L18" i="1"/>
  <c r="M18" i="1"/>
  <c r="B19" i="1"/>
  <c r="C19" i="1"/>
  <c r="D19" i="1"/>
  <c r="E19" i="1"/>
  <c r="F19" i="1"/>
  <c r="G19" i="1"/>
  <c r="H19" i="1"/>
  <c r="I19" i="1"/>
  <c r="J19" i="1"/>
  <c r="K19" i="1"/>
  <c r="L19" i="1"/>
  <c r="M19" i="1"/>
  <c r="B20" i="1"/>
  <c r="C20" i="1"/>
  <c r="D20" i="1"/>
  <c r="E20" i="1"/>
  <c r="F20" i="1"/>
  <c r="G20" i="1"/>
  <c r="H20" i="1"/>
  <c r="I20" i="1"/>
  <c r="J20" i="1"/>
  <c r="K20" i="1"/>
  <c r="L20" i="1"/>
  <c r="M20" i="1"/>
  <c r="B21" i="1"/>
  <c r="C21" i="1"/>
  <c r="D21" i="1"/>
  <c r="E21" i="1"/>
  <c r="F21" i="1"/>
  <c r="G21" i="1"/>
  <c r="H21" i="1"/>
  <c r="I21" i="1"/>
  <c r="J21" i="1"/>
  <c r="K21" i="1"/>
  <c r="L21" i="1"/>
  <c r="M21" i="1"/>
  <c r="B22" i="1"/>
  <c r="C22" i="1"/>
  <c r="D22" i="1"/>
  <c r="E22" i="1"/>
  <c r="F22" i="1"/>
  <c r="G22" i="1"/>
  <c r="H22" i="1"/>
  <c r="I22" i="1"/>
  <c r="J22" i="1"/>
  <c r="K22" i="1"/>
  <c r="L22" i="1"/>
  <c r="M22" i="1"/>
  <c r="B23" i="1"/>
  <c r="C23" i="1"/>
  <c r="D23" i="1"/>
  <c r="E23" i="1"/>
  <c r="F23" i="1"/>
  <c r="G23" i="1"/>
  <c r="H23" i="1"/>
  <c r="I23" i="1"/>
  <c r="J23" i="1"/>
  <c r="K23" i="1"/>
  <c r="L23" i="1"/>
  <c r="M23" i="1"/>
  <c r="B24" i="1"/>
  <c r="C24" i="1"/>
  <c r="D24" i="1"/>
  <c r="E24" i="1"/>
  <c r="F24" i="1"/>
  <c r="G24" i="1"/>
  <c r="H24" i="1"/>
  <c r="I24" i="1"/>
  <c r="J24" i="1"/>
  <c r="K24" i="1"/>
  <c r="L24" i="1"/>
  <c r="M24" i="1"/>
  <c r="B25" i="1"/>
  <c r="C25" i="1"/>
  <c r="D25" i="1"/>
  <c r="E25" i="1"/>
  <c r="F25" i="1"/>
  <c r="G25" i="1"/>
  <c r="H25" i="1"/>
  <c r="I25" i="1"/>
  <c r="J25" i="1"/>
  <c r="K25" i="1"/>
  <c r="L25" i="1"/>
  <c r="M25" i="1"/>
  <c r="B26" i="1"/>
  <c r="C26" i="1"/>
  <c r="D26" i="1"/>
  <c r="E26" i="1"/>
  <c r="F26" i="1"/>
  <c r="G26" i="1"/>
  <c r="H26" i="1"/>
  <c r="I26" i="1"/>
  <c r="J26" i="1"/>
  <c r="K26" i="1"/>
  <c r="L26" i="1"/>
  <c r="M26" i="1"/>
  <c r="B27" i="1"/>
  <c r="C27" i="1"/>
  <c r="D27" i="1"/>
  <c r="E27" i="1"/>
  <c r="F27" i="1"/>
  <c r="G27" i="1"/>
  <c r="H27" i="1"/>
  <c r="I27" i="1"/>
  <c r="J27" i="1"/>
  <c r="K27" i="1"/>
  <c r="L27" i="1"/>
  <c r="M27" i="1"/>
  <c r="B28" i="1"/>
  <c r="C28" i="1"/>
  <c r="D28" i="1"/>
  <c r="E28" i="1"/>
  <c r="F28" i="1"/>
  <c r="G28" i="1"/>
  <c r="H28" i="1"/>
  <c r="I28" i="1"/>
  <c r="J28" i="1"/>
  <c r="K28" i="1"/>
  <c r="L28" i="1"/>
  <c r="M28" i="1"/>
  <c r="B29" i="1"/>
  <c r="C29" i="1"/>
  <c r="D29" i="1"/>
  <c r="E29" i="1"/>
  <c r="F29" i="1"/>
  <c r="G29" i="1"/>
  <c r="H29" i="1"/>
  <c r="I29" i="1"/>
  <c r="J29" i="1"/>
  <c r="K29" i="1"/>
  <c r="L29" i="1"/>
  <c r="M29" i="1"/>
  <c r="B30" i="1"/>
  <c r="C30" i="1"/>
  <c r="D30" i="1"/>
  <c r="E30" i="1"/>
  <c r="F30" i="1"/>
  <c r="G30" i="1"/>
  <c r="H30" i="1"/>
  <c r="I30" i="1"/>
  <c r="J30" i="1"/>
  <c r="K30" i="1"/>
  <c r="L30" i="1"/>
  <c r="M30" i="1"/>
  <c r="B31" i="1"/>
  <c r="C31" i="1"/>
  <c r="D31" i="1"/>
  <c r="E31" i="1"/>
  <c r="F31" i="1"/>
  <c r="G31" i="1"/>
  <c r="H31" i="1"/>
  <c r="I31" i="1"/>
  <c r="J31" i="1"/>
  <c r="K31" i="1"/>
  <c r="L31" i="1"/>
  <c r="M31" i="1"/>
  <c r="B32" i="1"/>
  <c r="C32" i="1"/>
  <c r="D32" i="1"/>
  <c r="E32" i="1"/>
  <c r="F32" i="1"/>
  <c r="G32" i="1"/>
  <c r="H32" i="1"/>
  <c r="I32" i="1"/>
  <c r="J32" i="1"/>
  <c r="K32" i="1"/>
  <c r="L32" i="1"/>
  <c r="M32" i="1"/>
  <c r="B33" i="1"/>
  <c r="C33" i="1"/>
  <c r="D33" i="1"/>
  <c r="E33" i="1"/>
  <c r="F33" i="1"/>
  <c r="G33" i="1"/>
  <c r="H33" i="1"/>
  <c r="I33" i="1"/>
  <c r="J33" i="1"/>
  <c r="K33" i="1"/>
  <c r="L33" i="1"/>
  <c r="M33" i="1"/>
  <c r="B34" i="1"/>
  <c r="C34" i="1"/>
  <c r="D34" i="1"/>
  <c r="E34" i="1"/>
  <c r="F34" i="1"/>
  <c r="G34" i="1"/>
  <c r="H34" i="1"/>
  <c r="I34" i="1"/>
  <c r="J34" i="1"/>
  <c r="K34" i="1"/>
  <c r="L34" i="1"/>
  <c r="M34" i="1"/>
  <c r="B35" i="1"/>
  <c r="C35" i="1"/>
  <c r="D35" i="1"/>
  <c r="E35" i="1"/>
  <c r="F35" i="1"/>
  <c r="G35" i="1"/>
  <c r="H35" i="1"/>
  <c r="I35" i="1"/>
  <c r="J35" i="1"/>
  <c r="K35" i="1"/>
  <c r="L35" i="1"/>
  <c r="M35" i="1"/>
  <c r="B36" i="1"/>
  <c r="C36" i="1"/>
  <c r="D36" i="1"/>
  <c r="E36" i="1"/>
  <c r="F36" i="1"/>
  <c r="G36" i="1"/>
  <c r="H36" i="1"/>
  <c r="I36" i="1"/>
  <c r="J36" i="1"/>
  <c r="K36" i="1"/>
  <c r="L36" i="1"/>
  <c r="M36" i="1"/>
  <c r="B37" i="1"/>
  <c r="C37" i="1"/>
  <c r="D37" i="1"/>
  <c r="E37" i="1"/>
  <c r="F37" i="1"/>
  <c r="G37" i="1"/>
  <c r="H37" i="1"/>
  <c r="I37" i="1"/>
  <c r="J37" i="1"/>
  <c r="K37" i="1"/>
  <c r="L37" i="1"/>
  <c r="M37" i="1"/>
  <c r="B38" i="1"/>
  <c r="C38" i="1"/>
  <c r="D38" i="1"/>
  <c r="E38" i="1"/>
  <c r="F38" i="1"/>
  <c r="G38" i="1"/>
  <c r="H38" i="1"/>
  <c r="I38" i="1"/>
  <c r="J38" i="1"/>
  <c r="K38" i="1"/>
  <c r="L38" i="1"/>
  <c r="M38" i="1"/>
  <c r="B39" i="1"/>
  <c r="C39" i="1"/>
  <c r="D39" i="1"/>
  <c r="E39" i="1"/>
  <c r="F39" i="1"/>
  <c r="G39" i="1"/>
  <c r="H39" i="1"/>
  <c r="I39" i="1"/>
  <c r="J39" i="1"/>
  <c r="K39" i="1"/>
  <c r="L39" i="1"/>
  <c r="M39" i="1"/>
  <c r="B40" i="1"/>
  <c r="C40" i="1"/>
  <c r="D40" i="1"/>
  <c r="E40" i="1"/>
  <c r="F40" i="1"/>
  <c r="G40" i="1"/>
  <c r="H40" i="1"/>
  <c r="I40" i="1"/>
  <c r="J40" i="1"/>
  <c r="K40" i="1"/>
  <c r="L40" i="1"/>
  <c r="M40" i="1"/>
  <c r="B41" i="1"/>
  <c r="C41" i="1"/>
  <c r="D41" i="1"/>
  <c r="E41" i="1"/>
  <c r="F41" i="1"/>
  <c r="G41" i="1"/>
  <c r="H41" i="1"/>
  <c r="I41" i="1"/>
  <c r="J41" i="1"/>
  <c r="K41" i="1"/>
  <c r="L41" i="1"/>
  <c r="M41" i="1"/>
  <c r="B42" i="1"/>
  <c r="C42" i="1"/>
  <c r="D42" i="1"/>
  <c r="E42" i="1"/>
  <c r="F42" i="1"/>
  <c r="G42" i="1"/>
  <c r="H42" i="1"/>
  <c r="I42" i="1"/>
  <c r="J42" i="1"/>
  <c r="K42" i="1"/>
  <c r="L42" i="1"/>
  <c r="M42" i="1"/>
  <c r="B43" i="1"/>
  <c r="C43" i="1"/>
  <c r="D43" i="1"/>
  <c r="E43" i="1"/>
  <c r="F43" i="1"/>
  <c r="G43" i="1"/>
  <c r="H43" i="1"/>
  <c r="I43" i="1"/>
  <c r="J43" i="1"/>
  <c r="K43" i="1"/>
  <c r="L43" i="1"/>
  <c r="M43" i="1"/>
  <c r="B44" i="1"/>
  <c r="C44" i="1"/>
  <c r="D44" i="1"/>
  <c r="E44" i="1"/>
  <c r="F44" i="1"/>
  <c r="G44" i="1"/>
  <c r="H44" i="1"/>
  <c r="I44" i="1"/>
  <c r="J44" i="1"/>
  <c r="K44" i="1"/>
  <c r="L44" i="1"/>
  <c r="M44" i="1"/>
  <c r="B45" i="1"/>
  <c r="C45" i="1"/>
  <c r="D45" i="1"/>
  <c r="E45" i="1"/>
  <c r="F45" i="1"/>
  <c r="G45" i="1"/>
  <c r="H45" i="1"/>
  <c r="I45" i="1"/>
  <c r="J45" i="1"/>
  <c r="K45" i="1"/>
  <c r="L45" i="1"/>
  <c r="M45" i="1"/>
  <c r="B46" i="1"/>
  <c r="C46" i="1"/>
  <c r="D46" i="1"/>
  <c r="E46" i="1"/>
  <c r="F46" i="1"/>
  <c r="G46" i="1"/>
  <c r="H46" i="1"/>
  <c r="I46" i="1"/>
  <c r="J46" i="1"/>
  <c r="K46" i="1"/>
  <c r="L46" i="1"/>
  <c r="M46" i="1"/>
  <c r="B47" i="1"/>
  <c r="C47" i="1"/>
  <c r="D47" i="1"/>
  <c r="E47" i="1"/>
  <c r="F47" i="1"/>
  <c r="G47" i="1"/>
  <c r="H47" i="1"/>
  <c r="I47" i="1"/>
  <c r="J47" i="1"/>
  <c r="K47" i="1"/>
  <c r="L47" i="1"/>
  <c r="M47" i="1"/>
  <c r="B48" i="1"/>
  <c r="C48" i="1"/>
  <c r="D48" i="1"/>
  <c r="E48" i="1"/>
  <c r="F48" i="1"/>
  <c r="G48" i="1"/>
  <c r="H48" i="1"/>
  <c r="I48" i="1"/>
  <c r="J48" i="1"/>
  <c r="K48" i="1"/>
  <c r="L48" i="1"/>
  <c r="M48" i="1"/>
  <c r="B49" i="1"/>
  <c r="C49" i="1"/>
  <c r="D49" i="1"/>
  <c r="E49" i="1"/>
  <c r="F49" i="1"/>
  <c r="G49" i="1"/>
  <c r="H49" i="1"/>
  <c r="I49" i="1"/>
  <c r="J49" i="1"/>
  <c r="K49" i="1"/>
  <c r="L49" i="1"/>
  <c r="M49" i="1"/>
  <c r="B50" i="1"/>
  <c r="C50" i="1"/>
  <c r="D50" i="1"/>
  <c r="E50" i="1"/>
  <c r="F50" i="1"/>
  <c r="G50" i="1"/>
  <c r="H50" i="1"/>
  <c r="I50" i="1"/>
  <c r="J50" i="1"/>
  <c r="K50" i="1"/>
  <c r="L50" i="1"/>
  <c r="M50" i="1"/>
  <c r="B51" i="1"/>
  <c r="C51" i="1"/>
  <c r="D51" i="1"/>
  <c r="E51" i="1"/>
  <c r="F51" i="1"/>
  <c r="G51" i="1"/>
  <c r="H51" i="1"/>
  <c r="I51" i="1"/>
  <c r="J51" i="1"/>
  <c r="K51" i="1"/>
  <c r="L51" i="1"/>
  <c r="M51" i="1"/>
  <c r="B52" i="1"/>
  <c r="C52" i="1"/>
  <c r="D52" i="1"/>
  <c r="E52" i="1"/>
  <c r="F52" i="1"/>
  <c r="G52" i="1"/>
  <c r="H52" i="1"/>
  <c r="I52" i="1"/>
  <c r="J52" i="1"/>
  <c r="K52" i="1"/>
  <c r="L52" i="1"/>
  <c r="M52" i="1"/>
  <c r="B53" i="1"/>
  <c r="C53" i="1"/>
  <c r="D53" i="1"/>
  <c r="E53" i="1"/>
  <c r="F53" i="1"/>
  <c r="G53" i="1"/>
  <c r="H53" i="1"/>
  <c r="I53" i="1"/>
  <c r="J53" i="1"/>
  <c r="K53" i="1"/>
  <c r="L53" i="1"/>
  <c r="M53" i="1"/>
  <c r="B54" i="1"/>
  <c r="C54" i="1"/>
  <c r="D54" i="1"/>
  <c r="E54" i="1"/>
  <c r="F54" i="1"/>
  <c r="G54" i="1"/>
  <c r="H54" i="1"/>
  <c r="I54" i="1"/>
  <c r="J54" i="1"/>
  <c r="K54" i="1"/>
  <c r="L54" i="1"/>
  <c r="M54" i="1"/>
  <c r="B55" i="1"/>
  <c r="C55" i="1"/>
  <c r="D55" i="1"/>
  <c r="E55" i="1"/>
  <c r="F55" i="1"/>
  <c r="G55" i="1"/>
  <c r="H55" i="1"/>
  <c r="I55" i="1"/>
  <c r="J55" i="1"/>
  <c r="K55" i="1"/>
  <c r="L55" i="1"/>
  <c r="M55" i="1"/>
  <c r="B56" i="1"/>
  <c r="C56" i="1"/>
  <c r="D56" i="1"/>
  <c r="E56" i="1"/>
  <c r="F56" i="1"/>
  <c r="G56" i="1"/>
  <c r="H56" i="1"/>
  <c r="I56" i="1"/>
  <c r="J56" i="1"/>
  <c r="K56" i="1"/>
  <c r="L56" i="1"/>
  <c r="M56" i="1"/>
  <c r="B57" i="1"/>
  <c r="C57" i="1"/>
  <c r="D57" i="1"/>
  <c r="E57" i="1"/>
  <c r="F57" i="1"/>
  <c r="G57" i="1"/>
  <c r="H57" i="1"/>
  <c r="I57" i="1"/>
  <c r="J57" i="1"/>
  <c r="K57" i="1"/>
  <c r="L57" i="1"/>
  <c r="M57" i="1"/>
  <c r="B58" i="1"/>
  <c r="C58" i="1"/>
  <c r="D58" i="1"/>
  <c r="E58" i="1"/>
  <c r="F58" i="1"/>
  <c r="G58" i="1"/>
  <c r="H58" i="1"/>
  <c r="I58" i="1"/>
  <c r="J58" i="1"/>
  <c r="K58" i="1"/>
  <c r="L58" i="1"/>
  <c r="M58" i="1"/>
  <c r="B59" i="1"/>
  <c r="C59" i="1"/>
  <c r="D59" i="1"/>
  <c r="E59" i="1"/>
  <c r="F59" i="1"/>
  <c r="G59" i="1"/>
  <c r="H59" i="1"/>
  <c r="I59" i="1"/>
  <c r="J59" i="1"/>
  <c r="K59" i="1"/>
  <c r="L59" i="1"/>
  <c r="M59" i="1"/>
  <c r="B60" i="1"/>
  <c r="C60" i="1"/>
  <c r="D60" i="1"/>
  <c r="E60" i="1"/>
  <c r="F60" i="1"/>
  <c r="G60" i="1"/>
  <c r="H60" i="1"/>
  <c r="I60" i="1"/>
  <c r="J60" i="1"/>
  <c r="K60" i="1"/>
  <c r="L60" i="1"/>
  <c r="M60" i="1"/>
  <c r="B61" i="1"/>
  <c r="C61" i="1"/>
  <c r="D61" i="1"/>
  <c r="E61" i="1"/>
  <c r="F61" i="1"/>
  <c r="G61" i="1"/>
  <c r="H61" i="1"/>
  <c r="I61" i="1"/>
  <c r="J61" i="1"/>
  <c r="K61" i="1"/>
  <c r="L61" i="1"/>
  <c r="M61" i="1"/>
  <c r="B62" i="1"/>
  <c r="C62" i="1"/>
  <c r="D62" i="1"/>
  <c r="E62" i="1"/>
  <c r="F62" i="1"/>
  <c r="G62" i="1"/>
  <c r="H62" i="1"/>
  <c r="I62" i="1"/>
  <c r="J62" i="1"/>
  <c r="K62" i="1"/>
  <c r="L62" i="1"/>
  <c r="M62" i="1"/>
  <c r="B63" i="1"/>
  <c r="C63" i="1"/>
  <c r="D63" i="1"/>
  <c r="E63" i="1"/>
  <c r="F63" i="1"/>
  <c r="G63" i="1"/>
  <c r="H63" i="1"/>
  <c r="I63" i="1"/>
  <c r="J63" i="1"/>
  <c r="K63" i="1"/>
  <c r="L63" i="1"/>
  <c r="M63" i="1"/>
  <c r="B64" i="1"/>
  <c r="C64" i="1"/>
  <c r="D64" i="1"/>
  <c r="E64" i="1"/>
  <c r="F64" i="1"/>
  <c r="G64" i="1"/>
  <c r="H64" i="1"/>
  <c r="I64" i="1"/>
  <c r="J64" i="1"/>
  <c r="K64" i="1"/>
  <c r="L64" i="1"/>
  <c r="M64" i="1"/>
  <c r="B65" i="1"/>
  <c r="C65" i="1"/>
  <c r="D65" i="1"/>
  <c r="E65" i="1"/>
  <c r="F65" i="1"/>
  <c r="G65" i="1"/>
  <c r="H65" i="1"/>
  <c r="I65" i="1"/>
  <c r="J65" i="1"/>
  <c r="K65" i="1"/>
  <c r="L65" i="1"/>
  <c r="M65" i="1"/>
  <c r="B66" i="1"/>
  <c r="C66" i="1"/>
  <c r="D66" i="1"/>
  <c r="E66" i="1"/>
  <c r="F66" i="1"/>
  <c r="G66" i="1"/>
  <c r="H66" i="1"/>
  <c r="I66" i="1"/>
  <c r="J66" i="1"/>
  <c r="K66" i="1"/>
  <c r="L66" i="1"/>
  <c r="M66" i="1"/>
  <c r="B67" i="1"/>
  <c r="C67" i="1"/>
  <c r="D67" i="1"/>
  <c r="E67" i="1"/>
  <c r="F67" i="1"/>
  <c r="G67" i="1"/>
  <c r="H67" i="1"/>
  <c r="I67" i="1"/>
  <c r="J67" i="1"/>
  <c r="K67" i="1"/>
  <c r="L67" i="1"/>
  <c r="M67" i="1"/>
  <c r="B68" i="1"/>
  <c r="C68" i="1"/>
  <c r="D68" i="1"/>
  <c r="E68" i="1"/>
  <c r="F68" i="1"/>
  <c r="G68" i="1"/>
  <c r="H68" i="1"/>
  <c r="I68" i="1"/>
  <c r="J68" i="1"/>
  <c r="K68" i="1"/>
  <c r="L68" i="1"/>
  <c r="M68" i="1"/>
  <c r="B69" i="1"/>
  <c r="C69" i="1"/>
  <c r="D69" i="1"/>
  <c r="E69" i="1"/>
  <c r="F69" i="1"/>
  <c r="G69" i="1"/>
  <c r="H69" i="1"/>
  <c r="I69" i="1"/>
  <c r="J69" i="1"/>
  <c r="K69" i="1"/>
  <c r="L69" i="1"/>
  <c r="M69" i="1"/>
  <c r="B70" i="1"/>
  <c r="C70" i="1"/>
  <c r="D70" i="1"/>
  <c r="E70" i="1"/>
  <c r="F70" i="1"/>
  <c r="G70" i="1"/>
  <c r="H70" i="1"/>
  <c r="I70" i="1"/>
  <c r="J70" i="1"/>
  <c r="K70" i="1"/>
  <c r="L70" i="1"/>
  <c r="M70" i="1"/>
  <c r="B71" i="1"/>
  <c r="C71" i="1"/>
  <c r="D71" i="1"/>
  <c r="E71" i="1"/>
  <c r="F71" i="1"/>
  <c r="G71" i="1"/>
  <c r="H71" i="1"/>
  <c r="I71" i="1"/>
  <c r="J71" i="1"/>
  <c r="K71" i="1"/>
  <c r="L71" i="1"/>
  <c r="M71" i="1"/>
  <c r="B72" i="1"/>
  <c r="C72" i="1"/>
  <c r="D72" i="1"/>
  <c r="E72" i="1"/>
  <c r="F72" i="1"/>
  <c r="G72" i="1"/>
  <c r="H72" i="1"/>
  <c r="I72" i="1"/>
  <c r="J72" i="1"/>
  <c r="K72" i="1"/>
  <c r="L72" i="1"/>
  <c r="M72" i="1"/>
  <c r="B73" i="1"/>
  <c r="C73" i="1"/>
  <c r="D73" i="1"/>
  <c r="E73" i="1"/>
  <c r="F73" i="1"/>
  <c r="G73" i="1"/>
  <c r="H73" i="1"/>
  <c r="I73" i="1"/>
  <c r="J73" i="1"/>
  <c r="K73" i="1"/>
  <c r="L73" i="1"/>
  <c r="M73" i="1"/>
  <c r="B74" i="1"/>
  <c r="C74" i="1"/>
  <c r="D74" i="1"/>
  <c r="E74" i="1"/>
  <c r="F74" i="1"/>
  <c r="G74" i="1"/>
  <c r="H74" i="1"/>
  <c r="I74" i="1"/>
  <c r="J74" i="1"/>
  <c r="K74" i="1"/>
  <c r="L74" i="1"/>
  <c r="M74" i="1"/>
  <c r="B75" i="1"/>
  <c r="C75" i="1"/>
  <c r="D75" i="1"/>
  <c r="E75" i="1"/>
  <c r="F75" i="1"/>
  <c r="G75" i="1"/>
  <c r="H75" i="1"/>
  <c r="I75" i="1"/>
  <c r="J75" i="1"/>
  <c r="K75" i="1"/>
  <c r="L75" i="1"/>
  <c r="M75" i="1"/>
  <c r="B76" i="1"/>
  <c r="C76" i="1"/>
  <c r="D76" i="1"/>
  <c r="E76" i="1"/>
  <c r="F76" i="1"/>
  <c r="G76" i="1"/>
  <c r="H76" i="1"/>
  <c r="I76" i="1"/>
  <c r="J76" i="1"/>
  <c r="K76" i="1"/>
  <c r="L76" i="1"/>
  <c r="M76" i="1"/>
  <c r="B77" i="1"/>
  <c r="C77" i="1"/>
  <c r="D77" i="1"/>
  <c r="E77" i="1"/>
  <c r="F77" i="1"/>
  <c r="G77" i="1"/>
  <c r="H77" i="1"/>
  <c r="I77" i="1"/>
  <c r="J77" i="1"/>
  <c r="K77" i="1"/>
  <c r="L77" i="1"/>
  <c r="M77" i="1"/>
  <c r="B78" i="1"/>
  <c r="C78" i="1"/>
  <c r="D78" i="1"/>
  <c r="E78" i="1"/>
  <c r="F78" i="1"/>
  <c r="G78" i="1"/>
  <c r="H78" i="1"/>
  <c r="I78" i="1"/>
  <c r="J78" i="1"/>
  <c r="K78" i="1"/>
  <c r="L78" i="1"/>
  <c r="M78" i="1"/>
  <c r="B79" i="1"/>
  <c r="C79" i="1"/>
  <c r="D79" i="1"/>
  <c r="E79" i="1"/>
  <c r="F79" i="1"/>
  <c r="G79" i="1"/>
  <c r="H79" i="1"/>
  <c r="I79" i="1"/>
  <c r="J79" i="1"/>
  <c r="K79" i="1"/>
  <c r="L79" i="1"/>
  <c r="M79" i="1"/>
  <c r="B80" i="1"/>
  <c r="C80" i="1"/>
  <c r="D80" i="1"/>
  <c r="E80" i="1"/>
  <c r="F80" i="1"/>
  <c r="G80" i="1"/>
  <c r="H80" i="1"/>
  <c r="I80" i="1"/>
  <c r="J80" i="1"/>
  <c r="K80" i="1"/>
  <c r="L80" i="1"/>
  <c r="M80" i="1"/>
  <c r="B81" i="1"/>
  <c r="C81" i="1"/>
  <c r="D81" i="1"/>
  <c r="E81" i="1"/>
  <c r="F81" i="1"/>
  <c r="G81" i="1"/>
  <c r="H81" i="1"/>
  <c r="I81" i="1"/>
  <c r="J81" i="1"/>
  <c r="K81" i="1"/>
  <c r="L81" i="1"/>
  <c r="M81" i="1"/>
  <c r="B82" i="1"/>
  <c r="C82" i="1"/>
  <c r="D82" i="1"/>
  <c r="E82" i="1"/>
  <c r="F82" i="1"/>
  <c r="G82" i="1"/>
  <c r="H82" i="1"/>
  <c r="I82" i="1"/>
  <c r="J82" i="1"/>
  <c r="K82" i="1"/>
  <c r="L82" i="1"/>
  <c r="M82" i="1"/>
  <c r="B83" i="1"/>
  <c r="C83" i="1"/>
  <c r="D83" i="1"/>
  <c r="E83" i="1"/>
  <c r="F83" i="1"/>
  <c r="G83" i="1"/>
  <c r="H83" i="1"/>
  <c r="I83" i="1"/>
  <c r="J83" i="1"/>
  <c r="K83" i="1"/>
  <c r="L83" i="1"/>
  <c r="M83" i="1"/>
  <c r="B84" i="1"/>
  <c r="C84" i="1"/>
  <c r="D84" i="1"/>
  <c r="E84" i="1"/>
  <c r="F84" i="1"/>
  <c r="G84" i="1"/>
  <c r="H84" i="1"/>
  <c r="I84" i="1"/>
  <c r="J84" i="1"/>
  <c r="K84" i="1"/>
  <c r="L84" i="1"/>
  <c r="M84" i="1"/>
  <c r="B85" i="1"/>
  <c r="C85" i="1"/>
  <c r="D85" i="1"/>
  <c r="E85" i="1"/>
  <c r="F85" i="1"/>
  <c r="G85" i="1"/>
  <c r="H85" i="1"/>
  <c r="I85" i="1"/>
  <c r="J85" i="1"/>
  <c r="K85" i="1"/>
  <c r="L85" i="1"/>
  <c r="M85" i="1"/>
  <c r="B86" i="1"/>
  <c r="C86" i="1"/>
  <c r="D86" i="1"/>
  <c r="E86" i="1"/>
  <c r="F86" i="1"/>
  <c r="G86" i="1"/>
  <c r="H86" i="1"/>
  <c r="I86" i="1"/>
  <c r="J86" i="1"/>
  <c r="K86" i="1"/>
  <c r="L86" i="1"/>
  <c r="M86" i="1"/>
  <c r="B87" i="1"/>
  <c r="C87" i="1"/>
  <c r="D87" i="1"/>
  <c r="E87" i="1"/>
  <c r="F87" i="1"/>
  <c r="G87" i="1"/>
  <c r="H87" i="1"/>
  <c r="I87" i="1"/>
  <c r="J87" i="1"/>
  <c r="K87" i="1"/>
  <c r="L87" i="1"/>
  <c r="M87" i="1"/>
  <c r="B88" i="1"/>
  <c r="C88" i="1"/>
  <c r="D88" i="1"/>
  <c r="E88" i="1"/>
  <c r="F88" i="1"/>
  <c r="G88" i="1"/>
  <c r="H88" i="1"/>
  <c r="I88" i="1"/>
  <c r="J88" i="1"/>
  <c r="K88" i="1"/>
  <c r="L88" i="1"/>
  <c r="M88" i="1"/>
  <c r="B89" i="1"/>
  <c r="C89" i="1"/>
  <c r="D89" i="1"/>
  <c r="E89" i="1"/>
  <c r="F89" i="1"/>
  <c r="G89" i="1"/>
  <c r="H89" i="1"/>
  <c r="I89" i="1"/>
  <c r="J89" i="1"/>
  <c r="K89" i="1"/>
  <c r="L89" i="1"/>
  <c r="M89" i="1"/>
  <c r="B90" i="1"/>
  <c r="C90" i="1"/>
  <c r="D90" i="1"/>
  <c r="E90" i="1"/>
  <c r="F90" i="1"/>
  <c r="G90" i="1"/>
  <c r="H90" i="1"/>
  <c r="I90" i="1"/>
  <c r="J90" i="1"/>
  <c r="K90" i="1"/>
  <c r="L90" i="1"/>
  <c r="M90" i="1"/>
  <c r="B91" i="1"/>
  <c r="C91" i="1"/>
  <c r="D91" i="1"/>
  <c r="E91" i="1"/>
  <c r="F91" i="1"/>
  <c r="G91" i="1"/>
  <c r="H91" i="1"/>
  <c r="I91" i="1"/>
  <c r="J91" i="1"/>
  <c r="K91" i="1"/>
  <c r="L91" i="1"/>
  <c r="M91" i="1"/>
  <c r="B92" i="1"/>
  <c r="C92" i="1"/>
  <c r="D92" i="1"/>
  <c r="E92" i="1"/>
  <c r="F92" i="1"/>
  <c r="G92" i="1"/>
  <c r="H92" i="1"/>
  <c r="I92" i="1"/>
  <c r="J92" i="1"/>
  <c r="K92" i="1"/>
  <c r="L92" i="1"/>
  <c r="M92" i="1"/>
  <c r="B93" i="1"/>
  <c r="C93" i="1"/>
  <c r="D93" i="1"/>
  <c r="E93" i="1"/>
  <c r="F93" i="1"/>
  <c r="G93" i="1"/>
  <c r="H93" i="1"/>
  <c r="I93" i="1"/>
  <c r="J93" i="1"/>
  <c r="K93" i="1"/>
  <c r="L93" i="1"/>
  <c r="M93" i="1"/>
  <c r="B94" i="1"/>
  <c r="C94" i="1"/>
  <c r="D94" i="1"/>
  <c r="E94" i="1"/>
  <c r="F94" i="1"/>
  <c r="G94" i="1"/>
  <c r="H94" i="1"/>
  <c r="I94" i="1"/>
  <c r="J94" i="1"/>
  <c r="K94" i="1"/>
  <c r="L94" i="1"/>
  <c r="M94" i="1"/>
  <c r="B95" i="1"/>
  <c r="C95" i="1"/>
  <c r="D95" i="1"/>
  <c r="E95" i="1"/>
  <c r="F95" i="1"/>
  <c r="G95" i="1"/>
  <c r="H95" i="1"/>
  <c r="I95" i="1"/>
  <c r="J95" i="1"/>
  <c r="K95" i="1"/>
  <c r="L95" i="1"/>
  <c r="M95" i="1"/>
  <c r="B96" i="1"/>
  <c r="C96" i="1"/>
  <c r="D96" i="1"/>
  <c r="E96" i="1"/>
  <c r="F96" i="1"/>
  <c r="G96" i="1"/>
  <c r="H96" i="1"/>
  <c r="I96" i="1"/>
  <c r="J96" i="1"/>
  <c r="K96" i="1"/>
  <c r="L96" i="1"/>
  <c r="M96" i="1"/>
  <c r="B97" i="1"/>
  <c r="C97" i="1"/>
  <c r="D97" i="1"/>
  <c r="E97" i="1"/>
  <c r="F97" i="1"/>
  <c r="G97" i="1"/>
  <c r="H97" i="1"/>
  <c r="I97" i="1"/>
  <c r="J97" i="1"/>
  <c r="K97" i="1"/>
  <c r="L97" i="1"/>
  <c r="M97" i="1"/>
  <c r="B98" i="1"/>
  <c r="C98" i="1"/>
  <c r="D98" i="1"/>
  <c r="E98" i="1"/>
  <c r="F98" i="1"/>
  <c r="G98" i="1"/>
  <c r="H98" i="1"/>
  <c r="I98" i="1"/>
  <c r="J98" i="1"/>
  <c r="K98" i="1"/>
  <c r="L98" i="1"/>
  <c r="M98" i="1"/>
  <c r="B99" i="1"/>
  <c r="C99" i="1"/>
  <c r="D99" i="1"/>
  <c r="E99" i="1"/>
  <c r="F99" i="1"/>
  <c r="G99" i="1"/>
  <c r="H99" i="1"/>
  <c r="I99" i="1"/>
  <c r="J99" i="1"/>
  <c r="K99" i="1"/>
  <c r="L99" i="1"/>
  <c r="M99" i="1"/>
  <c r="B100" i="1"/>
  <c r="C100" i="1"/>
  <c r="D100" i="1"/>
  <c r="E100" i="1"/>
  <c r="F100" i="1"/>
  <c r="G100" i="1"/>
  <c r="H100" i="1"/>
  <c r="I100" i="1"/>
  <c r="J100" i="1"/>
  <c r="K100" i="1"/>
  <c r="L100" i="1"/>
  <c r="M100" i="1"/>
  <c r="B101" i="1"/>
  <c r="C101" i="1"/>
  <c r="D101" i="1"/>
  <c r="E101" i="1"/>
  <c r="F101" i="1"/>
  <c r="G101" i="1"/>
  <c r="H101" i="1"/>
  <c r="I101" i="1"/>
  <c r="J101" i="1"/>
  <c r="K101" i="1"/>
  <c r="L101" i="1"/>
  <c r="M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B104" i="1"/>
  <c r="C104" i="1"/>
  <c r="D104" i="1"/>
  <c r="E104" i="1"/>
  <c r="F104" i="1"/>
  <c r="G104" i="1"/>
  <c r="H104" i="1"/>
  <c r="I104" i="1"/>
  <c r="J104" i="1"/>
  <c r="K104" i="1"/>
  <c r="L104" i="1"/>
  <c r="M104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B106" i="1"/>
  <c r="C106" i="1"/>
  <c r="D106" i="1"/>
  <c r="E106" i="1"/>
  <c r="F106" i="1"/>
  <c r="G106" i="1"/>
  <c r="H106" i="1"/>
  <c r="I106" i="1"/>
  <c r="J106" i="1"/>
  <c r="K106" i="1"/>
  <c r="L106" i="1"/>
  <c r="M106" i="1"/>
  <c r="B107" i="1"/>
  <c r="C107" i="1"/>
  <c r="D107" i="1"/>
  <c r="E107" i="1"/>
  <c r="F107" i="1"/>
  <c r="G107" i="1"/>
  <c r="H107" i="1"/>
  <c r="I107" i="1"/>
  <c r="J107" i="1"/>
  <c r="K107" i="1"/>
  <c r="L107" i="1"/>
  <c r="M107" i="1"/>
  <c r="B108" i="1"/>
  <c r="C108" i="1"/>
  <c r="D108" i="1"/>
  <c r="E108" i="1"/>
  <c r="F108" i="1"/>
  <c r="G108" i="1"/>
  <c r="H108" i="1"/>
  <c r="I108" i="1"/>
  <c r="J108" i="1"/>
  <c r="K108" i="1"/>
  <c r="L108" i="1"/>
  <c r="M108" i="1"/>
  <c r="B109" i="1"/>
  <c r="C109" i="1"/>
  <c r="D109" i="1"/>
  <c r="E109" i="1"/>
  <c r="F109" i="1"/>
  <c r="G109" i="1"/>
  <c r="H109" i="1"/>
  <c r="I109" i="1"/>
  <c r="J109" i="1"/>
  <c r="K109" i="1"/>
  <c r="L109" i="1"/>
  <c r="M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B113" i="1"/>
  <c r="C113" i="1"/>
  <c r="D113" i="1"/>
  <c r="E113" i="1"/>
  <c r="F113" i="1"/>
  <c r="G113" i="1"/>
  <c r="H113" i="1"/>
  <c r="I113" i="1"/>
  <c r="J113" i="1"/>
  <c r="K113" i="1"/>
  <c r="L113" i="1"/>
  <c r="M113" i="1"/>
  <c r="B114" i="1"/>
  <c r="C114" i="1"/>
  <c r="D114" i="1"/>
  <c r="E114" i="1"/>
  <c r="F114" i="1"/>
  <c r="G114" i="1"/>
  <c r="H114" i="1"/>
  <c r="I114" i="1"/>
  <c r="J114" i="1"/>
  <c r="K114" i="1"/>
  <c r="L114" i="1"/>
  <c r="M114" i="1"/>
  <c r="B115" i="1"/>
  <c r="C115" i="1"/>
  <c r="D115" i="1"/>
  <c r="E115" i="1"/>
  <c r="F115" i="1"/>
  <c r="G115" i="1"/>
  <c r="H115" i="1"/>
  <c r="I115" i="1"/>
  <c r="J115" i="1"/>
  <c r="K115" i="1"/>
  <c r="L115" i="1"/>
  <c r="M115" i="1"/>
  <c r="B116" i="1"/>
  <c r="C116" i="1"/>
  <c r="D116" i="1"/>
  <c r="E116" i="1"/>
  <c r="F116" i="1"/>
  <c r="G116" i="1"/>
  <c r="H116" i="1"/>
  <c r="I116" i="1"/>
  <c r="J116" i="1"/>
  <c r="K116" i="1"/>
  <c r="L116" i="1"/>
  <c r="M116" i="1"/>
  <c r="B117" i="1"/>
  <c r="C117" i="1"/>
  <c r="D117" i="1"/>
  <c r="E117" i="1"/>
  <c r="F117" i="1"/>
  <c r="G117" i="1"/>
  <c r="H117" i="1"/>
  <c r="I117" i="1"/>
  <c r="J117" i="1"/>
  <c r="K117" i="1"/>
  <c r="L117" i="1"/>
  <c r="M117" i="1"/>
  <c r="B118" i="1"/>
  <c r="C118" i="1"/>
  <c r="D118" i="1"/>
  <c r="E118" i="1"/>
  <c r="F118" i="1"/>
  <c r="G118" i="1"/>
  <c r="H118" i="1"/>
  <c r="I118" i="1"/>
  <c r="J118" i="1"/>
  <c r="K118" i="1"/>
  <c r="L118" i="1"/>
  <c r="M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B120" i="1"/>
  <c r="C120" i="1"/>
  <c r="D120" i="1"/>
  <c r="E120" i="1"/>
  <c r="F120" i="1"/>
  <c r="G120" i="1"/>
  <c r="H120" i="1"/>
  <c r="I120" i="1"/>
  <c r="J120" i="1"/>
  <c r="K120" i="1"/>
  <c r="L120" i="1"/>
  <c r="M120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B223" i="1"/>
  <c r="C223" i="1"/>
  <c r="D223" i="1"/>
  <c r="E223" i="1"/>
  <c r="F223" i="1"/>
  <c r="G223" i="1"/>
  <c r="H223" i="1"/>
  <c r="I223" i="1"/>
  <c r="J223" i="1"/>
  <c r="K223" i="1"/>
  <c r="L223" i="1"/>
  <c r="M223" i="1"/>
  <c r="B224" i="1"/>
  <c r="C224" i="1"/>
  <c r="D224" i="1"/>
  <c r="E224" i="1"/>
  <c r="F224" i="1"/>
  <c r="G224" i="1"/>
  <c r="H224" i="1"/>
  <c r="I224" i="1"/>
  <c r="J224" i="1"/>
  <c r="K224" i="1"/>
  <c r="L224" i="1"/>
  <c r="M224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B226" i="1"/>
  <c r="C226" i="1"/>
  <c r="D226" i="1"/>
  <c r="E226" i="1"/>
  <c r="F226" i="1"/>
  <c r="G226" i="1"/>
  <c r="H226" i="1"/>
  <c r="I226" i="1"/>
  <c r="J226" i="1"/>
  <c r="K226" i="1"/>
  <c r="L226" i="1"/>
  <c r="M226" i="1"/>
  <c r="B227" i="1"/>
  <c r="C227" i="1"/>
  <c r="D227" i="1"/>
  <c r="E227" i="1"/>
  <c r="F227" i="1"/>
  <c r="G227" i="1"/>
  <c r="H227" i="1"/>
  <c r="I227" i="1"/>
  <c r="J227" i="1"/>
  <c r="K227" i="1"/>
  <c r="L227" i="1"/>
  <c r="M227" i="1"/>
  <c r="B228" i="1"/>
  <c r="C228" i="1"/>
  <c r="D228" i="1"/>
  <c r="E228" i="1"/>
  <c r="F228" i="1"/>
  <c r="G228" i="1"/>
  <c r="H228" i="1"/>
  <c r="I228" i="1"/>
  <c r="J228" i="1"/>
  <c r="K228" i="1"/>
  <c r="L228" i="1"/>
  <c r="M228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B230" i="1"/>
  <c r="C230" i="1"/>
  <c r="D230" i="1"/>
  <c r="E230" i="1"/>
  <c r="F230" i="1"/>
  <c r="G230" i="1"/>
  <c r="H230" i="1"/>
  <c r="I230" i="1"/>
  <c r="J230" i="1"/>
  <c r="K230" i="1"/>
  <c r="L230" i="1"/>
  <c r="M230" i="1"/>
  <c r="B231" i="1"/>
  <c r="C231" i="1"/>
  <c r="D231" i="1"/>
  <c r="E231" i="1"/>
  <c r="F231" i="1"/>
  <c r="G231" i="1"/>
  <c r="H231" i="1"/>
  <c r="I231" i="1"/>
  <c r="J231" i="1"/>
  <c r="K231" i="1"/>
  <c r="L231" i="1"/>
  <c r="M231" i="1"/>
  <c r="B232" i="1"/>
  <c r="C232" i="1"/>
  <c r="D232" i="1"/>
  <c r="E232" i="1"/>
  <c r="F232" i="1"/>
  <c r="G232" i="1"/>
  <c r="H232" i="1"/>
  <c r="I232" i="1"/>
  <c r="J232" i="1"/>
  <c r="K232" i="1"/>
  <c r="L232" i="1"/>
  <c r="M232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B234" i="1"/>
  <c r="C234" i="1"/>
  <c r="D234" i="1"/>
  <c r="E234" i="1"/>
  <c r="F234" i="1"/>
  <c r="G234" i="1"/>
  <c r="H234" i="1"/>
  <c r="I234" i="1"/>
  <c r="J234" i="1"/>
  <c r="K234" i="1"/>
  <c r="L234" i="1"/>
  <c r="M234" i="1"/>
  <c r="B235" i="1"/>
  <c r="C235" i="1"/>
  <c r="D235" i="1"/>
  <c r="E235" i="1"/>
  <c r="F235" i="1"/>
  <c r="G235" i="1"/>
  <c r="H235" i="1"/>
  <c r="I235" i="1"/>
  <c r="J235" i="1"/>
  <c r="K235" i="1"/>
  <c r="L235" i="1"/>
  <c r="M235" i="1"/>
  <c r="B236" i="1"/>
  <c r="C236" i="1"/>
  <c r="D236" i="1"/>
  <c r="E236" i="1"/>
  <c r="F236" i="1"/>
  <c r="G236" i="1"/>
  <c r="H236" i="1"/>
  <c r="I236" i="1"/>
  <c r="J236" i="1"/>
  <c r="K236" i="1"/>
  <c r="L236" i="1"/>
  <c r="M236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B238" i="1"/>
  <c r="C238" i="1"/>
  <c r="D238" i="1"/>
  <c r="E238" i="1"/>
  <c r="F238" i="1"/>
  <c r="G238" i="1"/>
  <c r="H238" i="1"/>
  <c r="I238" i="1"/>
  <c r="J238" i="1"/>
  <c r="K238" i="1"/>
  <c r="L238" i="1"/>
  <c r="M238" i="1"/>
  <c r="B239" i="1"/>
  <c r="C239" i="1"/>
  <c r="D239" i="1"/>
  <c r="E239" i="1"/>
  <c r="F239" i="1"/>
  <c r="G239" i="1"/>
  <c r="H239" i="1"/>
  <c r="I239" i="1"/>
  <c r="J239" i="1"/>
  <c r="K239" i="1"/>
  <c r="L239" i="1"/>
  <c r="M239" i="1"/>
  <c r="B240" i="1"/>
  <c r="C240" i="1"/>
  <c r="D240" i="1"/>
  <c r="E240" i="1"/>
  <c r="F240" i="1"/>
  <c r="G240" i="1"/>
  <c r="H240" i="1"/>
  <c r="I240" i="1"/>
  <c r="J240" i="1"/>
  <c r="K240" i="1"/>
  <c r="L240" i="1"/>
  <c r="M240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B242" i="1"/>
  <c r="C242" i="1"/>
  <c r="D242" i="1"/>
  <c r="E242" i="1"/>
  <c r="F242" i="1"/>
  <c r="G242" i="1"/>
  <c r="H242" i="1"/>
  <c r="I242" i="1"/>
  <c r="J242" i="1"/>
  <c r="K242" i="1"/>
  <c r="L242" i="1"/>
  <c r="M242" i="1"/>
  <c r="B243" i="1"/>
  <c r="C243" i="1"/>
  <c r="D243" i="1"/>
  <c r="E243" i="1"/>
  <c r="F243" i="1"/>
  <c r="G243" i="1"/>
  <c r="H243" i="1"/>
  <c r="I243" i="1"/>
  <c r="J243" i="1"/>
  <c r="K243" i="1"/>
  <c r="L243" i="1"/>
  <c r="M243" i="1"/>
  <c r="B244" i="1"/>
  <c r="C244" i="1"/>
  <c r="D244" i="1"/>
  <c r="E244" i="1"/>
  <c r="F244" i="1"/>
  <c r="G244" i="1"/>
  <c r="H244" i="1"/>
  <c r="I244" i="1"/>
  <c r="J244" i="1"/>
  <c r="K244" i="1"/>
  <c r="L244" i="1"/>
  <c r="M244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B246" i="1"/>
  <c r="C246" i="1"/>
  <c r="D246" i="1"/>
  <c r="E246" i="1"/>
  <c r="F246" i="1"/>
  <c r="G246" i="1"/>
  <c r="H246" i="1"/>
  <c r="I246" i="1"/>
  <c r="J246" i="1"/>
  <c r="K246" i="1"/>
  <c r="L246" i="1"/>
  <c r="M246" i="1"/>
  <c r="B247" i="1"/>
  <c r="C247" i="1"/>
  <c r="D247" i="1"/>
  <c r="E247" i="1"/>
  <c r="F247" i="1"/>
  <c r="G247" i="1"/>
  <c r="H247" i="1"/>
  <c r="I247" i="1"/>
  <c r="J247" i="1"/>
  <c r="K247" i="1"/>
  <c r="L247" i="1"/>
  <c r="M247" i="1"/>
  <c r="B248" i="1"/>
  <c r="C248" i="1"/>
  <c r="D248" i="1"/>
  <c r="E248" i="1"/>
  <c r="F248" i="1"/>
  <c r="G248" i="1"/>
  <c r="H248" i="1"/>
  <c r="I248" i="1"/>
  <c r="J248" i="1"/>
  <c r="K248" i="1"/>
  <c r="L248" i="1"/>
  <c r="M248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B250" i="1"/>
  <c r="C250" i="1"/>
  <c r="D250" i="1"/>
  <c r="E250" i="1"/>
  <c r="F250" i="1"/>
  <c r="G250" i="1"/>
  <c r="H250" i="1"/>
  <c r="I250" i="1"/>
  <c r="J250" i="1"/>
  <c r="K250" i="1"/>
  <c r="L250" i="1"/>
  <c r="M250" i="1"/>
  <c r="B251" i="1"/>
  <c r="C251" i="1"/>
  <c r="D251" i="1"/>
  <c r="E251" i="1"/>
  <c r="F251" i="1"/>
  <c r="G251" i="1"/>
  <c r="H251" i="1"/>
  <c r="I251" i="1"/>
  <c r="J251" i="1"/>
  <c r="K251" i="1"/>
  <c r="L251" i="1"/>
  <c r="M251" i="1"/>
  <c r="B252" i="1"/>
  <c r="C252" i="1"/>
  <c r="D252" i="1"/>
  <c r="E252" i="1"/>
  <c r="F252" i="1"/>
  <c r="G252" i="1"/>
  <c r="H252" i="1"/>
  <c r="I252" i="1"/>
  <c r="J252" i="1"/>
  <c r="K252" i="1"/>
  <c r="L252" i="1"/>
  <c r="M252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B254" i="1"/>
  <c r="C254" i="1"/>
  <c r="D254" i="1"/>
  <c r="E254" i="1"/>
  <c r="F254" i="1"/>
  <c r="G254" i="1"/>
  <c r="H254" i="1"/>
  <c r="I254" i="1"/>
  <c r="J254" i="1"/>
  <c r="K254" i="1"/>
  <c r="L254" i="1"/>
  <c r="M254" i="1"/>
  <c r="B255" i="1"/>
  <c r="C255" i="1"/>
  <c r="D255" i="1"/>
  <c r="E255" i="1"/>
  <c r="F255" i="1"/>
  <c r="G255" i="1"/>
  <c r="H255" i="1"/>
  <c r="I255" i="1"/>
  <c r="J255" i="1"/>
  <c r="K255" i="1"/>
  <c r="L255" i="1"/>
  <c r="M255" i="1"/>
  <c r="B256" i="1"/>
  <c r="C256" i="1"/>
  <c r="D256" i="1"/>
  <c r="E256" i="1"/>
  <c r="F256" i="1"/>
  <c r="G256" i="1"/>
  <c r="H256" i="1"/>
  <c r="I256" i="1"/>
  <c r="J256" i="1"/>
  <c r="K256" i="1"/>
  <c r="L256" i="1"/>
  <c r="M256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B258" i="1"/>
  <c r="C258" i="1"/>
  <c r="D258" i="1"/>
  <c r="E258" i="1"/>
  <c r="F258" i="1"/>
  <c r="G258" i="1"/>
  <c r="H258" i="1"/>
  <c r="I258" i="1"/>
  <c r="J258" i="1"/>
  <c r="K258" i="1"/>
  <c r="L258" i="1"/>
  <c r="M258" i="1"/>
  <c r="B259" i="1"/>
  <c r="C259" i="1"/>
  <c r="D259" i="1"/>
  <c r="E259" i="1"/>
  <c r="F259" i="1"/>
  <c r="G259" i="1"/>
  <c r="H259" i="1"/>
  <c r="I259" i="1"/>
  <c r="J259" i="1"/>
  <c r="K259" i="1"/>
  <c r="L259" i="1"/>
  <c r="M259" i="1"/>
  <c r="B260" i="1"/>
  <c r="C260" i="1"/>
  <c r="D260" i="1"/>
  <c r="E260" i="1"/>
  <c r="F260" i="1"/>
  <c r="G260" i="1"/>
  <c r="H260" i="1"/>
  <c r="I260" i="1"/>
  <c r="J260" i="1"/>
  <c r="K260" i="1"/>
  <c r="L260" i="1"/>
  <c r="M260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B262" i="1"/>
  <c r="C262" i="1"/>
  <c r="D262" i="1"/>
  <c r="E262" i="1"/>
  <c r="F262" i="1"/>
  <c r="G262" i="1"/>
  <c r="H262" i="1"/>
  <c r="I262" i="1"/>
  <c r="J262" i="1"/>
  <c r="K262" i="1"/>
  <c r="L262" i="1"/>
  <c r="M262" i="1"/>
  <c r="B263" i="1"/>
  <c r="C263" i="1"/>
  <c r="D263" i="1"/>
  <c r="E263" i="1"/>
  <c r="F263" i="1"/>
  <c r="G263" i="1"/>
  <c r="H263" i="1"/>
  <c r="I263" i="1"/>
  <c r="J263" i="1"/>
  <c r="K263" i="1"/>
  <c r="L263" i="1"/>
  <c r="M263" i="1"/>
  <c r="B264" i="1"/>
  <c r="C264" i="1"/>
  <c r="D264" i="1"/>
  <c r="E264" i="1"/>
  <c r="F264" i="1"/>
  <c r="G264" i="1"/>
  <c r="H264" i="1"/>
  <c r="I264" i="1"/>
  <c r="J264" i="1"/>
  <c r="K264" i="1"/>
  <c r="L264" i="1"/>
  <c r="M264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B266" i="1"/>
  <c r="C266" i="1"/>
  <c r="D266" i="1"/>
  <c r="E266" i="1"/>
  <c r="F266" i="1"/>
  <c r="G266" i="1"/>
  <c r="H266" i="1"/>
  <c r="I266" i="1"/>
  <c r="J266" i="1"/>
  <c r="K266" i="1"/>
  <c r="L266" i="1"/>
  <c r="M266" i="1"/>
  <c r="B267" i="1"/>
  <c r="C267" i="1"/>
  <c r="D267" i="1"/>
  <c r="E267" i="1"/>
  <c r="F267" i="1"/>
  <c r="G267" i="1"/>
  <c r="H267" i="1"/>
  <c r="I267" i="1"/>
  <c r="J267" i="1"/>
  <c r="K267" i="1"/>
  <c r="L267" i="1"/>
  <c r="M267" i="1"/>
  <c r="B268" i="1"/>
  <c r="C268" i="1"/>
  <c r="D268" i="1"/>
  <c r="E268" i="1"/>
  <c r="F268" i="1"/>
  <c r="G268" i="1"/>
  <c r="H268" i="1"/>
  <c r="I268" i="1"/>
  <c r="J268" i="1"/>
  <c r="K268" i="1"/>
  <c r="L268" i="1"/>
  <c r="M268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B270" i="1"/>
  <c r="C270" i="1"/>
  <c r="D270" i="1"/>
  <c r="E270" i="1"/>
  <c r="F270" i="1"/>
  <c r="G270" i="1"/>
  <c r="H270" i="1"/>
  <c r="I270" i="1"/>
  <c r="J270" i="1"/>
  <c r="K270" i="1"/>
  <c r="L270" i="1"/>
  <c r="M270" i="1"/>
  <c r="B271" i="1"/>
  <c r="C271" i="1"/>
  <c r="D271" i="1"/>
  <c r="E271" i="1"/>
  <c r="F271" i="1"/>
  <c r="G271" i="1"/>
  <c r="H271" i="1"/>
  <c r="I271" i="1"/>
  <c r="J271" i="1"/>
  <c r="K271" i="1"/>
  <c r="L271" i="1"/>
  <c r="M271" i="1"/>
  <c r="B272" i="1"/>
  <c r="C272" i="1"/>
  <c r="D272" i="1"/>
  <c r="E272" i="1"/>
  <c r="F272" i="1"/>
  <c r="G272" i="1"/>
  <c r="H272" i="1"/>
  <c r="I272" i="1"/>
  <c r="J272" i="1"/>
  <c r="K272" i="1"/>
  <c r="L272" i="1"/>
  <c r="M272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B274" i="1"/>
  <c r="C274" i="1"/>
  <c r="D274" i="1"/>
  <c r="E274" i="1"/>
  <c r="F274" i="1"/>
  <c r="G274" i="1"/>
  <c r="H274" i="1"/>
  <c r="I274" i="1"/>
  <c r="J274" i="1"/>
  <c r="K274" i="1"/>
  <c r="L274" i="1"/>
  <c r="M274" i="1"/>
  <c r="B275" i="1"/>
  <c r="C275" i="1"/>
  <c r="D275" i="1"/>
  <c r="E275" i="1"/>
  <c r="F275" i="1"/>
  <c r="G275" i="1"/>
  <c r="H275" i="1"/>
  <c r="I275" i="1"/>
  <c r="J275" i="1"/>
  <c r="K275" i="1"/>
  <c r="L275" i="1"/>
  <c r="M275" i="1"/>
  <c r="B276" i="1"/>
  <c r="C276" i="1"/>
  <c r="D276" i="1"/>
  <c r="E276" i="1"/>
  <c r="F276" i="1"/>
  <c r="G276" i="1"/>
  <c r="H276" i="1"/>
  <c r="I276" i="1"/>
  <c r="J276" i="1"/>
  <c r="K276" i="1"/>
  <c r="L276" i="1"/>
  <c r="M276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B278" i="1"/>
  <c r="C278" i="1"/>
  <c r="D278" i="1"/>
  <c r="E278" i="1"/>
  <c r="F278" i="1"/>
  <c r="G278" i="1"/>
  <c r="H278" i="1"/>
  <c r="I278" i="1"/>
  <c r="J278" i="1"/>
  <c r="K278" i="1"/>
  <c r="L278" i="1"/>
  <c r="M278" i="1"/>
  <c r="B279" i="1"/>
  <c r="C279" i="1"/>
  <c r="D279" i="1"/>
  <c r="E279" i="1"/>
  <c r="F279" i="1"/>
  <c r="G279" i="1"/>
  <c r="H279" i="1"/>
  <c r="I279" i="1"/>
  <c r="J279" i="1"/>
  <c r="K279" i="1"/>
  <c r="L279" i="1"/>
  <c r="M279" i="1"/>
  <c r="B280" i="1"/>
  <c r="C280" i="1"/>
  <c r="D280" i="1"/>
  <c r="E280" i="1"/>
  <c r="F280" i="1"/>
  <c r="G280" i="1"/>
  <c r="H280" i="1"/>
  <c r="I280" i="1"/>
  <c r="J280" i="1"/>
  <c r="K280" i="1"/>
  <c r="L280" i="1"/>
  <c r="M280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B282" i="1"/>
  <c r="C282" i="1"/>
  <c r="D282" i="1"/>
  <c r="E282" i="1"/>
  <c r="F282" i="1"/>
  <c r="G282" i="1"/>
  <c r="H282" i="1"/>
  <c r="I282" i="1"/>
  <c r="J282" i="1"/>
  <c r="K282" i="1"/>
  <c r="L282" i="1"/>
  <c r="M282" i="1"/>
  <c r="B283" i="1"/>
  <c r="C283" i="1"/>
  <c r="D283" i="1"/>
  <c r="E283" i="1"/>
  <c r="F283" i="1"/>
  <c r="G283" i="1"/>
  <c r="H283" i="1"/>
  <c r="I283" i="1"/>
  <c r="J283" i="1"/>
  <c r="K283" i="1"/>
  <c r="L283" i="1"/>
  <c r="M283" i="1"/>
  <c r="B284" i="1"/>
  <c r="C284" i="1"/>
  <c r="D284" i="1"/>
  <c r="E284" i="1"/>
  <c r="F284" i="1"/>
  <c r="G284" i="1"/>
  <c r="H284" i="1"/>
  <c r="I284" i="1"/>
  <c r="J284" i="1"/>
  <c r="K284" i="1"/>
  <c r="L284" i="1"/>
  <c r="M284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B286" i="1"/>
  <c r="C286" i="1"/>
  <c r="D286" i="1"/>
  <c r="E286" i="1"/>
  <c r="F286" i="1"/>
  <c r="G286" i="1"/>
  <c r="H286" i="1"/>
  <c r="I286" i="1"/>
  <c r="J286" i="1"/>
  <c r="K286" i="1"/>
  <c r="L286" i="1"/>
  <c r="M286" i="1"/>
  <c r="B287" i="1"/>
  <c r="C287" i="1"/>
  <c r="D287" i="1"/>
  <c r="E287" i="1"/>
  <c r="F287" i="1"/>
  <c r="G287" i="1"/>
  <c r="H287" i="1"/>
  <c r="I287" i="1"/>
  <c r="J287" i="1"/>
  <c r="K287" i="1"/>
  <c r="L287" i="1"/>
  <c r="M287" i="1"/>
  <c r="B288" i="1"/>
  <c r="C288" i="1"/>
  <c r="D288" i="1"/>
  <c r="E288" i="1"/>
  <c r="F288" i="1"/>
  <c r="G288" i="1"/>
  <c r="H288" i="1"/>
  <c r="I288" i="1"/>
  <c r="J288" i="1"/>
  <c r="K288" i="1"/>
  <c r="L288" i="1"/>
  <c r="M288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B290" i="1"/>
  <c r="C290" i="1"/>
  <c r="D290" i="1"/>
  <c r="E290" i="1"/>
  <c r="F290" i="1"/>
  <c r="G290" i="1"/>
  <c r="H290" i="1"/>
  <c r="I290" i="1"/>
  <c r="J290" i="1"/>
  <c r="K290" i="1"/>
  <c r="L290" i="1"/>
  <c r="M290" i="1"/>
  <c r="B291" i="1"/>
  <c r="C291" i="1"/>
  <c r="D291" i="1"/>
  <c r="E291" i="1"/>
  <c r="F291" i="1"/>
  <c r="G291" i="1"/>
  <c r="H291" i="1"/>
  <c r="I291" i="1"/>
  <c r="J291" i="1"/>
  <c r="K291" i="1"/>
  <c r="L291" i="1"/>
  <c r="M291" i="1"/>
  <c r="B292" i="1"/>
  <c r="C292" i="1"/>
  <c r="D292" i="1"/>
  <c r="E292" i="1"/>
  <c r="F292" i="1"/>
  <c r="G292" i="1"/>
  <c r="H292" i="1"/>
  <c r="I292" i="1"/>
  <c r="J292" i="1"/>
  <c r="K292" i="1"/>
  <c r="L292" i="1"/>
  <c r="M292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B294" i="1"/>
  <c r="C294" i="1"/>
  <c r="D294" i="1"/>
  <c r="E294" i="1"/>
  <c r="F294" i="1"/>
  <c r="G294" i="1"/>
  <c r="H294" i="1"/>
  <c r="I294" i="1"/>
  <c r="J294" i="1"/>
  <c r="K294" i="1"/>
  <c r="L294" i="1"/>
  <c r="M294" i="1"/>
  <c r="B295" i="1"/>
  <c r="C295" i="1"/>
  <c r="D295" i="1"/>
  <c r="E295" i="1"/>
  <c r="F295" i="1"/>
  <c r="G295" i="1"/>
  <c r="H295" i="1"/>
  <c r="I295" i="1"/>
  <c r="J295" i="1"/>
  <c r="K295" i="1"/>
  <c r="L295" i="1"/>
  <c r="M295" i="1"/>
  <c r="B296" i="1"/>
  <c r="C296" i="1"/>
  <c r="D296" i="1"/>
  <c r="E296" i="1"/>
  <c r="F296" i="1"/>
  <c r="G296" i="1"/>
  <c r="H296" i="1"/>
  <c r="I296" i="1"/>
  <c r="J296" i="1"/>
  <c r="K296" i="1"/>
  <c r="L296" i="1"/>
  <c r="M296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B298" i="1"/>
  <c r="C298" i="1"/>
  <c r="D298" i="1"/>
  <c r="E298" i="1"/>
  <c r="F298" i="1"/>
  <c r="G298" i="1"/>
  <c r="H298" i="1"/>
  <c r="I298" i="1"/>
  <c r="J298" i="1"/>
  <c r="K298" i="1"/>
  <c r="L298" i="1"/>
  <c r="M298" i="1"/>
  <c r="B299" i="1"/>
  <c r="C299" i="1"/>
  <c r="D299" i="1"/>
  <c r="E299" i="1"/>
  <c r="F299" i="1"/>
  <c r="G299" i="1"/>
  <c r="H299" i="1"/>
  <c r="I299" i="1"/>
  <c r="J299" i="1"/>
  <c r="K299" i="1"/>
  <c r="L299" i="1"/>
  <c r="M299" i="1"/>
  <c r="B300" i="1"/>
  <c r="C300" i="1"/>
  <c r="D300" i="1"/>
  <c r="E300" i="1"/>
  <c r="F300" i="1"/>
  <c r="G300" i="1"/>
  <c r="H300" i="1"/>
  <c r="I300" i="1"/>
  <c r="J300" i="1"/>
  <c r="K300" i="1"/>
  <c r="L300" i="1"/>
  <c r="M300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B302" i="1"/>
  <c r="C302" i="1"/>
  <c r="D302" i="1"/>
  <c r="E302" i="1"/>
  <c r="F302" i="1"/>
  <c r="G302" i="1"/>
  <c r="H302" i="1"/>
  <c r="I302" i="1"/>
  <c r="J302" i="1"/>
  <c r="K302" i="1"/>
  <c r="L302" i="1"/>
  <c r="M302" i="1"/>
  <c r="B303" i="1"/>
  <c r="C303" i="1"/>
  <c r="D303" i="1"/>
  <c r="E303" i="1"/>
  <c r="F303" i="1"/>
  <c r="G303" i="1"/>
  <c r="H303" i="1"/>
  <c r="I303" i="1"/>
  <c r="J303" i="1"/>
  <c r="K303" i="1"/>
  <c r="L303" i="1"/>
  <c r="M303" i="1"/>
  <c r="B304" i="1"/>
  <c r="C304" i="1"/>
  <c r="D304" i="1"/>
  <c r="E304" i="1"/>
  <c r="F304" i="1"/>
  <c r="G304" i="1"/>
  <c r="H304" i="1"/>
  <c r="I304" i="1"/>
  <c r="J304" i="1"/>
  <c r="K304" i="1"/>
  <c r="L304" i="1"/>
  <c r="M304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B306" i="1"/>
  <c r="C306" i="1"/>
  <c r="D306" i="1"/>
  <c r="E306" i="1"/>
  <c r="F306" i="1"/>
  <c r="G306" i="1"/>
  <c r="H306" i="1"/>
  <c r="I306" i="1"/>
  <c r="J306" i="1"/>
  <c r="K306" i="1"/>
  <c r="L306" i="1"/>
  <c r="M306" i="1"/>
  <c r="B307" i="1"/>
  <c r="C307" i="1"/>
  <c r="D307" i="1"/>
  <c r="E307" i="1"/>
  <c r="F307" i="1"/>
  <c r="G307" i="1"/>
  <c r="H307" i="1"/>
  <c r="I307" i="1"/>
  <c r="J307" i="1"/>
  <c r="K307" i="1"/>
  <c r="L307" i="1"/>
  <c r="M307" i="1"/>
  <c r="B308" i="1"/>
  <c r="C308" i="1"/>
  <c r="D308" i="1"/>
  <c r="E308" i="1"/>
  <c r="F308" i="1"/>
  <c r="G308" i="1"/>
  <c r="H308" i="1"/>
  <c r="I308" i="1"/>
  <c r="J308" i="1"/>
  <c r="K308" i="1"/>
  <c r="L308" i="1"/>
  <c r="M308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B310" i="1"/>
  <c r="C310" i="1"/>
  <c r="D310" i="1"/>
  <c r="E310" i="1"/>
  <c r="F310" i="1"/>
  <c r="G310" i="1"/>
  <c r="H310" i="1"/>
  <c r="I310" i="1"/>
  <c r="J310" i="1"/>
  <c r="K310" i="1"/>
  <c r="L310" i="1"/>
  <c r="M310" i="1"/>
  <c r="B311" i="1"/>
  <c r="C311" i="1"/>
  <c r="D311" i="1"/>
  <c r="E311" i="1"/>
  <c r="F311" i="1"/>
  <c r="G311" i="1"/>
  <c r="H311" i="1"/>
  <c r="I311" i="1"/>
  <c r="J311" i="1"/>
  <c r="K311" i="1"/>
  <c r="L311" i="1"/>
  <c r="M311" i="1"/>
  <c r="B312" i="1"/>
  <c r="C312" i="1"/>
  <c r="D312" i="1"/>
  <c r="E312" i="1"/>
  <c r="F312" i="1"/>
  <c r="G312" i="1"/>
  <c r="H312" i="1"/>
  <c r="I312" i="1"/>
  <c r="J312" i="1"/>
  <c r="K312" i="1"/>
  <c r="L312" i="1"/>
  <c r="M312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B314" i="1"/>
  <c r="C314" i="1"/>
  <c r="D314" i="1"/>
  <c r="E314" i="1"/>
  <c r="F314" i="1"/>
  <c r="G314" i="1"/>
  <c r="H314" i="1"/>
  <c r="I314" i="1"/>
  <c r="J314" i="1"/>
  <c r="K314" i="1"/>
  <c r="L314" i="1"/>
  <c r="M314" i="1"/>
  <c r="B315" i="1"/>
  <c r="C315" i="1"/>
  <c r="D315" i="1"/>
  <c r="E315" i="1"/>
  <c r="F315" i="1"/>
  <c r="G315" i="1"/>
  <c r="H315" i="1"/>
  <c r="I315" i="1"/>
  <c r="J315" i="1"/>
  <c r="K315" i="1"/>
  <c r="L315" i="1"/>
  <c r="M315" i="1"/>
  <c r="B316" i="1"/>
  <c r="C316" i="1"/>
  <c r="D316" i="1"/>
  <c r="E316" i="1"/>
  <c r="F316" i="1"/>
  <c r="G316" i="1"/>
  <c r="H316" i="1"/>
  <c r="I316" i="1"/>
  <c r="J316" i="1"/>
  <c r="K316" i="1"/>
  <c r="L316" i="1"/>
  <c r="M316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B318" i="1"/>
  <c r="C318" i="1"/>
  <c r="D318" i="1"/>
  <c r="E318" i="1"/>
  <c r="F318" i="1"/>
  <c r="G318" i="1"/>
  <c r="H318" i="1"/>
  <c r="I318" i="1"/>
  <c r="J318" i="1"/>
  <c r="K318" i="1"/>
  <c r="L318" i="1"/>
  <c r="M318" i="1"/>
  <c r="B319" i="1"/>
  <c r="C319" i="1"/>
  <c r="D319" i="1"/>
  <c r="E319" i="1"/>
  <c r="F319" i="1"/>
  <c r="G319" i="1"/>
  <c r="H319" i="1"/>
  <c r="I319" i="1"/>
  <c r="J319" i="1"/>
  <c r="K319" i="1"/>
  <c r="L319" i="1"/>
  <c r="M319" i="1"/>
  <c r="B320" i="1"/>
  <c r="C320" i="1"/>
  <c r="D320" i="1"/>
  <c r="E320" i="1"/>
  <c r="F320" i="1"/>
  <c r="G320" i="1"/>
  <c r="H320" i="1"/>
  <c r="I320" i="1"/>
  <c r="J320" i="1"/>
  <c r="K320" i="1"/>
  <c r="L320" i="1"/>
  <c r="M320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B322" i="1"/>
  <c r="C322" i="1"/>
  <c r="D322" i="1"/>
  <c r="E322" i="1"/>
  <c r="F322" i="1"/>
  <c r="G322" i="1"/>
  <c r="H322" i="1"/>
  <c r="I322" i="1"/>
  <c r="J322" i="1"/>
  <c r="K322" i="1"/>
  <c r="L322" i="1"/>
  <c r="M322" i="1"/>
  <c r="B323" i="1"/>
  <c r="C323" i="1"/>
  <c r="D323" i="1"/>
  <c r="E323" i="1"/>
  <c r="F323" i="1"/>
  <c r="G323" i="1"/>
  <c r="H323" i="1"/>
  <c r="I323" i="1"/>
  <c r="J323" i="1"/>
  <c r="K323" i="1"/>
  <c r="L323" i="1"/>
  <c r="M323" i="1"/>
  <c r="B324" i="1"/>
  <c r="C324" i="1"/>
  <c r="D324" i="1"/>
  <c r="E324" i="1"/>
  <c r="F324" i="1"/>
  <c r="G324" i="1"/>
  <c r="H324" i="1"/>
  <c r="I324" i="1"/>
  <c r="J324" i="1"/>
  <c r="K324" i="1"/>
  <c r="L324" i="1"/>
  <c r="M324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B326" i="1"/>
  <c r="C326" i="1"/>
  <c r="D326" i="1"/>
  <c r="E326" i="1"/>
  <c r="F326" i="1"/>
  <c r="G326" i="1"/>
  <c r="H326" i="1"/>
  <c r="I326" i="1"/>
  <c r="J326" i="1"/>
  <c r="K326" i="1"/>
  <c r="L326" i="1"/>
  <c r="M326" i="1"/>
  <c r="B327" i="1"/>
  <c r="C327" i="1"/>
  <c r="D327" i="1"/>
  <c r="E327" i="1"/>
  <c r="F327" i="1"/>
  <c r="G327" i="1"/>
  <c r="H327" i="1"/>
  <c r="I327" i="1"/>
  <c r="J327" i="1"/>
  <c r="K327" i="1"/>
  <c r="L327" i="1"/>
  <c r="M327" i="1"/>
  <c r="B328" i="1"/>
  <c r="C328" i="1"/>
  <c r="D328" i="1"/>
  <c r="E328" i="1"/>
  <c r="F328" i="1"/>
  <c r="G328" i="1"/>
  <c r="H328" i="1"/>
  <c r="I328" i="1"/>
  <c r="J328" i="1"/>
  <c r="K328" i="1"/>
  <c r="L328" i="1"/>
  <c r="M328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B330" i="1"/>
  <c r="C330" i="1"/>
  <c r="D330" i="1"/>
  <c r="E330" i="1"/>
  <c r="F330" i="1"/>
  <c r="G330" i="1"/>
  <c r="H330" i="1"/>
  <c r="I330" i="1"/>
  <c r="J330" i="1"/>
  <c r="K330" i="1"/>
  <c r="L330" i="1"/>
  <c r="M330" i="1"/>
  <c r="B331" i="1"/>
  <c r="C331" i="1"/>
  <c r="D331" i="1"/>
  <c r="E331" i="1"/>
  <c r="F331" i="1"/>
  <c r="G331" i="1"/>
  <c r="H331" i="1"/>
  <c r="I331" i="1"/>
  <c r="J331" i="1"/>
  <c r="K331" i="1"/>
  <c r="L331" i="1"/>
  <c r="M331" i="1"/>
  <c r="B332" i="1"/>
  <c r="C332" i="1"/>
  <c r="D332" i="1"/>
  <c r="E332" i="1"/>
  <c r="F332" i="1"/>
  <c r="G332" i="1"/>
  <c r="H332" i="1"/>
  <c r="I332" i="1"/>
  <c r="J332" i="1"/>
  <c r="K332" i="1"/>
  <c r="L332" i="1"/>
  <c r="M332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B334" i="1"/>
  <c r="C334" i="1"/>
  <c r="D334" i="1"/>
  <c r="E334" i="1"/>
  <c r="F334" i="1"/>
  <c r="G334" i="1"/>
  <c r="H334" i="1"/>
  <c r="I334" i="1"/>
  <c r="J334" i="1"/>
  <c r="K334" i="1"/>
  <c r="L334" i="1"/>
  <c r="M334" i="1"/>
  <c r="B335" i="1"/>
  <c r="C335" i="1"/>
  <c r="D335" i="1"/>
  <c r="E335" i="1"/>
  <c r="F335" i="1"/>
  <c r="G335" i="1"/>
  <c r="H335" i="1"/>
  <c r="I335" i="1"/>
  <c r="J335" i="1"/>
  <c r="K335" i="1"/>
  <c r="L335" i="1"/>
  <c r="M335" i="1"/>
  <c r="B336" i="1"/>
  <c r="C336" i="1"/>
  <c r="D336" i="1"/>
  <c r="E336" i="1"/>
  <c r="F336" i="1"/>
  <c r="G336" i="1"/>
  <c r="H336" i="1"/>
  <c r="I336" i="1"/>
  <c r="J336" i="1"/>
  <c r="K336" i="1"/>
  <c r="L336" i="1"/>
  <c r="M336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B338" i="1"/>
  <c r="C338" i="1"/>
  <c r="D338" i="1"/>
  <c r="E338" i="1"/>
  <c r="F338" i="1"/>
  <c r="G338" i="1"/>
  <c r="H338" i="1"/>
  <c r="I338" i="1"/>
  <c r="J338" i="1"/>
  <c r="K338" i="1"/>
  <c r="L338" i="1"/>
  <c r="M338" i="1"/>
  <c r="B339" i="1"/>
  <c r="C339" i="1"/>
  <c r="D339" i="1"/>
  <c r="E339" i="1"/>
  <c r="F339" i="1"/>
  <c r="G339" i="1"/>
  <c r="H339" i="1"/>
  <c r="I339" i="1"/>
  <c r="J339" i="1"/>
  <c r="K339" i="1"/>
  <c r="L339" i="1"/>
  <c r="M339" i="1"/>
  <c r="B340" i="1"/>
  <c r="C340" i="1"/>
  <c r="D340" i="1"/>
  <c r="E340" i="1"/>
  <c r="F340" i="1"/>
  <c r="G340" i="1"/>
  <c r="H340" i="1"/>
  <c r="I340" i="1"/>
  <c r="J340" i="1"/>
  <c r="K340" i="1"/>
  <c r="L340" i="1"/>
  <c r="M340" i="1"/>
  <c r="B341" i="1"/>
  <c r="C341" i="1"/>
  <c r="D341" i="1"/>
  <c r="E341" i="1"/>
  <c r="F341" i="1"/>
  <c r="G341" i="1"/>
  <c r="H341" i="1"/>
  <c r="I341" i="1"/>
  <c r="J341" i="1"/>
  <c r="K341" i="1"/>
  <c r="L341" i="1"/>
  <c r="M341" i="1"/>
  <c r="B342" i="1"/>
  <c r="C342" i="1"/>
  <c r="D342" i="1"/>
  <c r="E342" i="1"/>
  <c r="F342" i="1"/>
  <c r="G342" i="1"/>
  <c r="H342" i="1"/>
  <c r="I342" i="1"/>
  <c r="J342" i="1"/>
  <c r="K342" i="1"/>
  <c r="L342" i="1"/>
  <c r="M342" i="1"/>
  <c r="B343" i="1"/>
  <c r="C343" i="1"/>
  <c r="D343" i="1"/>
  <c r="E343" i="1"/>
  <c r="F343" i="1"/>
  <c r="G343" i="1"/>
  <c r="H343" i="1"/>
  <c r="I343" i="1"/>
  <c r="J343" i="1"/>
  <c r="K343" i="1"/>
  <c r="L343" i="1"/>
  <c r="M343" i="1"/>
  <c r="B344" i="1"/>
  <c r="C344" i="1"/>
  <c r="D344" i="1"/>
  <c r="E344" i="1"/>
  <c r="F344" i="1"/>
  <c r="G344" i="1"/>
  <c r="H344" i="1"/>
  <c r="I344" i="1"/>
  <c r="J344" i="1"/>
  <c r="K344" i="1"/>
  <c r="L344" i="1"/>
  <c r="M344" i="1"/>
  <c r="B345" i="1"/>
  <c r="C345" i="1"/>
  <c r="D345" i="1"/>
  <c r="E345" i="1"/>
  <c r="F345" i="1"/>
  <c r="G345" i="1"/>
  <c r="H345" i="1"/>
  <c r="I345" i="1"/>
  <c r="J345" i="1"/>
  <c r="K345" i="1"/>
  <c r="L345" i="1"/>
  <c r="M345" i="1"/>
  <c r="B346" i="1"/>
  <c r="C346" i="1"/>
  <c r="D346" i="1"/>
  <c r="E346" i="1"/>
  <c r="F346" i="1"/>
  <c r="G346" i="1"/>
  <c r="H346" i="1"/>
  <c r="I346" i="1"/>
  <c r="J346" i="1"/>
  <c r="K346" i="1"/>
  <c r="L346" i="1"/>
  <c r="M346" i="1"/>
  <c r="B347" i="1"/>
  <c r="C347" i="1"/>
  <c r="D347" i="1"/>
  <c r="E347" i="1"/>
  <c r="F347" i="1"/>
  <c r="G347" i="1"/>
  <c r="H347" i="1"/>
  <c r="I347" i="1"/>
  <c r="J347" i="1"/>
  <c r="K347" i="1"/>
  <c r="L347" i="1"/>
  <c r="M347" i="1"/>
  <c r="B348" i="1"/>
  <c r="C348" i="1"/>
  <c r="D348" i="1"/>
  <c r="E348" i="1"/>
  <c r="F348" i="1"/>
  <c r="G348" i="1"/>
  <c r="H348" i="1"/>
  <c r="I348" i="1"/>
  <c r="J348" i="1"/>
  <c r="K348" i="1"/>
  <c r="L348" i="1"/>
  <c r="M348" i="1"/>
  <c r="B349" i="1"/>
  <c r="C349" i="1"/>
  <c r="D349" i="1"/>
  <c r="E349" i="1"/>
  <c r="F349" i="1"/>
  <c r="G349" i="1"/>
  <c r="H349" i="1"/>
  <c r="I349" i="1"/>
  <c r="J349" i="1"/>
  <c r="K349" i="1"/>
  <c r="L349" i="1"/>
  <c r="M349" i="1"/>
  <c r="B350" i="1"/>
  <c r="C350" i="1"/>
  <c r="D350" i="1"/>
  <c r="E350" i="1"/>
  <c r="F350" i="1"/>
  <c r="G350" i="1"/>
  <c r="H350" i="1"/>
  <c r="I350" i="1"/>
  <c r="J350" i="1"/>
  <c r="K350" i="1"/>
  <c r="L350" i="1"/>
  <c r="M350" i="1"/>
  <c r="B351" i="1"/>
  <c r="C351" i="1"/>
  <c r="D351" i="1"/>
  <c r="E351" i="1"/>
  <c r="F351" i="1"/>
  <c r="G351" i="1"/>
  <c r="H351" i="1"/>
  <c r="I351" i="1"/>
  <c r="J351" i="1"/>
  <c r="K351" i="1"/>
  <c r="L351" i="1"/>
  <c r="M351" i="1"/>
  <c r="B352" i="1"/>
  <c r="C352" i="1"/>
  <c r="D352" i="1"/>
  <c r="E352" i="1"/>
  <c r="F352" i="1"/>
  <c r="G352" i="1"/>
  <c r="H352" i="1"/>
  <c r="I352" i="1"/>
  <c r="J352" i="1"/>
  <c r="K352" i="1"/>
  <c r="L352" i="1"/>
  <c r="M352" i="1"/>
  <c r="B353" i="1"/>
  <c r="C353" i="1"/>
  <c r="D353" i="1"/>
  <c r="E353" i="1"/>
  <c r="F353" i="1"/>
  <c r="G353" i="1"/>
  <c r="H353" i="1"/>
  <c r="I353" i="1"/>
  <c r="J353" i="1"/>
  <c r="K353" i="1"/>
  <c r="L353" i="1"/>
  <c r="M353" i="1"/>
  <c r="B354" i="1"/>
  <c r="C354" i="1"/>
  <c r="D354" i="1"/>
  <c r="E354" i="1"/>
  <c r="F354" i="1"/>
  <c r="G354" i="1"/>
  <c r="H354" i="1"/>
  <c r="I354" i="1"/>
  <c r="J354" i="1"/>
  <c r="K354" i="1"/>
  <c r="L354" i="1"/>
  <c r="M354" i="1"/>
  <c r="B355" i="1"/>
  <c r="C355" i="1"/>
  <c r="D355" i="1"/>
  <c r="E355" i="1"/>
  <c r="F355" i="1"/>
  <c r="G355" i="1"/>
  <c r="H355" i="1"/>
  <c r="I355" i="1"/>
  <c r="J355" i="1"/>
  <c r="K355" i="1"/>
  <c r="L355" i="1"/>
  <c r="M355" i="1"/>
  <c r="B356" i="1"/>
  <c r="C356" i="1"/>
  <c r="D356" i="1"/>
  <c r="E356" i="1"/>
  <c r="F356" i="1"/>
  <c r="G356" i="1"/>
  <c r="H356" i="1"/>
  <c r="I356" i="1"/>
  <c r="J356" i="1"/>
  <c r="K356" i="1"/>
  <c r="L356" i="1"/>
  <c r="M356" i="1"/>
  <c r="B357" i="1"/>
  <c r="C357" i="1"/>
  <c r="D357" i="1"/>
  <c r="E357" i="1"/>
  <c r="F357" i="1"/>
  <c r="G357" i="1"/>
  <c r="H357" i="1"/>
  <c r="I357" i="1"/>
  <c r="J357" i="1"/>
  <c r="K357" i="1"/>
  <c r="L357" i="1"/>
  <c r="M357" i="1"/>
  <c r="B358" i="1"/>
  <c r="C358" i="1"/>
  <c r="D358" i="1"/>
  <c r="E358" i="1"/>
  <c r="F358" i="1"/>
  <c r="G358" i="1"/>
  <c r="H358" i="1"/>
  <c r="I358" i="1"/>
  <c r="J358" i="1"/>
  <c r="K358" i="1"/>
  <c r="L358" i="1"/>
  <c r="M358" i="1"/>
  <c r="B359" i="1"/>
  <c r="C359" i="1"/>
  <c r="D359" i="1"/>
  <c r="E359" i="1"/>
  <c r="F359" i="1"/>
  <c r="G359" i="1"/>
  <c r="H359" i="1"/>
  <c r="I359" i="1"/>
  <c r="J359" i="1"/>
  <c r="K359" i="1"/>
  <c r="L359" i="1"/>
  <c r="M359" i="1"/>
  <c r="B360" i="1"/>
  <c r="C360" i="1"/>
  <c r="D360" i="1"/>
  <c r="E360" i="1"/>
  <c r="F360" i="1"/>
  <c r="G360" i="1"/>
  <c r="H360" i="1"/>
  <c r="I360" i="1"/>
  <c r="J360" i="1"/>
  <c r="K360" i="1"/>
  <c r="L360" i="1"/>
  <c r="M360" i="1"/>
  <c r="B361" i="1"/>
  <c r="C361" i="1"/>
  <c r="D361" i="1"/>
  <c r="E361" i="1"/>
  <c r="F361" i="1"/>
  <c r="G361" i="1"/>
  <c r="H361" i="1"/>
  <c r="I361" i="1"/>
  <c r="J361" i="1"/>
  <c r="K361" i="1"/>
  <c r="L361" i="1"/>
  <c r="M361" i="1"/>
  <c r="B362" i="1"/>
  <c r="C362" i="1"/>
  <c r="D362" i="1"/>
  <c r="E362" i="1"/>
  <c r="F362" i="1"/>
  <c r="G362" i="1"/>
  <c r="H362" i="1"/>
  <c r="I362" i="1"/>
  <c r="J362" i="1"/>
  <c r="K362" i="1"/>
  <c r="L362" i="1"/>
  <c r="M362" i="1"/>
  <c r="B363" i="1"/>
  <c r="C363" i="1"/>
  <c r="D363" i="1"/>
  <c r="E363" i="1"/>
  <c r="F363" i="1"/>
  <c r="G363" i="1"/>
  <c r="H363" i="1"/>
  <c r="I363" i="1"/>
  <c r="J363" i="1"/>
  <c r="K363" i="1"/>
  <c r="L363" i="1"/>
  <c r="M363" i="1"/>
  <c r="B364" i="1"/>
  <c r="C364" i="1"/>
  <c r="D364" i="1"/>
  <c r="E364" i="1"/>
  <c r="F364" i="1"/>
  <c r="G364" i="1"/>
  <c r="H364" i="1"/>
  <c r="I364" i="1"/>
  <c r="J364" i="1"/>
  <c r="K364" i="1"/>
  <c r="L364" i="1"/>
  <c r="M364" i="1"/>
  <c r="B365" i="1"/>
  <c r="C365" i="1"/>
  <c r="D365" i="1"/>
  <c r="E365" i="1"/>
  <c r="F365" i="1"/>
  <c r="G365" i="1"/>
  <c r="H365" i="1"/>
  <c r="I365" i="1"/>
  <c r="J365" i="1"/>
  <c r="K365" i="1"/>
  <c r="L365" i="1"/>
  <c r="M365" i="1"/>
  <c r="B366" i="1"/>
  <c r="C366" i="1"/>
  <c r="D366" i="1"/>
  <c r="E366" i="1"/>
  <c r="F366" i="1"/>
  <c r="G366" i="1"/>
  <c r="H366" i="1"/>
  <c r="I366" i="1"/>
  <c r="J366" i="1"/>
  <c r="K366" i="1"/>
  <c r="L366" i="1"/>
  <c r="M366" i="1"/>
  <c r="B367" i="1"/>
  <c r="C367" i="1"/>
  <c r="D367" i="1"/>
  <c r="E367" i="1"/>
  <c r="F367" i="1"/>
  <c r="G367" i="1"/>
  <c r="H367" i="1"/>
  <c r="I367" i="1"/>
  <c r="J367" i="1"/>
  <c r="K367" i="1"/>
  <c r="L367" i="1"/>
  <c r="M367" i="1"/>
  <c r="B368" i="1"/>
  <c r="C368" i="1"/>
  <c r="D368" i="1"/>
  <c r="E368" i="1"/>
  <c r="F368" i="1"/>
  <c r="G368" i="1"/>
  <c r="H368" i="1"/>
  <c r="I368" i="1"/>
  <c r="J368" i="1"/>
  <c r="K368" i="1"/>
  <c r="L368" i="1"/>
  <c r="M368" i="1"/>
  <c r="B369" i="1"/>
  <c r="C369" i="1"/>
  <c r="D369" i="1"/>
  <c r="E369" i="1"/>
  <c r="F369" i="1"/>
  <c r="G369" i="1"/>
  <c r="H369" i="1"/>
  <c r="I369" i="1"/>
  <c r="J369" i="1"/>
  <c r="K369" i="1"/>
  <c r="L369" i="1"/>
  <c r="M369" i="1"/>
  <c r="B370" i="1"/>
  <c r="C370" i="1"/>
  <c r="D370" i="1"/>
  <c r="E370" i="1"/>
  <c r="F370" i="1"/>
  <c r="G370" i="1"/>
  <c r="H370" i="1"/>
  <c r="I370" i="1"/>
  <c r="J370" i="1"/>
  <c r="K370" i="1"/>
  <c r="L370" i="1"/>
  <c r="M370" i="1"/>
  <c r="B371" i="1"/>
  <c r="C371" i="1"/>
  <c r="D371" i="1"/>
  <c r="E371" i="1"/>
  <c r="F371" i="1"/>
  <c r="G371" i="1"/>
  <c r="H371" i="1"/>
  <c r="I371" i="1"/>
  <c r="J371" i="1"/>
  <c r="K371" i="1"/>
  <c r="L371" i="1"/>
  <c r="M371" i="1"/>
  <c r="B372" i="1"/>
  <c r="C372" i="1"/>
  <c r="D372" i="1"/>
  <c r="E372" i="1"/>
  <c r="F372" i="1"/>
  <c r="G372" i="1"/>
  <c r="H372" i="1"/>
  <c r="I372" i="1"/>
  <c r="J372" i="1"/>
  <c r="K372" i="1"/>
  <c r="L372" i="1"/>
  <c r="M372" i="1"/>
  <c r="B373" i="1"/>
  <c r="C373" i="1"/>
  <c r="D373" i="1"/>
  <c r="E373" i="1"/>
  <c r="F373" i="1"/>
  <c r="G373" i="1"/>
  <c r="H373" i="1"/>
  <c r="I373" i="1"/>
  <c r="J373" i="1"/>
  <c r="K373" i="1"/>
  <c r="L373" i="1"/>
  <c r="M373" i="1"/>
  <c r="B374" i="1"/>
  <c r="C374" i="1"/>
  <c r="D374" i="1"/>
  <c r="E374" i="1"/>
  <c r="F374" i="1"/>
  <c r="G374" i="1"/>
  <c r="H374" i="1"/>
  <c r="I374" i="1"/>
  <c r="J374" i="1"/>
  <c r="K374" i="1"/>
  <c r="L374" i="1"/>
  <c r="M374" i="1"/>
  <c r="B375" i="1"/>
  <c r="C375" i="1"/>
  <c r="D375" i="1"/>
  <c r="E375" i="1"/>
  <c r="F375" i="1"/>
  <c r="G375" i="1"/>
  <c r="H375" i="1"/>
  <c r="I375" i="1"/>
  <c r="J375" i="1"/>
  <c r="K375" i="1"/>
  <c r="L375" i="1"/>
  <c r="M375" i="1"/>
  <c r="B376" i="1"/>
  <c r="C376" i="1"/>
  <c r="D376" i="1"/>
  <c r="E376" i="1"/>
  <c r="F376" i="1"/>
  <c r="G376" i="1"/>
  <c r="H376" i="1"/>
  <c r="I376" i="1"/>
  <c r="J376" i="1"/>
  <c r="K376" i="1"/>
  <c r="L376" i="1"/>
  <c r="M376" i="1"/>
  <c r="B377" i="1"/>
  <c r="C377" i="1"/>
  <c r="D377" i="1"/>
  <c r="E377" i="1"/>
  <c r="F377" i="1"/>
  <c r="G377" i="1"/>
  <c r="H377" i="1"/>
  <c r="I377" i="1"/>
  <c r="J377" i="1"/>
  <c r="K377" i="1"/>
  <c r="L377" i="1"/>
  <c r="M377" i="1"/>
  <c r="B378" i="1"/>
  <c r="C378" i="1"/>
  <c r="D378" i="1"/>
  <c r="E378" i="1"/>
  <c r="F378" i="1"/>
  <c r="G378" i="1"/>
  <c r="H378" i="1"/>
  <c r="I378" i="1"/>
  <c r="J378" i="1"/>
  <c r="K378" i="1"/>
  <c r="L378" i="1"/>
  <c r="M378" i="1"/>
  <c r="B379" i="1"/>
  <c r="C379" i="1"/>
  <c r="D379" i="1"/>
  <c r="E379" i="1"/>
  <c r="F379" i="1"/>
  <c r="G379" i="1"/>
  <c r="H379" i="1"/>
  <c r="I379" i="1"/>
  <c r="J379" i="1"/>
  <c r="K379" i="1"/>
  <c r="L379" i="1"/>
  <c r="M379" i="1"/>
  <c r="B380" i="1"/>
  <c r="C380" i="1"/>
  <c r="D380" i="1"/>
  <c r="E380" i="1"/>
  <c r="F380" i="1"/>
  <c r="G380" i="1"/>
  <c r="H380" i="1"/>
  <c r="I380" i="1"/>
  <c r="J380" i="1"/>
  <c r="K380" i="1"/>
  <c r="L380" i="1"/>
  <c r="M380" i="1"/>
  <c r="B381" i="1"/>
  <c r="C381" i="1"/>
  <c r="D381" i="1"/>
  <c r="E381" i="1"/>
  <c r="F381" i="1"/>
  <c r="G381" i="1"/>
  <c r="H381" i="1"/>
  <c r="I381" i="1"/>
  <c r="J381" i="1"/>
  <c r="K381" i="1"/>
  <c r="L381" i="1"/>
  <c r="M381" i="1"/>
  <c r="B382" i="1"/>
  <c r="C382" i="1"/>
  <c r="D382" i="1"/>
  <c r="E382" i="1"/>
  <c r="F382" i="1"/>
  <c r="G382" i="1"/>
  <c r="H382" i="1"/>
  <c r="I382" i="1"/>
  <c r="J382" i="1"/>
  <c r="K382" i="1"/>
  <c r="L382" i="1"/>
  <c r="M382" i="1"/>
  <c r="B383" i="1"/>
  <c r="C383" i="1"/>
  <c r="D383" i="1"/>
  <c r="E383" i="1"/>
  <c r="F383" i="1"/>
  <c r="G383" i="1"/>
  <c r="H383" i="1"/>
  <c r="I383" i="1"/>
  <c r="J383" i="1"/>
  <c r="K383" i="1"/>
  <c r="L383" i="1"/>
  <c r="M383" i="1"/>
  <c r="B384" i="1"/>
  <c r="C384" i="1"/>
  <c r="D384" i="1"/>
  <c r="E384" i="1"/>
  <c r="F384" i="1"/>
  <c r="G384" i="1"/>
  <c r="H384" i="1"/>
  <c r="I384" i="1"/>
  <c r="J384" i="1"/>
  <c r="K384" i="1"/>
  <c r="L384" i="1"/>
  <c r="M384" i="1"/>
  <c r="B385" i="1"/>
  <c r="C385" i="1"/>
  <c r="D385" i="1"/>
  <c r="E385" i="1"/>
  <c r="F385" i="1"/>
  <c r="G385" i="1"/>
  <c r="H385" i="1"/>
  <c r="I385" i="1"/>
  <c r="J385" i="1"/>
  <c r="K385" i="1"/>
  <c r="L385" i="1"/>
  <c r="M385" i="1"/>
  <c r="B386" i="1"/>
  <c r="C386" i="1"/>
  <c r="D386" i="1"/>
  <c r="E386" i="1"/>
  <c r="F386" i="1"/>
  <c r="G386" i="1"/>
  <c r="H386" i="1"/>
  <c r="I386" i="1"/>
  <c r="J386" i="1"/>
  <c r="K386" i="1"/>
  <c r="L386" i="1"/>
  <c r="M386" i="1"/>
  <c r="B387" i="1"/>
  <c r="C387" i="1"/>
  <c r="D387" i="1"/>
  <c r="E387" i="1"/>
  <c r="F387" i="1"/>
  <c r="G387" i="1"/>
  <c r="H387" i="1"/>
  <c r="I387" i="1"/>
  <c r="J387" i="1"/>
  <c r="K387" i="1"/>
  <c r="L387" i="1"/>
  <c r="M387" i="1"/>
  <c r="B388" i="1"/>
  <c r="C388" i="1"/>
  <c r="D388" i="1"/>
  <c r="E388" i="1"/>
  <c r="F388" i="1"/>
  <c r="G388" i="1"/>
  <c r="H388" i="1"/>
  <c r="I388" i="1"/>
  <c r="J388" i="1"/>
  <c r="K388" i="1"/>
  <c r="L388" i="1"/>
  <c r="M388" i="1"/>
  <c r="B389" i="1"/>
  <c r="C389" i="1"/>
  <c r="D389" i="1"/>
  <c r="E389" i="1"/>
  <c r="F389" i="1"/>
  <c r="G389" i="1"/>
  <c r="H389" i="1"/>
  <c r="I389" i="1"/>
  <c r="J389" i="1"/>
  <c r="K389" i="1"/>
  <c r="L389" i="1"/>
  <c r="M389" i="1"/>
  <c r="B390" i="1"/>
  <c r="C390" i="1"/>
  <c r="D390" i="1"/>
  <c r="E390" i="1"/>
  <c r="F390" i="1"/>
  <c r="G390" i="1"/>
  <c r="H390" i="1"/>
  <c r="I390" i="1"/>
  <c r="J390" i="1"/>
  <c r="K390" i="1"/>
  <c r="L390" i="1"/>
  <c r="M390" i="1"/>
  <c r="B391" i="1"/>
  <c r="C391" i="1"/>
  <c r="D391" i="1"/>
  <c r="E391" i="1"/>
  <c r="F391" i="1"/>
  <c r="G391" i="1"/>
  <c r="H391" i="1"/>
  <c r="I391" i="1"/>
  <c r="J391" i="1"/>
  <c r="K391" i="1"/>
  <c r="L391" i="1"/>
  <c r="M391" i="1"/>
  <c r="B392" i="1"/>
  <c r="C392" i="1"/>
  <c r="D392" i="1"/>
  <c r="E392" i="1"/>
  <c r="F392" i="1"/>
  <c r="G392" i="1"/>
  <c r="H392" i="1"/>
  <c r="I392" i="1"/>
  <c r="J392" i="1"/>
  <c r="K392" i="1"/>
  <c r="L392" i="1"/>
  <c r="M392" i="1"/>
  <c r="B393" i="1"/>
  <c r="C393" i="1"/>
  <c r="D393" i="1"/>
  <c r="E393" i="1"/>
  <c r="F393" i="1"/>
  <c r="G393" i="1"/>
  <c r="H393" i="1"/>
  <c r="I393" i="1"/>
  <c r="J393" i="1"/>
  <c r="K393" i="1"/>
  <c r="L393" i="1"/>
  <c r="M393" i="1"/>
  <c r="B394" i="1"/>
  <c r="C394" i="1"/>
  <c r="D394" i="1"/>
  <c r="E394" i="1"/>
  <c r="F394" i="1"/>
  <c r="G394" i="1"/>
  <c r="H394" i="1"/>
  <c r="I394" i="1"/>
  <c r="J394" i="1"/>
  <c r="K394" i="1"/>
  <c r="L394" i="1"/>
  <c r="M394" i="1"/>
  <c r="B395" i="1"/>
  <c r="C395" i="1"/>
  <c r="D395" i="1"/>
  <c r="E395" i="1"/>
  <c r="F395" i="1"/>
  <c r="G395" i="1"/>
  <c r="H395" i="1"/>
  <c r="I395" i="1"/>
  <c r="J395" i="1"/>
  <c r="K395" i="1"/>
  <c r="L395" i="1"/>
  <c r="M395" i="1"/>
  <c r="B396" i="1"/>
  <c r="C396" i="1"/>
  <c r="D396" i="1"/>
  <c r="E396" i="1"/>
  <c r="F396" i="1"/>
  <c r="G396" i="1"/>
  <c r="H396" i="1"/>
  <c r="I396" i="1"/>
  <c r="J396" i="1"/>
  <c r="K396" i="1"/>
  <c r="L396" i="1"/>
  <c r="M396" i="1"/>
  <c r="B397" i="1"/>
  <c r="C397" i="1"/>
  <c r="D397" i="1"/>
  <c r="E397" i="1"/>
  <c r="F397" i="1"/>
  <c r="G397" i="1"/>
  <c r="H397" i="1"/>
  <c r="I397" i="1"/>
  <c r="J397" i="1"/>
  <c r="K397" i="1"/>
  <c r="L397" i="1"/>
  <c r="M397" i="1"/>
  <c r="B398" i="1"/>
  <c r="C398" i="1"/>
  <c r="D398" i="1"/>
  <c r="E398" i="1"/>
  <c r="F398" i="1"/>
  <c r="G398" i="1"/>
  <c r="H398" i="1"/>
  <c r="I398" i="1"/>
  <c r="J398" i="1"/>
  <c r="K398" i="1"/>
  <c r="L398" i="1"/>
  <c r="M398" i="1"/>
  <c r="B399" i="1"/>
  <c r="C399" i="1"/>
  <c r="D399" i="1"/>
  <c r="E399" i="1"/>
  <c r="F399" i="1"/>
  <c r="G399" i="1"/>
  <c r="H399" i="1"/>
  <c r="I399" i="1"/>
  <c r="J399" i="1"/>
  <c r="K399" i="1"/>
  <c r="L399" i="1"/>
  <c r="M399" i="1"/>
  <c r="B400" i="1"/>
  <c r="C400" i="1"/>
  <c r="D400" i="1"/>
  <c r="E400" i="1"/>
  <c r="F400" i="1"/>
  <c r="G400" i="1"/>
  <c r="H400" i="1"/>
  <c r="I400" i="1"/>
  <c r="J400" i="1"/>
  <c r="K400" i="1"/>
  <c r="L400" i="1"/>
  <c r="M400" i="1"/>
  <c r="B401" i="1"/>
  <c r="C401" i="1"/>
  <c r="D401" i="1"/>
  <c r="E401" i="1"/>
  <c r="F401" i="1"/>
  <c r="G401" i="1"/>
  <c r="H401" i="1"/>
  <c r="I401" i="1"/>
  <c r="J401" i="1"/>
  <c r="K401" i="1"/>
  <c r="L401" i="1"/>
  <c r="M401" i="1"/>
  <c r="B402" i="1"/>
  <c r="C402" i="1"/>
  <c r="D402" i="1"/>
  <c r="E402" i="1"/>
  <c r="F402" i="1"/>
  <c r="G402" i="1"/>
  <c r="H402" i="1"/>
  <c r="I402" i="1"/>
  <c r="J402" i="1"/>
  <c r="K402" i="1"/>
  <c r="L402" i="1"/>
  <c r="M402" i="1"/>
  <c r="B403" i="1"/>
  <c r="C403" i="1"/>
  <c r="D403" i="1"/>
  <c r="E403" i="1"/>
  <c r="F403" i="1"/>
  <c r="G403" i="1"/>
  <c r="H403" i="1"/>
  <c r="I403" i="1"/>
  <c r="J403" i="1"/>
  <c r="K403" i="1"/>
  <c r="L403" i="1"/>
  <c r="M403" i="1"/>
  <c r="B404" i="1"/>
  <c r="C404" i="1"/>
  <c r="D404" i="1"/>
  <c r="E404" i="1"/>
  <c r="F404" i="1"/>
  <c r="G404" i="1"/>
  <c r="H404" i="1"/>
  <c r="I404" i="1"/>
  <c r="J404" i="1"/>
  <c r="K404" i="1"/>
  <c r="L404" i="1"/>
  <c r="M404" i="1"/>
  <c r="B405" i="1"/>
  <c r="C405" i="1"/>
  <c r="D405" i="1"/>
  <c r="E405" i="1"/>
  <c r="F405" i="1"/>
  <c r="G405" i="1"/>
  <c r="H405" i="1"/>
  <c r="I405" i="1"/>
  <c r="J405" i="1"/>
  <c r="K405" i="1"/>
  <c r="L405" i="1"/>
  <c r="M405" i="1"/>
  <c r="B406" i="1"/>
  <c r="C406" i="1"/>
  <c r="D406" i="1"/>
  <c r="E406" i="1"/>
  <c r="F406" i="1"/>
  <c r="G406" i="1"/>
  <c r="H406" i="1"/>
  <c r="I406" i="1"/>
  <c r="J406" i="1"/>
  <c r="K406" i="1"/>
  <c r="L406" i="1"/>
  <c r="M406" i="1"/>
  <c r="B407" i="1"/>
  <c r="C407" i="1"/>
  <c r="D407" i="1"/>
  <c r="E407" i="1"/>
  <c r="F407" i="1"/>
  <c r="G407" i="1"/>
  <c r="H407" i="1"/>
  <c r="I407" i="1"/>
  <c r="J407" i="1"/>
  <c r="K407" i="1"/>
  <c r="L407" i="1"/>
  <c r="M407" i="1"/>
  <c r="B408" i="1"/>
  <c r="C408" i="1"/>
  <c r="D408" i="1"/>
  <c r="E408" i="1"/>
  <c r="F408" i="1"/>
  <c r="G408" i="1"/>
  <c r="H408" i="1"/>
  <c r="I408" i="1"/>
  <c r="J408" i="1"/>
  <c r="K408" i="1"/>
  <c r="L408" i="1"/>
  <c r="M408" i="1"/>
  <c r="B409" i="1"/>
  <c r="C409" i="1"/>
  <c r="D409" i="1"/>
  <c r="E409" i="1"/>
  <c r="F409" i="1"/>
  <c r="G409" i="1"/>
  <c r="H409" i="1"/>
  <c r="I409" i="1"/>
  <c r="J409" i="1"/>
  <c r="K409" i="1"/>
  <c r="L409" i="1"/>
  <c r="M409" i="1"/>
  <c r="B410" i="1"/>
  <c r="C410" i="1"/>
  <c r="D410" i="1"/>
  <c r="E410" i="1"/>
  <c r="F410" i="1"/>
  <c r="G410" i="1"/>
  <c r="H410" i="1"/>
  <c r="I410" i="1"/>
  <c r="J410" i="1"/>
  <c r="K410" i="1"/>
  <c r="L410" i="1"/>
  <c r="M410" i="1"/>
  <c r="B411" i="1"/>
  <c r="C411" i="1"/>
  <c r="D411" i="1"/>
  <c r="E411" i="1"/>
  <c r="F411" i="1"/>
  <c r="G411" i="1"/>
  <c r="H411" i="1"/>
  <c r="I411" i="1"/>
  <c r="J411" i="1"/>
  <c r="K411" i="1"/>
  <c r="L411" i="1"/>
  <c r="M411" i="1"/>
  <c r="B412" i="1"/>
  <c r="C412" i="1"/>
  <c r="D412" i="1"/>
  <c r="E412" i="1"/>
  <c r="F412" i="1"/>
  <c r="G412" i="1"/>
  <c r="H412" i="1"/>
  <c r="I412" i="1"/>
  <c r="J412" i="1"/>
  <c r="K412" i="1"/>
  <c r="L412" i="1"/>
  <c r="M412" i="1"/>
  <c r="B413" i="1"/>
  <c r="C413" i="1"/>
  <c r="D413" i="1"/>
  <c r="E413" i="1"/>
  <c r="F413" i="1"/>
  <c r="G413" i="1"/>
  <c r="H413" i="1"/>
  <c r="I413" i="1"/>
  <c r="J413" i="1"/>
  <c r="K413" i="1"/>
  <c r="L413" i="1"/>
  <c r="M413" i="1"/>
  <c r="B414" i="1"/>
  <c r="C414" i="1"/>
  <c r="D414" i="1"/>
  <c r="E414" i="1"/>
  <c r="F414" i="1"/>
  <c r="G414" i="1"/>
  <c r="H414" i="1"/>
  <c r="I414" i="1"/>
  <c r="J414" i="1"/>
  <c r="K414" i="1"/>
  <c r="L414" i="1"/>
  <c r="M414" i="1"/>
  <c r="B415" i="1"/>
  <c r="C415" i="1"/>
  <c r="D415" i="1"/>
  <c r="E415" i="1"/>
  <c r="F415" i="1"/>
  <c r="G415" i="1"/>
  <c r="H415" i="1"/>
  <c r="I415" i="1"/>
  <c r="J415" i="1"/>
  <c r="K415" i="1"/>
  <c r="L415" i="1"/>
  <c r="M415" i="1"/>
  <c r="B416" i="1"/>
  <c r="C416" i="1"/>
  <c r="D416" i="1"/>
  <c r="E416" i="1"/>
  <c r="F416" i="1"/>
  <c r="G416" i="1"/>
  <c r="H416" i="1"/>
  <c r="I416" i="1"/>
  <c r="J416" i="1"/>
  <c r="K416" i="1"/>
  <c r="L416" i="1"/>
  <c r="M416" i="1"/>
  <c r="B417" i="1"/>
  <c r="C417" i="1"/>
  <c r="D417" i="1"/>
  <c r="E417" i="1"/>
  <c r="F417" i="1"/>
  <c r="G417" i="1"/>
  <c r="H417" i="1"/>
  <c r="I417" i="1"/>
  <c r="J417" i="1"/>
  <c r="K417" i="1"/>
  <c r="L417" i="1"/>
  <c r="M417" i="1"/>
  <c r="B418" i="1"/>
  <c r="C418" i="1"/>
  <c r="D418" i="1"/>
  <c r="E418" i="1"/>
  <c r="F418" i="1"/>
  <c r="G418" i="1"/>
  <c r="H418" i="1"/>
  <c r="I418" i="1"/>
  <c r="J418" i="1"/>
  <c r="K418" i="1"/>
  <c r="L418" i="1"/>
  <c r="M418" i="1"/>
  <c r="B419" i="1"/>
  <c r="C419" i="1"/>
  <c r="D419" i="1"/>
  <c r="E419" i="1"/>
  <c r="F419" i="1"/>
  <c r="G419" i="1"/>
  <c r="H419" i="1"/>
  <c r="I419" i="1"/>
  <c r="J419" i="1"/>
  <c r="K419" i="1"/>
  <c r="L419" i="1"/>
  <c r="M419" i="1"/>
  <c r="B420" i="1"/>
  <c r="C420" i="1"/>
  <c r="D420" i="1"/>
  <c r="E420" i="1"/>
  <c r="F420" i="1"/>
  <c r="G420" i="1"/>
  <c r="H420" i="1"/>
  <c r="I420" i="1"/>
  <c r="J420" i="1"/>
  <c r="K420" i="1"/>
  <c r="L420" i="1"/>
  <c r="M420" i="1"/>
  <c r="B421" i="1"/>
  <c r="C421" i="1"/>
  <c r="D421" i="1"/>
  <c r="E421" i="1"/>
  <c r="F421" i="1"/>
  <c r="G421" i="1"/>
  <c r="H421" i="1"/>
  <c r="I421" i="1"/>
  <c r="J421" i="1"/>
  <c r="K421" i="1"/>
  <c r="L421" i="1"/>
  <c r="M421" i="1"/>
  <c r="B422" i="1"/>
  <c r="C422" i="1"/>
  <c r="D422" i="1"/>
  <c r="E422" i="1"/>
  <c r="F422" i="1"/>
  <c r="G422" i="1"/>
  <c r="H422" i="1"/>
  <c r="I422" i="1"/>
  <c r="J422" i="1"/>
  <c r="K422" i="1"/>
  <c r="L422" i="1"/>
  <c r="M422" i="1"/>
  <c r="B423" i="1"/>
  <c r="C423" i="1"/>
  <c r="D423" i="1"/>
  <c r="E423" i="1"/>
  <c r="F423" i="1"/>
  <c r="G423" i="1"/>
  <c r="H423" i="1"/>
  <c r="I423" i="1"/>
  <c r="J423" i="1"/>
  <c r="K423" i="1"/>
  <c r="L423" i="1"/>
  <c r="M423" i="1"/>
  <c r="B424" i="1"/>
  <c r="C424" i="1"/>
  <c r="D424" i="1"/>
  <c r="E424" i="1"/>
  <c r="F424" i="1"/>
  <c r="G424" i="1"/>
  <c r="H424" i="1"/>
  <c r="I424" i="1"/>
  <c r="J424" i="1"/>
  <c r="K424" i="1"/>
  <c r="L424" i="1"/>
  <c r="M424" i="1"/>
  <c r="B425" i="1"/>
  <c r="C425" i="1"/>
  <c r="D425" i="1"/>
  <c r="E425" i="1"/>
  <c r="F425" i="1"/>
  <c r="G425" i="1"/>
  <c r="H425" i="1"/>
  <c r="I425" i="1"/>
  <c r="J425" i="1"/>
  <c r="K425" i="1"/>
  <c r="L425" i="1"/>
  <c r="M425" i="1"/>
  <c r="B426" i="1"/>
  <c r="C426" i="1"/>
  <c r="D426" i="1"/>
  <c r="E426" i="1"/>
  <c r="F426" i="1"/>
  <c r="G426" i="1"/>
  <c r="H426" i="1"/>
  <c r="I426" i="1"/>
  <c r="J426" i="1"/>
  <c r="K426" i="1"/>
  <c r="L426" i="1"/>
  <c r="M426" i="1"/>
  <c r="B427" i="1"/>
  <c r="C427" i="1"/>
  <c r="D427" i="1"/>
  <c r="E427" i="1"/>
  <c r="F427" i="1"/>
  <c r="G427" i="1"/>
  <c r="H427" i="1"/>
  <c r="I427" i="1"/>
  <c r="J427" i="1"/>
  <c r="K427" i="1"/>
  <c r="L427" i="1"/>
  <c r="M427" i="1"/>
  <c r="B428" i="1"/>
  <c r="C428" i="1"/>
  <c r="D428" i="1"/>
  <c r="E428" i="1"/>
  <c r="F428" i="1"/>
  <c r="G428" i="1"/>
  <c r="H428" i="1"/>
  <c r="I428" i="1"/>
  <c r="J428" i="1"/>
  <c r="K428" i="1"/>
  <c r="L428" i="1"/>
  <c r="M428" i="1"/>
  <c r="B429" i="1"/>
  <c r="C429" i="1"/>
  <c r="D429" i="1"/>
  <c r="E429" i="1"/>
  <c r="F429" i="1"/>
  <c r="G429" i="1"/>
  <c r="H429" i="1"/>
  <c r="I429" i="1"/>
  <c r="J429" i="1"/>
  <c r="K429" i="1"/>
  <c r="L429" i="1"/>
  <c r="M429" i="1"/>
  <c r="B430" i="1"/>
  <c r="C430" i="1"/>
  <c r="D430" i="1"/>
  <c r="E430" i="1"/>
  <c r="F430" i="1"/>
  <c r="G430" i="1"/>
  <c r="H430" i="1"/>
  <c r="I430" i="1"/>
  <c r="J430" i="1"/>
  <c r="K430" i="1"/>
  <c r="L430" i="1"/>
  <c r="M430" i="1"/>
  <c r="B431" i="1"/>
  <c r="C431" i="1"/>
  <c r="D431" i="1"/>
  <c r="E431" i="1"/>
  <c r="F431" i="1"/>
  <c r="G431" i="1"/>
  <c r="H431" i="1"/>
  <c r="I431" i="1"/>
  <c r="J431" i="1"/>
  <c r="K431" i="1"/>
  <c r="L431" i="1"/>
  <c r="M431" i="1"/>
  <c r="B432" i="1"/>
  <c r="C432" i="1"/>
  <c r="D432" i="1"/>
  <c r="E432" i="1"/>
  <c r="F432" i="1"/>
  <c r="G432" i="1"/>
  <c r="H432" i="1"/>
  <c r="I432" i="1"/>
  <c r="J432" i="1"/>
  <c r="K432" i="1"/>
  <c r="L432" i="1"/>
  <c r="M432" i="1"/>
  <c r="B433" i="1"/>
  <c r="C433" i="1"/>
  <c r="D433" i="1"/>
  <c r="E433" i="1"/>
  <c r="F433" i="1"/>
  <c r="G433" i="1"/>
  <c r="H433" i="1"/>
  <c r="I433" i="1"/>
  <c r="J433" i="1"/>
  <c r="K433" i="1"/>
  <c r="L433" i="1"/>
  <c r="M433" i="1"/>
  <c r="B434" i="1"/>
  <c r="C434" i="1"/>
  <c r="D434" i="1"/>
  <c r="E434" i="1"/>
  <c r="F434" i="1"/>
  <c r="G434" i="1"/>
  <c r="H434" i="1"/>
  <c r="I434" i="1"/>
  <c r="J434" i="1"/>
  <c r="K434" i="1"/>
  <c r="L434" i="1"/>
  <c r="M434" i="1"/>
  <c r="B435" i="1"/>
  <c r="C435" i="1"/>
  <c r="D435" i="1"/>
  <c r="E435" i="1"/>
  <c r="F435" i="1"/>
  <c r="G435" i="1"/>
  <c r="H435" i="1"/>
  <c r="I435" i="1"/>
  <c r="J435" i="1"/>
  <c r="K435" i="1"/>
  <c r="L435" i="1"/>
  <c r="M435" i="1"/>
  <c r="B436" i="1"/>
  <c r="C436" i="1"/>
  <c r="D436" i="1"/>
  <c r="E436" i="1"/>
  <c r="F436" i="1"/>
  <c r="G436" i="1"/>
  <c r="H436" i="1"/>
  <c r="I436" i="1"/>
  <c r="J436" i="1"/>
  <c r="K436" i="1"/>
  <c r="L436" i="1"/>
  <c r="M436" i="1"/>
  <c r="B437" i="1"/>
  <c r="C437" i="1"/>
  <c r="D437" i="1"/>
  <c r="E437" i="1"/>
  <c r="F437" i="1"/>
  <c r="G437" i="1"/>
  <c r="H437" i="1"/>
  <c r="I437" i="1"/>
  <c r="J437" i="1"/>
  <c r="K437" i="1"/>
  <c r="L437" i="1"/>
  <c r="M437" i="1"/>
  <c r="B438" i="1"/>
  <c r="C438" i="1"/>
  <c r="D438" i="1"/>
  <c r="E438" i="1"/>
  <c r="F438" i="1"/>
  <c r="G438" i="1"/>
  <c r="H438" i="1"/>
  <c r="I438" i="1"/>
  <c r="J438" i="1"/>
  <c r="K438" i="1"/>
  <c r="L438" i="1"/>
  <c r="M438" i="1"/>
  <c r="B439" i="1"/>
  <c r="C439" i="1"/>
  <c r="D439" i="1"/>
  <c r="E439" i="1"/>
  <c r="F439" i="1"/>
  <c r="G439" i="1"/>
  <c r="H439" i="1"/>
  <c r="I439" i="1"/>
  <c r="J439" i="1"/>
  <c r="K439" i="1"/>
  <c r="L439" i="1"/>
  <c r="M439" i="1"/>
  <c r="B440" i="1"/>
  <c r="C440" i="1"/>
  <c r="D440" i="1"/>
  <c r="E440" i="1"/>
  <c r="F440" i="1"/>
  <c r="G440" i="1"/>
  <c r="H440" i="1"/>
  <c r="I440" i="1"/>
  <c r="J440" i="1"/>
  <c r="K440" i="1"/>
  <c r="L440" i="1"/>
  <c r="M440" i="1"/>
  <c r="B441" i="1"/>
  <c r="C441" i="1"/>
  <c r="D441" i="1"/>
  <c r="E441" i="1"/>
  <c r="F441" i="1"/>
  <c r="G441" i="1"/>
  <c r="H441" i="1"/>
  <c r="I441" i="1"/>
  <c r="J441" i="1"/>
  <c r="K441" i="1"/>
  <c r="L441" i="1"/>
  <c r="M441" i="1"/>
  <c r="B442" i="1"/>
  <c r="C442" i="1"/>
  <c r="D442" i="1"/>
  <c r="E442" i="1"/>
  <c r="F442" i="1"/>
  <c r="G442" i="1"/>
  <c r="H442" i="1"/>
  <c r="I442" i="1"/>
  <c r="J442" i="1"/>
  <c r="K442" i="1"/>
  <c r="L442" i="1"/>
  <c r="M442" i="1"/>
  <c r="B443" i="1"/>
  <c r="C443" i="1"/>
  <c r="D443" i="1"/>
  <c r="E443" i="1"/>
  <c r="F443" i="1"/>
  <c r="G443" i="1"/>
  <c r="H443" i="1"/>
  <c r="I443" i="1"/>
  <c r="J443" i="1"/>
  <c r="K443" i="1"/>
  <c r="L443" i="1"/>
  <c r="M443" i="1"/>
  <c r="B444" i="1"/>
  <c r="C444" i="1"/>
  <c r="D444" i="1"/>
  <c r="E444" i="1"/>
  <c r="F444" i="1"/>
  <c r="G444" i="1"/>
  <c r="H444" i="1"/>
  <c r="I444" i="1"/>
  <c r="J444" i="1"/>
  <c r="K444" i="1"/>
  <c r="L444" i="1"/>
  <c r="M444" i="1"/>
  <c r="B445" i="1"/>
  <c r="C445" i="1"/>
  <c r="D445" i="1"/>
  <c r="E445" i="1"/>
  <c r="F445" i="1"/>
  <c r="G445" i="1"/>
  <c r="H445" i="1"/>
  <c r="I445" i="1"/>
  <c r="J445" i="1"/>
  <c r="K445" i="1"/>
  <c r="L445" i="1"/>
  <c r="M445" i="1"/>
  <c r="B446" i="1"/>
  <c r="C446" i="1"/>
  <c r="D446" i="1"/>
  <c r="E446" i="1"/>
  <c r="F446" i="1"/>
  <c r="G446" i="1"/>
  <c r="H446" i="1"/>
  <c r="I446" i="1"/>
  <c r="J446" i="1"/>
  <c r="K446" i="1"/>
  <c r="L446" i="1"/>
  <c r="M446" i="1"/>
  <c r="B447" i="1"/>
  <c r="C447" i="1"/>
  <c r="D447" i="1"/>
  <c r="E447" i="1"/>
  <c r="F447" i="1"/>
  <c r="G447" i="1"/>
  <c r="H447" i="1"/>
  <c r="I447" i="1"/>
  <c r="J447" i="1"/>
  <c r="K447" i="1"/>
  <c r="L447" i="1"/>
  <c r="M447" i="1"/>
  <c r="B448" i="1"/>
  <c r="C448" i="1"/>
  <c r="D448" i="1"/>
  <c r="E448" i="1"/>
  <c r="F448" i="1"/>
  <c r="G448" i="1"/>
  <c r="H448" i="1"/>
  <c r="I448" i="1"/>
  <c r="J448" i="1"/>
  <c r="K448" i="1"/>
  <c r="L448" i="1"/>
  <c r="M448" i="1"/>
  <c r="B449" i="1"/>
  <c r="C449" i="1"/>
  <c r="D449" i="1"/>
  <c r="E449" i="1"/>
  <c r="F449" i="1"/>
  <c r="G449" i="1"/>
  <c r="H449" i="1"/>
  <c r="I449" i="1"/>
  <c r="J449" i="1"/>
  <c r="K449" i="1"/>
  <c r="L449" i="1"/>
  <c r="M449" i="1"/>
  <c r="B450" i="1"/>
  <c r="C450" i="1"/>
  <c r="D450" i="1"/>
  <c r="E450" i="1"/>
  <c r="F450" i="1"/>
  <c r="G450" i="1"/>
  <c r="H450" i="1"/>
  <c r="I450" i="1"/>
  <c r="J450" i="1"/>
  <c r="K450" i="1"/>
  <c r="L450" i="1"/>
  <c r="M450" i="1"/>
  <c r="B451" i="1"/>
  <c r="C451" i="1"/>
  <c r="D451" i="1"/>
  <c r="E451" i="1"/>
  <c r="F451" i="1"/>
  <c r="G451" i="1"/>
  <c r="H451" i="1"/>
  <c r="I451" i="1"/>
  <c r="J451" i="1"/>
  <c r="K451" i="1"/>
  <c r="L451" i="1"/>
  <c r="M451" i="1"/>
  <c r="B452" i="1"/>
  <c r="C452" i="1"/>
  <c r="D452" i="1"/>
  <c r="E452" i="1"/>
  <c r="F452" i="1"/>
  <c r="G452" i="1"/>
  <c r="H452" i="1"/>
  <c r="I452" i="1"/>
  <c r="J452" i="1"/>
  <c r="K452" i="1"/>
  <c r="L452" i="1"/>
  <c r="M452" i="1"/>
  <c r="B453" i="1"/>
  <c r="C453" i="1"/>
  <c r="D453" i="1"/>
  <c r="E453" i="1"/>
  <c r="F453" i="1"/>
  <c r="G453" i="1"/>
  <c r="H453" i="1"/>
  <c r="I453" i="1"/>
  <c r="J453" i="1"/>
  <c r="K453" i="1"/>
  <c r="L453" i="1"/>
  <c r="M453" i="1"/>
  <c r="B454" i="1"/>
  <c r="C454" i="1"/>
  <c r="D454" i="1"/>
  <c r="E454" i="1"/>
  <c r="F454" i="1"/>
  <c r="G454" i="1"/>
  <c r="H454" i="1"/>
  <c r="I454" i="1"/>
  <c r="J454" i="1"/>
  <c r="K454" i="1"/>
  <c r="L454" i="1"/>
  <c r="M454" i="1"/>
  <c r="B455" i="1"/>
  <c r="C455" i="1"/>
  <c r="D455" i="1"/>
  <c r="E455" i="1"/>
  <c r="F455" i="1"/>
  <c r="G455" i="1"/>
  <c r="H455" i="1"/>
  <c r="I455" i="1"/>
  <c r="J455" i="1"/>
  <c r="K455" i="1"/>
  <c r="L455" i="1"/>
  <c r="M455" i="1"/>
  <c r="B456" i="1"/>
  <c r="C456" i="1"/>
  <c r="D456" i="1"/>
  <c r="E456" i="1"/>
  <c r="F456" i="1"/>
  <c r="G456" i="1"/>
  <c r="H456" i="1"/>
  <c r="I456" i="1"/>
  <c r="J456" i="1"/>
  <c r="K456" i="1"/>
  <c r="L456" i="1"/>
  <c r="M456" i="1"/>
  <c r="B457" i="1"/>
  <c r="C457" i="1"/>
  <c r="D457" i="1"/>
  <c r="E457" i="1"/>
  <c r="F457" i="1"/>
  <c r="G457" i="1"/>
  <c r="H457" i="1"/>
  <c r="I457" i="1"/>
  <c r="J457" i="1"/>
  <c r="K457" i="1"/>
  <c r="L457" i="1"/>
  <c r="M457" i="1"/>
  <c r="B458" i="1"/>
  <c r="C458" i="1"/>
  <c r="D458" i="1"/>
  <c r="E458" i="1"/>
  <c r="F458" i="1"/>
  <c r="G458" i="1"/>
  <c r="H458" i="1"/>
  <c r="I458" i="1"/>
  <c r="J458" i="1"/>
  <c r="K458" i="1"/>
  <c r="L458" i="1"/>
  <c r="M458" i="1"/>
  <c r="B459" i="1"/>
  <c r="C459" i="1"/>
  <c r="D459" i="1"/>
  <c r="E459" i="1"/>
  <c r="F459" i="1"/>
  <c r="G459" i="1"/>
  <c r="H459" i="1"/>
  <c r="I459" i="1"/>
  <c r="J459" i="1"/>
  <c r="K459" i="1"/>
  <c r="L459" i="1"/>
  <c r="M459" i="1"/>
  <c r="B460" i="1"/>
  <c r="C460" i="1"/>
  <c r="D460" i="1"/>
  <c r="E460" i="1"/>
  <c r="F460" i="1"/>
  <c r="G460" i="1"/>
  <c r="H460" i="1"/>
  <c r="I460" i="1"/>
  <c r="J460" i="1"/>
  <c r="K460" i="1"/>
  <c r="L460" i="1"/>
  <c r="M460" i="1"/>
  <c r="B461" i="1"/>
  <c r="C461" i="1"/>
  <c r="D461" i="1"/>
  <c r="E461" i="1"/>
  <c r="F461" i="1"/>
  <c r="G461" i="1"/>
  <c r="H461" i="1"/>
  <c r="I461" i="1"/>
  <c r="J461" i="1"/>
  <c r="K461" i="1"/>
  <c r="L461" i="1"/>
  <c r="M461" i="1"/>
  <c r="B462" i="1"/>
  <c r="C462" i="1"/>
  <c r="D462" i="1"/>
  <c r="E462" i="1"/>
  <c r="F462" i="1"/>
  <c r="G462" i="1"/>
  <c r="H462" i="1"/>
  <c r="I462" i="1"/>
  <c r="J462" i="1"/>
  <c r="K462" i="1"/>
  <c r="L462" i="1"/>
  <c r="M462" i="1"/>
  <c r="B463" i="1"/>
  <c r="C463" i="1"/>
  <c r="D463" i="1"/>
  <c r="E463" i="1"/>
  <c r="F463" i="1"/>
  <c r="G463" i="1"/>
  <c r="H463" i="1"/>
  <c r="I463" i="1"/>
  <c r="J463" i="1"/>
  <c r="K463" i="1"/>
  <c r="L463" i="1"/>
  <c r="M463" i="1"/>
  <c r="B464" i="1"/>
  <c r="C464" i="1"/>
  <c r="D464" i="1"/>
  <c r="E464" i="1"/>
  <c r="F464" i="1"/>
  <c r="G464" i="1"/>
  <c r="H464" i="1"/>
  <c r="I464" i="1"/>
  <c r="J464" i="1"/>
  <c r="K464" i="1"/>
  <c r="L464" i="1"/>
  <c r="M464" i="1"/>
  <c r="B465" i="1"/>
  <c r="C465" i="1"/>
  <c r="D465" i="1"/>
  <c r="E465" i="1"/>
  <c r="F465" i="1"/>
  <c r="G465" i="1"/>
  <c r="H465" i="1"/>
  <c r="I465" i="1"/>
  <c r="J465" i="1"/>
  <c r="K465" i="1"/>
  <c r="L465" i="1"/>
  <c r="M465" i="1"/>
  <c r="B466" i="1"/>
  <c r="C466" i="1"/>
  <c r="D466" i="1"/>
  <c r="E466" i="1"/>
  <c r="F466" i="1"/>
  <c r="G466" i="1"/>
  <c r="H466" i="1"/>
  <c r="I466" i="1"/>
  <c r="J466" i="1"/>
  <c r="K466" i="1"/>
  <c r="L466" i="1"/>
  <c r="M466" i="1"/>
  <c r="B467" i="1"/>
  <c r="C467" i="1"/>
  <c r="D467" i="1"/>
  <c r="E467" i="1"/>
  <c r="F467" i="1"/>
  <c r="G467" i="1"/>
  <c r="H467" i="1"/>
  <c r="I467" i="1"/>
  <c r="J467" i="1"/>
  <c r="K467" i="1"/>
  <c r="L467" i="1"/>
  <c r="M467" i="1"/>
  <c r="B468" i="1"/>
  <c r="C468" i="1"/>
  <c r="D468" i="1"/>
  <c r="E468" i="1"/>
  <c r="F468" i="1"/>
  <c r="G468" i="1"/>
  <c r="H468" i="1"/>
  <c r="I468" i="1"/>
  <c r="J468" i="1"/>
  <c r="K468" i="1"/>
  <c r="L468" i="1"/>
  <c r="M468" i="1"/>
  <c r="B469" i="1"/>
  <c r="C469" i="1"/>
  <c r="D469" i="1"/>
  <c r="E469" i="1"/>
  <c r="F469" i="1"/>
  <c r="G469" i="1"/>
  <c r="H469" i="1"/>
  <c r="I469" i="1"/>
  <c r="J469" i="1"/>
  <c r="K469" i="1"/>
  <c r="L469" i="1"/>
  <c r="M469" i="1"/>
  <c r="B470" i="1"/>
  <c r="C470" i="1"/>
  <c r="D470" i="1"/>
  <c r="E470" i="1"/>
  <c r="F470" i="1"/>
  <c r="G470" i="1"/>
  <c r="H470" i="1"/>
  <c r="I470" i="1"/>
  <c r="J470" i="1"/>
  <c r="K470" i="1"/>
  <c r="L470" i="1"/>
  <c r="M470" i="1"/>
  <c r="B471" i="1"/>
  <c r="C471" i="1"/>
  <c r="D471" i="1"/>
  <c r="E471" i="1"/>
  <c r="F471" i="1"/>
  <c r="G471" i="1"/>
  <c r="H471" i="1"/>
  <c r="I471" i="1"/>
  <c r="J471" i="1"/>
  <c r="K471" i="1"/>
  <c r="L471" i="1"/>
  <c r="M471" i="1"/>
  <c r="B472" i="1"/>
  <c r="C472" i="1"/>
  <c r="D472" i="1"/>
  <c r="E472" i="1"/>
  <c r="F472" i="1"/>
  <c r="G472" i="1"/>
  <c r="H472" i="1"/>
  <c r="I472" i="1"/>
  <c r="J472" i="1"/>
  <c r="K472" i="1"/>
  <c r="L472" i="1"/>
  <c r="M472" i="1"/>
  <c r="B473" i="1"/>
  <c r="C473" i="1"/>
  <c r="D473" i="1"/>
  <c r="E473" i="1"/>
  <c r="F473" i="1"/>
  <c r="G473" i="1"/>
  <c r="H473" i="1"/>
  <c r="I473" i="1"/>
  <c r="J473" i="1"/>
  <c r="K473" i="1"/>
  <c r="L473" i="1"/>
  <c r="M473" i="1"/>
  <c r="B474" i="1"/>
  <c r="C474" i="1"/>
  <c r="D474" i="1"/>
  <c r="E474" i="1"/>
  <c r="F474" i="1"/>
  <c r="G474" i="1"/>
  <c r="H474" i="1"/>
  <c r="I474" i="1"/>
  <c r="J474" i="1"/>
  <c r="K474" i="1"/>
  <c r="L474" i="1"/>
  <c r="M474" i="1"/>
  <c r="B475" i="1"/>
  <c r="C475" i="1"/>
  <c r="D475" i="1"/>
  <c r="E475" i="1"/>
  <c r="F475" i="1"/>
  <c r="G475" i="1"/>
  <c r="H475" i="1"/>
  <c r="I475" i="1"/>
  <c r="J475" i="1"/>
  <c r="K475" i="1"/>
  <c r="L475" i="1"/>
  <c r="M475" i="1"/>
  <c r="B476" i="1"/>
  <c r="C476" i="1"/>
  <c r="D476" i="1"/>
  <c r="E476" i="1"/>
  <c r="F476" i="1"/>
  <c r="G476" i="1"/>
  <c r="H476" i="1"/>
  <c r="I476" i="1"/>
  <c r="J476" i="1"/>
  <c r="K476" i="1"/>
  <c r="L476" i="1"/>
  <c r="M476" i="1"/>
  <c r="B477" i="1"/>
  <c r="C477" i="1"/>
  <c r="D477" i="1"/>
  <c r="E477" i="1"/>
  <c r="F477" i="1"/>
  <c r="G477" i="1"/>
  <c r="H477" i="1"/>
  <c r="I477" i="1"/>
  <c r="J477" i="1"/>
  <c r="K477" i="1"/>
  <c r="L477" i="1"/>
  <c r="M477" i="1"/>
  <c r="B478" i="1"/>
  <c r="C478" i="1"/>
  <c r="D478" i="1"/>
  <c r="E478" i="1"/>
  <c r="F478" i="1"/>
  <c r="G478" i="1"/>
  <c r="H478" i="1"/>
  <c r="I478" i="1"/>
  <c r="J478" i="1"/>
  <c r="K478" i="1"/>
  <c r="L478" i="1"/>
  <c r="M478" i="1"/>
  <c r="B479" i="1"/>
  <c r="C479" i="1"/>
  <c r="D479" i="1"/>
  <c r="E479" i="1"/>
  <c r="F479" i="1"/>
  <c r="G479" i="1"/>
  <c r="H479" i="1"/>
  <c r="I479" i="1"/>
  <c r="J479" i="1"/>
  <c r="K479" i="1"/>
  <c r="L479" i="1"/>
  <c r="M479" i="1"/>
  <c r="B480" i="1"/>
  <c r="C480" i="1"/>
  <c r="D480" i="1"/>
  <c r="E480" i="1"/>
  <c r="F480" i="1"/>
  <c r="G480" i="1"/>
  <c r="H480" i="1"/>
  <c r="I480" i="1"/>
  <c r="J480" i="1"/>
  <c r="K480" i="1"/>
  <c r="L480" i="1"/>
  <c r="M480" i="1"/>
  <c r="B481" i="1"/>
  <c r="C481" i="1"/>
  <c r="D481" i="1"/>
  <c r="E481" i="1"/>
  <c r="F481" i="1"/>
  <c r="G481" i="1"/>
  <c r="H481" i="1"/>
  <c r="I481" i="1"/>
  <c r="J481" i="1"/>
  <c r="K481" i="1"/>
  <c r="L481" i="1"/>
  <c r="M481" i="1"/>
  <c r="B482" i="1"/>
  <c r="C482" i="1"/>
  <c r="D482" i="1"/>
  <c r="E482" i="1"/>
  <c r="F482" i="1"/>
  <c r="G482" i="1"/>
  <c r="H482" i="1"/>
  <c r="I482" i="1"/>
  <c r="J482" i="1"/>
  <c r="K482" i="1"/>
  <c r="L482" i="1"/>
  <c r="M482" i="1"/>
  <c r="B483" i="1"/>
  <c r="C483" i="1"/>
  <c r="D483" i="1"/>
  <c r="E483" i="1"/>
  <c r="F483" i="1"/>
  <c r="G483" i="1"/>
  <c r="H483" i="1"/>
  <c r="I483" i="1"/>
  <c r="J483" i="1"/>
  <c r="K483" i="1"/>
  <c r="L483" i="1"/>
  <c r="M483" i="1"/>
  <c r="B484" i="1"/>
  <c r="C484" i="1"/>
  <c r="D484" i="1"/>
  <c r="E484" i="1"/>
  <c r="F484" i="1"/>
  <c r="G484" i="1"/>
  <c r="H484" i="1"/>
  <c r="I484" i="1"/>
  <c r="J484" i="1"/>
  <c r="K484" i="1"/>
  <c r="L484" i="1"/>
  <c r="M484" i="1"/>
  <c r="B485" i="1"/>
  <c r="C485" i="1"/>
  <c r="D485" i="1"/>
  <c r="E485" i="1"/>
  <c r="F485" i="1"/>
  <c r="G485" i="1"/>
  <c r="H485" i="1"/>
  <c r="I485" i="1"/>
  <c r="J485" i="1"/>
  <c r="K485" i="1"/>
  <c r="L485" i="1"/>
  <c r="M485" i="1"/>
  <c r="B486" i="1"/>
  <c r="C486" i="1"/>
  <c r="D486" i="1"/>
  <c r="E486" i="1"/>
  <c r="F486" i="1"/>
  <c r="G486" i="1"/>
  <c r="H486" i="1"/>
  <c r="I486" i="1"/>
  <c r="J486" i="1"/>
  <c r="K486" i="1"/>
  <c r="L486" i="1"/>
  <c r="M486" i="1"/>
  <c r="B487" i="1"/>
  <c r="C487" i="1"/>
  <c r="D487" i="1"/>
  <c r="E487" i="1"/>
  <c r="F487" i="1"/>
  <c r="G487" i="1"/>
  <c r="H487" i="1"/>
  <c r="I487" i="1"/>
  <c r="J487" i="1"/>
  <c r="K487" i="1"/>
  <c r="L487" i="1"/>
  <c r="M487" i="1"/>
  <c r="B488" i="1"/>
  <c r="C488" i="1"/>
  <c r="D488" i="1"/>
  <c r="E488" i="1"/>
  <c r="F488" i="1"/>
  <c r="G488" i="1"/>
  <c r="H488" i="1"/>
  <c r="I488" i="1"/>
  <c r="J488" i="1"/>
  <c r="K488" i="1"/>
  <c r="L488" i="1"/>
  <c r="M488" i="1"/>
  <c r="B489" i="1"/>
  <c r="C489" i="1"/>
  <c r="D489" i="1"/>
  <c r="E489" i="1"/>
  <c r="F489" i="1"/>
  <c r="G489" i="1"/>
  <c r="H489" i="1"/>
  <c r="I489" i="1"/>
  <c r="J489" i="1"/>
  <c r="K489" i="1"/>
  <c r="L489" i="1"/>
  <c r="M489" i="1"/>
  <c r="B490" i="1"/>
  <c r="C490" i="1"/>
  <c r="D490" i="1"/>
  <c r="E490" i="1"/>
  <c r="F490" i="1"/>
  <c r="G490" i="1"/>
  <c r="H490" i="1"/>
  <c r="I490" i="1"/>
  <c r="J490" i="1"/>
  <c r="K490" i="1"/>
  <c r="L490" i="1"/>
  <c r="M490" i="1"/>
  <c r="B491" i="1"/>
  <c r="C491" i="1"/>
  <c r="D491" i="1"/>
  <c r="E491" i="1"/>
  <c r="F491" i="1"/>
  <c r="G491" i="1"/>
  <c r="H491" i="1"/>
  <c r="I491" i="1"/>
  <c r="J491" i="1"/>
  <c r="K491" i="1"/>
  <c r="L491" i="1"/>
  <c r="M491" i="1"/>
  <c r="B492" i="1"/>
  <c r="C492" i="1"/>
  <c r="D492" i="1"/>
  <c r="E492" i="1"/>
  <c r="F492" i="1"/>
  <c r="G492" i="1"/>
  <c r="H492" i="1"/>
  <c r="I492" i="1"/>
  <c r="J492" i="1"/>
  <c r="K492" i="1"/>
  <c r="L492" i="1"/>
  <c r="M492" i="1"/>
  <c r="B493" i="1"/>
  <c r="C493" i="1"/>
  <c r="D493" i="1"/>
  <c r="E493" i="1"/>
  <c r="F493" i="1"/>
  <c r="G493" i="1"/>
  <c r="H493" i="1"/>
  <c r="I493" i="1"/>
  <c r="J493" i="1"/>
  <c r="K493" i="1"/>
  <c r="L493" i="1"/>
  <c r="M493" i="1"/>
  <c r="B494" i="1"/>
  <c r="C494" i="1"/>
  <c r="D494" i="1"/>
  <c r="E494" i="1"/>
  <c r="F494" i="1"/>
  <c r="G494" i="1"/>
  <c r="H494" i="1"/>
  <c r="I494" i="1"/>
  <c r="J494" i="1"/>
  <c r="K494" i="1"/>
  <c r="L494" i="1"/>
  <c r="M494" i="1"/>
  <c r="B495" i="1"/>
  <c r="C495" i="1"/>
  <c r="D495" i="1"/>
  <c r="E495" i="1"/>
  <c r="F495" i="1"/>
  <c r="G495" i="1"/>
  <c r="H495" i="1"/>
  <c r="I495" i="1"/>
  <c r="J495" i="1"/>
  <c r="K495" i="1"/>
  <c r="L495" i="1"/>
  <c r="M495" i="1"/>
  <c r="B496" i="1"/>
  <c r="C496" i="1"/>
  <c r="D496" i="1"/>
  <c r="E496" i="1"/>
  <c r="F496" i="1"/>
  <c r="G496" i="1"/>
  <c r="H496" i="1"/>
  <c r="I496" i="1"/>
  <c r="J496" i="1"/>
  <c r="K496" i="1"/>
  <c r="L496" i="1"/>
  <c r="M496" i="1"/>
  <c r="B497" i="1"/>
  <c r="C497" i="1"/>
  <c r="D497" i="1"/>
  <c r="E497" i="1"/>
  <c r="F497" i="1"/>
  <c r="G497" i="1"/>
  <c r="H497" i="1"/>
  <c r="I497" i="1"/>
  <c r="J497" i="1"/>
  <c r="K497" i="1"/>
  <c r="L497" i="1"/>
  <c r="M497" i="1"/>
  <c r="B498" i="1"/>
  <c r="C498" i="1"/>
  <c r="D498" i="1"/>
  <c r="E498" i="1"/>
  <c r="F498" i="1"/>
  <c r="G498" i="1"/>
  <c r="H498" i="1"/>
  <c r="I498" i="1"/>
  <c r="J498" i="1"/>
  <c r="K498" i="1"/>
  <c r="L498" i="1"/>
  <c r="M498" i="1"/>
  <c r="B499" i="1"/>
  <c r="C499" i="1"/>
  <c r="D499" i="1"/>
  <c r="E499" i="1"/>
  <c r="F499" i="1"/>
  <c r="G499" i="1"/>
  <c r="H499" i="1"/>
  <c r="I499" i="1"/>
  <c r="J499" i="1"/>
  <c r="K499" i="1"/>
  <c r="L499" i="1"/>
  <c r="M499" i="1"/>
  <c r="B500" i="1"/>
  <c r="C500" i="1"/>
  <c r="D500" i="1"/>
  <c r="E500" i="1"/>
  <c r="F500" i="1"/>
  <c r="G500" i="1"/>
  <c r="H500" i="1"/>
  <c r="I500" i="1"/>
  <c r="J500" i="1"/>
  <c r="K500" i="1"/>
  <c r="L500" i="1"/>
  <c r="M500" i="1"/>
  <c r="B501" i="1"/>
  <c r="C501" i="1"/>
  <c r="D501" i="1"/>
  <c r="E501" i="1"/>
  <c r="F501" i="1"/>
  <c r="G501" i="1"/>
  <c r="H501" i="1"/>
  <c r="I501" i="1"/>
  <c r="J501" i="1"/>
  <c r="K501" i="1"/>
  <c r="L501" i="1"/>
  <c r="M501" i="1"/>
  <c r="B502" i="1"/>
  <c r="C502" i="1"/>
  <c r="D502" i="1"/>
  <c r="E502" i="1"/>
  <c r="F502" i="1"/>
  <c r="G502" i="1"/>
  <c r="H502" i="1"/>
  <c r="I502" i="1"/>
  <c r="J502" i="1"/>
  <c r="K502" i="1"/>
  <c r="L502" i="1"/>
  <c r="M502" i="1"/>
  <c r="B503" i="1"/>
  <c r="C503" i="1"/>
  <c r="D503" i="1"/>
  <c r="E503" i="1"/>
  <c r="F503" i="1"/>
  <c r="G503" i="1"/>
  <c r="H503" i="1"/>
  <c r="I503" i="1"/>
  <c r="J503" i="1"/>
  <c r="K503" i="1"/>
  <c r="L503" i="1"/>
  <c r="M503" i="1"/>
  <c r="B504" i="1"/>
  <c r="C504" i="1"/>
  <c r="D504" i="1"/>
  <c r="E504" i="1"/>
  <c r="F504" i="1"/>
  <c r="G504" i="1"/>
  <c r="H504" i="1"/>
  <c r="I504" i="1"/>
  <c r="J504" i="1"/>
  <c r="K504" i="1"/>
  <c r="L504" i="1"/>
  <c r="M504" i="1"/>
  <c r="B505" i="1"/>
  <c r="C505" i="1"/>
  <c r="D505" i="1"/>
  <c r="E505" i="1"/>
  <c r="F505" i="1"/>
  <c r="G505" i="1"/>
  <c r="H505" i="1"/>
  <c r="I505" i="1"/>
  <c r="J505" i="1"/>
  <c r="K505" i="1"/>
  <c r="L505" i="1"/>
  <c r="M505" i="1"/>
  <c r="B506" i="1"/>
  <c r="C506" i="1"/>
  <c r="D506" i="1"/>
  <c r="E506" i="1"/>
  <c r="F506" i="1"/>
  <c r="G506" i="1"/>
  <c r="H506" i="1"/>
  <c r="I506" i="1"/>
  <c r="J506" i="1"/>
  <c r="K506" i="1"/>
  <c r="L506" i="1"/>
  <c r="M506" i="1"/>
  <c r="B507" i="1"/>
  <c r="C507" i="1"/>
  <c r="D507" i="1"/>
  <c r="E507" i="1"/>
  <c r="F507" i="1"/>
  <c r="G507" i="1"/>
  <c r="H507" i="1"/>
  <c r="I507" i="1"/>
  <c r="J507" i="1"/>
  <c r="K507" i="1"/>
  <c r="L507" i="1"/>
  <c r="M507" i="1"/>
  <c r="B508" i="1"/>
  <c r="C508" i="1"/>
  <c r="D508" i="1"/>
  <c r="E508" i="1"/>
  <c r="F508" i="1"/>
  <c r="G508" i="1"/>
  <c r="H508" i="1"/>
  <c r="I508" i="1"/>
  <c r="J508" i="1"/>
  <c r="K508" i="1"/>
  <c r="L508" i="1"/>
  <c r="M508" i="1"/>
  <c r="B509" i="1"/>
  <c r="C509" i="1"/>
  <c r="D509" i="1"/>
  <c r="E509" i="1"/>
  <c r="F509" i="1"/>
  <c r="G509" i="1"/>
  <c r="H509" i="1"/>
  <c r="I509" i="1"/>
  <c r="J509" i="1"/>
  <c r="K509" i="1"/>
  <c r="L509" i="1"/>
  <c r="M509" i="1"/>
  <c r="B510" i="1"/>
  <c r="C510" i="1"/>
  <c r="D510" i="1"/>
  <c r="E510" i="1"/>
  <c r="F510" i="1"/>
  <c r="G510" i="1"/>
  <c r="H510" i="1"/>
  <c r="I510" i="1"/>
  <c r="J510" i="1"/>
  <c r="K510" i="1"/>
  <c r="L510" i="1"/>
  <c r="M510" i="1"/>
  <c r="B511" i="1"/>
  <c r="C511" i="1"/>
  <c r="D511" i="1"/>
  <c r="E511" i="1"/>
  <c r="F511" i="1"/>
  <c r="G511" i="1"/>
  <c r="H511" i="1"/>
  <c r="I511" i="1"/>
  <c r="J511" i="1"/>
  <c r="K511" i="1"/>
  <c r="L511" i="1"/>
  <c r="M511" i="1"/>
  <c r="B512" i="1"/>
  <c r="C512" i="1"/>
  <c r="D512" i="1"/>
  <c r="E512" i="1"/>
  <c r="F512" i="1"/>
  <c r="G512" i="1"/>
  <c r="H512" i="1"/>
  <c r="I512" i="1"/>
  <c r="J512" i="1"/>
  <c r="K512" i="1"/>
  <c r="L512" i="1"/>
  <c r="M512" i="1"/>
  <c r="B513" i="1"/>
  <c r="C513" i="1"/>
  <c r="D513" i="1"/>
  <c r="E513" i="1"/>
  <c r="F513" i="1"/>
  <c r="G513" i="1"/>
  <c r="H513" i="1"/>
  <c r="I513" i="1"/>
  <c r="J513" i="1"/>
  <c r="K513" i="1"/>
  <c r="L513" i="1"/>
  <c r="M513" i="1"/>
  <c r="B514" i="1"/>
  <c r="C514" i="1"/>
  <c r="D514" i="1"/>
  <c r="E514" i="1"/>
  <c r="F514" i="1"/>
  <c r="G514" i="1"/>
  <c r="H514" i="1"/>
  <c r="I514" i="1"/>
  <c r="J514" i="1"/>
  <c r="K514" i="1"/>
  <c r="L514" i="1"/>
  <c r="M514" i="1"/>
  <c r="B515" i="1"/>
  <c r="C515" i="1"/>
  <c r="D515" i="1"/>
  <c r="E515" i="1"/>
  <c r="F515" i="1"/>
  <c r="G515" i="1"/>
  <c r="H515" i="1"/>
  <c r="I515" i="1"/>
  <c r="J515" i="1"/>
  <c r="K515" i="1"/>
  <c r="L515" i="1"/>
  <c r="M515" i="1"/>
  <c r="B516" i="1"/>
  <c r="C516" i="1"/>
  <c r="D516" i="1"/>
  <c r="E516" i="1"/>
  <c r="F516" i="1"/>
  <c r="G516" i="1"/>
  <c r="H516" i="1"/>
  <c r="I516" i="1"/>
  <c r="J516" i="1"/>
  <c r="K516" i="1"/>
  <c r="L516" i="1"/>
  <c r="M516" i="1"/>
  <c r="B517" i="1"/>
  <c r="C517" i="1"/>
  <c r="D517" i="1"/>
  <c r="E517" i="1"/>
  <c r="F517" i="1"/>
  <c r="G517" i="1"/>
  <c r="H517" i="1"/>
  <c r="I517" i="1"/>
  <c r="J517" i="1"/>
  <c r="K517" i="1"/>
  <c r="L517" i="1"/>
  <c r="M517" i="1"/>
  <c r="B518" i="1"/>
  <c r="C518" i="1"/>
  <c r="D518" i="1"/>
  <c r="E518" i="1"/>
  <c r="F518" i="1"/>
  <c r="G518" i="1"/>
  <c r="H518" i="1"/>
  <c r="I518" i="1"/>
  <c r="J518" i="1"/>
  <c r="K518" i="1"/>
  <c r="L518" i="1"/>
  <c r="M518" i="1"/>
  <c r="B519" i="1"/>
  <c r="C519" i="1"/>
  <c r="D519" i="1"/>
  <c r="E519" i="1"/>
  <c r="F519" i="1"/>
  <c r="G519" i="1"/>
  <c r="H519" i="1"/>
  <c r="I519" i="1"/>
  <c r="J519" i="1"/>
  <c r="K519" i="1"/>
  <c r="L519" i="1"/>
  <c r="M519" i="1"/>
  <c r="B520" i="1"/>
  <c r="C520" i="1"/>
  <c r="D520" i="1"/>
  <c r="E520" i="1"/>
  <c r="F520" i="1"/>
  <c r="G520" i="1"/>
  <c r="H520" i="1"/>
  <c r="I520" i="1"/>
  <c r="J520" i="1"/>
  <c r="K520" i="1"/>
  <c r="L520" i="1"/>
  <c r="M520" i="1"/>
  <c r="B521" i="1"/>
  <c r="C521" i="1"/>
  <c r="D521" i="1"/>
  <c r="E521" i="1"/>
  <c r="F521" i="1"/>
  <c r="G521" i="1"/>
  <c r="H521" i="1"/>
  <c r="I521" i="1"/>
  <c r="J521" i="1"/>
  <c r="K521" i="1"/>
  <c r="L521" i="1"/>
  <c r="M521" i="1"/>
  <c r="B522" i="1"/>
  <c r="C522" i="1"/>
  <c r="D522" i="1"/>
  <c r="E522" i="1"/>
  <c r="F522" i="1"/>
  <c r="G522" i="1"/>
  <c r="H522" i="1"/>
  <c r="I522" i="1"/>
  <c r="J522" i="1"/>
  <c r="K522" i="1"/>
  <c r="L522" i="1"/>
  <c r="M522" i="1"/>
  <c r="B523" i="1"/>
  <c r="C523" i="1"/>
  <c r="D523" i="1"/>
  <c r="E523" i="1"/>
  <c r="F523" i="1"/>
  <c r="G523" i="1"/>
  <c r="H523" i="1"/>
  <c r="I523" i="1"/>
  <c r="J523" i="1"/>
  <c r="K523" i="1"/>
  <c r="L523" i="1"/>
  <c r="M523" i="1"/>
  <c r="B524" i="1"/>
  <c r="C524" i="1"/>
  <c r="D524" i="1"/>
  <c r="E524" i="1"/>
  <c r="F524" i="1"/>
  <c r="G524" i="1"/>
  <c r="H524" i="1"/>
  <c r="I524" i="1"/>
  <c r="J524" i="1"/>
  <c r="K524" i="1"/>
  <c r="L524" i="1"/>
  <c r="M524" i="1"/>
  <c r="B525" i="1"/>
  <c r="C525" i="1"/>
  <c r="D525" i="1"/>
  <c r="E525" i="1"/>
  <c r="F525" i="1"/>
  <c r="G525" i="1"/>
  <c r="H525" i="1"/>
  <c r="I525" i="1"/>
  <c r="J525" i="1"/>
  <c r="K525" i="1"/>
  <c r="L525" i="1"/>
  <c r="M525" i="1"/>
  <c r="B526" i="1"/>
  <c r="C526" i="1"/>
  <c r="D526" i="1"/>
  <c r="E526" i="1"/>
  <c r="F526" i="1"/>
  <c r="G526" i="1"/>
  <c r="H526" i="1"/>
  <c r="I526" i="1"/>
  <c r="J526" i="1"/>
  <c r="K526" i="1"/>
  <c r="L526" i="1"/>
  <c r="M526" i="1"/>
  <c r="B527" i="1"/>
  <c r="C527" i="1"/>
  <c r="D527" i="1"/>
  <c r="E527" i="1"/>
  <c r="F527" i="1"/>
  <c r="G527" i="1"/>
  <c r="H527" i="1"/>
  <c r="I527" i="1"/>
  <c r="J527" i="1"/>
  <c r="K527" i="1"/>
  <c r="L527" i="1"/>
  <c r="M527" i="1"/>
  <c r="B528" i="1"/>
  <c r="C528" i="1"/>
  <c r="D528" i="1"/>
  <c r="E528" i="1"/>
  <c r="F528" i="1"/>
  <c r="G528" i="1"/>
  <c r="H528" i="1"/>
  <c r="I528" i="1"/>
  <c r="J528" i="1"/>
  <c r="K528" i="1"/>
  <c r="L528" i="1"/>
  <c r="M528" i="1"/>
  <c r="B529" i="1"/>
  <c r="C529" i="1"/>
  <c r="D529" i="1"/>
  <c r="E529" i="1"/>
  <c r="F529" i="1"/>
  <c r="G529" i="1"/>
  <c r="H529" i="1"/>
  <c r="I529" i="1"/>
  <c r="J529" i="1"/>
  <c r="K529" i="1"/>
  <c r="L529" i="1"/>
  <c r="M529" i="1"/>
  <c r="B530" i="1"/>
  <c r="C530" i="1"/>
  <c r="D530" i="1"/>
  <c r="E530" i="1"/>
  <c r="F530" i="1"/>
  <c r="G530" i="1"/>
  <c r="H530" i="1"/>
  <c r="I530" i="1"/>
  <c r="J530" i="1"/>
  <c r="K530" i="1"/>
  <c r="L530" i="1"/>
  <c r="M530" i="1"/>
  <c r="B531" i="1"/>
  <c r="C531" i="1"/>
  <c r="D531" i="1"/>
  <c r="E531" i="1"/>
  <c r="F531" i="1"/>
  <c r="G531" i="1"/>
  <c r="H531" i="1"/>
  <c r="I531" i="1"/>
  <c r="J531" i="1"/>
  <c r="K531" i="1"/>
  <c r="L531" i="1"/>
  <c r="M531" i="1"/>
  <c r="B532" i="1"/>
  <c r="C532" i="1"/>
  <c r="D532" i="1"/>
  <c r="E532" i="1"/>
  <c r="F532" i="1"/>
  <c r="G532" i="1"/>
  <c r="H532" i="1"/>
  <c r="I532" i="1"/>
  <c r="J532" i="1"/>
  <c r="K532" i="1"/>
  <c r="L532" i="1"/>
  <c r="M532" i="1"/>
  <c r="B533" i="1"/>
  <c r="C533" i="1"/>
  <c r="D533" i="1"/>
  <c r="E533" i="1"/>
  <c r="F533" i="1"/>
  <c r="G533" i="1"/>
  <c r="H533" i="1"/>
  <c r="I533" i="1"/>
  <c r="J533" i="1"/>
  <c r="K533" i="1"/>
  <c r="L533" i="1"/>
  <c r="M533" i="1"/>
  <c r="B534" i="1"/>
  <c r="C534" i="1"/>
  <c r="D534" i="1"/>
  <c r="E534" i="1"/>
  <c r="F534" i="1"/>
  <c r="G534" i="1"/>
  <c r="H534" i="1"/>
  <c r="I534" i="1"/>
  <c r="J534" i="1"/>
  <c r="K534" i="1"/>
  <c r="L534" i="1"/>
  <c r="M534" i="1"/>
  <c r="B535" i="1"/>
  <c r="C535" i="1"/>
  <c r="D535" i="1"/>
  <c r="E535" i="1"/>
  <c r="F535" i="1"/>
  <c r="G535" i="1"/>
  <c r="H535" i="1"/>
  <c r="I535" i="1"/>
  <c r="J535" i="1"/>
  <c r="K535" i="1"/>
  <c r="L535" i="1"/>
  <c r="M535" i="1"/>
  <c r="B536" i="1"/>
  <c r="C536" i="1"/>
  <c r="D536" i="1"/>
  <c r="E536" i="1"/>
  <c r="F536" i="1"/>
  <c r="G536" i="1"/>
  <c r="H536" i="1"/>
  <c r="I536" i="1"/>
  <c r="J536" i="1"/>
  <c r="K536" i="1"/>
  <c r="L536" i="1"/>
  <c r="M536" i="1"/>
  <c r="B537" i="1"/>
  <c r="C537" i="1"/>
  <c r="D537" i="1"/>
  <c r="E537" i="1"/>
  <c r="F537" i="1"/>
  <c r="G537" i="1"/>
  <c r="H537" i="1"/>
  <c r="I537" i="1"/>
  <c r="J537" i="1"/>
  <c r="K537" i="1"/>
  <c r="L537" i="1"/>
  <c r="M537" i="1"/>
  <c r="B538" i="1"/>
  <c r="C538" i="1"/>
  <c r="D538" i="1"/>
  <c r="E538" i="1"/>
  <c r="F538" i="1"/>
  <c r="G538" i="1"/>
  <c r="H538" i="1"/>
  <c r="I538" i="1"/>
  <c r="J538" i="1"/>
  <c r="K538" i="1"/>
  <c r="L538" i="1"/>
  <c r="M538" i="1"/>
  <c r="B539" i="1"/>
  <c r="C539" i="1"/>
  <c r="D539" i="1"/>
  <c r="E539" i="1"/>
  <c r="F539" i="1"/>
  <c r="G539" i="1"/>
  <c r="H539" i="1"/>
  <c r="I539" i="1"/>
  <c r="J539" i="1"/>
  <c r="K539" i="1"/>
  <c r="L539" i="1"/>
  <c r="M539" i="1"/>
  <c r="B540" i="1"/>
  <c r="C540" i="1"/>
  <c r="D540" i="1"/>
  <c r="E540" i="1"/>
  <c r="F540" i="1"/>
  <c r="G540" i="1"/>
  <c r="H540" i="1"/>
  <c r="I540" i="1"/>
  <c r="J540" i="1"/>
  <c r="K540" i="1"/>
  <c r="L540" i="1"/>
  <c r="M540" i="1"/>
  <c r="B541" i="1"/>
  <c r="C541" i="1"/>
  <c r="D541" i="1"/>
  <c r="E541" i="1"/>
  <c r="F541" i="1"/>
  <c r="G541" i="1"/>
  <c r="H541" i="1"/>
  <c r="I541" i="1"/>
  <c r="J541" i="1"/>
  <c r="K541" i="1"/>
  <c r="L541" i="1"/>
  <c r="M541" i="1"/>
  <c r="B542" i="1"/>
  <c r="C542" i="1"/>
  <c r="D542" i="1"/>
  <c r="E542" i="1"/>
  <c r="F542" i="1"/>
  <c r="G542" i="1"/>
  <c r="H542" i="1"/>
  <c r="I542" i="1"/>
  <c r="J542" i="1"/>
  <c r="K542" i="1"/>
  <c r="L542" i="1"/>
  <c r="M542" i="1"/>
  <c r="B543" i="1"/>
  <c r="C543" i="1"/>
  <c r="D543" i="1"/>
  <c r="E543" i="1"/>
  <c r="F543" i="1"/>
  <c r="G543" i="1"/>
  <c r="H543" i="1"/>
  <c r="I543" i="1"/>
  <c r="J543" i="1"/>
  <c r="K543" i="1"/>
  <c r="L543" i="1"/>
  <c r="M543" i="1"/>
  <c r="B544" i="1"/>
  <c r="C544" i="1"/>
  <c r="D544" i="1"/>
  <c r="E544" i="1"/>
  <c r="F544" i="1"/>
  <c r="G544" i="1"/>
  <c r="H544" i="1"/>
  <c r="I544" i="1"/>
  <c r="J544" i="1"/>
  <c r="K544" i="1"/>
  <c r="L544" i="1"/>
  <c r="M544" i="1"/>
  <c r="B545" i="1"/>
  <c r="C545" i="1"/>
  <c r="D545" i="1"/>
  <c r="E545" i="1"/>
  <c r="F545" i="1"/>
  <c r="G545" i="1"/>
  <c r="H545" i="1"/>
  <c r="I545" i="1"/>
  <c r="J545" i="1"/>
  <c r="K545" i="1"/>
  <c r="L545" i="1"/>
  <c r="M545" i="1"/>
  <c r="B546" i="1"/>
  <c r="C546" i="1"/>
  <c r="D546" i="1"/>
  <c r="E546" i="1"/>
  <c r="F546" i="1"/>
  <c r="G546" i="1"/>
  <c r="H546" i="1"/>
  <c r="I546" i="1"/>
  <c r="J546" i="1"/>
  <c r="K546" i="1"/>
  <c r="L546" i="1"/>
  <c r="M546" i="1"/>
  <c r="B547" i="1"/>
  <c r="C547" i="1"/>
  <c r="D547" i="1"/>
  <c r="E547" i="1"/>
  <c r="F547" i="1"/>
  <c r="G547" i="1"/>
  <c r="H547" i="1"/>
  <c r="I547" i="1"/>
  <c r="J547" i="1"/>
  <c r="K547" i="1"/>
  <c r="L547" i="1"/>
  <c r="M547" i="1"/>
  <c r="B548" i="1"/>
  <c r="C548" i="1"/>
  <c r="D548" i="1"/>
  <c r="E548" i="1"/>
  <c r="F548" i="1"/>
  <c r="G548" i="1"/>
  <c r="H548" i="1"/>
  <c r="I548" i="1"/>
  <c r="J548" i="1"/>
  <c r="K548" i="1"/>
  <c r="L548" i="1"/>
  <c r="M548" i="1"/>
  <c r="B549" i="1"/>
  <c r="C549" i="1"/>
  <c r="D549" i="1"/>
  <c r="E549" i="1"/>
  <c r="F549" i="1"/>
  <c r="G549" i="1"/>
  <c r="H549" i="1"/>
  <c r="I549" i="1"/>
  <c r="J549" i="1"/>
  <c r="K549" i="1"/>
  <c r="L549" i="1"/>
  <c r="M549" i="1"/>
  <c r="B550" i="1"/>
  <c r="C550" i="1"/>
  <c r="D550" i="1"/>
  <c r="E550" i="1"/>
  <c r="F550" i="1"/>
  <c r="G550" i="1"/>
  <c r="H550" i="1"/>
  <c r="I550" i="1"/>
  <c r="J550" i="1"/>
  <c r="K550" i="1"/>
  <c r="L550" i="1"/>
  <c r="M550" i="1"/>
  <c r="B551" i="1"/>
  <c r="C551" i="1"/>
  <c r="D551" i="1"/>
  <c r="E551" i="1"/>
  <c r="F551" i="1"/>
  <c r="G551" i="1"/>
  <c r="H551" i="1"/>
  <c r="I551" i="1"/>
  <c r="J551" i="1"/>
  <c r="K551" i="1"/>
  <c r="L551" i="1"/>
  <c r="M551" i="1"/>
  <c r="B552" i="1"/>
  <c r="C552" i="1"/>
  <c r="D552" i="1"/>
  <c r="E552" i="1"/>
  <c r="F552" i="1"/>
  <c r="G552" i="1"/>
  <c r="H552" i="1"/>
  <c r="I552" i="1"/>
  <c r="J552" i="1"/>
  <c r="K552" i="1"/>
  <c r="L552" i="1"/>
  <c r="M552" i="1"/>
  <c r="B553" i="1"/>
  <c r="C553" i="1"/>
  <c r="D553" i="1"/>
  <c r="E553" i="1"/>
  <c r="F553" i="1"/>
  <c r="G553" i="1"/>
  <c r="H553" i="1"/>
  <c r="I553" i="1"/>
  <c r="J553" i="1"/>
  <c r="K553" i="1"/>
  <c r="L553" i="1"/>
  <c r="M553" i="1"/>
  <c r="B554" i="1"/>
  <c r="C554" i="1"/>
  <c r="D554" i="1"/>
  <c r="E554" i="1"/>
  <c r="F554" i="1"/>
  <c r="G554" i="1"/>
  <c r="H554" i="1"/>
  <c r="I554" i="1"/>
  <c r="J554" i="1"/>
  <c r="K554" i="1"/>
  <c r="L554" i="1"/>
  <c r="M554" i="1"/>
  <c r="B555" i="1"/>
  <c r="C555" i="1"/>
  <c r="D555" i="1"/>
  <c r="E555" i="1"/>
  <c r="F555" i="1"/>
  <c r="G555" i="1"/>
  <c r="H555" i="1"/>
  <c r="I555" i="1"/>
  <c r="J555" i="1"/>
  <c r="K555" i="1"/>
  <c r="L555" i="1"/>
  <c r="M555" i="1"/>
  <c r="B556" i="1"/>
  <c r="C556" i="1"/>
  <c r="D556" i="1"/>
  <c r="E556" i="1"/>
  <c r="F556" i="1"/>
  <c r="G556" i="1"/>
  <c r="H556" i="1"/>
  <c r="I556" i="1"/>
  <c r="J556" i="1"/>
  <c r="K556" i="1"/>
  <c r="L556" i="1"/>
  <c r="M556" i="1"/>
  <c r="B557" i="1"/>
  <c r="C557" i="1"/>
  <c r="D557" i="1"/>
  <c r="E557" i="1"/>
  <c r="F557" i="1"/>
  <c r="G557" i="1"/>
  <c r="H557" i="1"/>
  <c r="I557" i="1"/>
  <c r="J557" i="1"/>
  <c r="K557" i="1"/>
  <c r="L557" i="1"/>
  <c r="M557" i="1"/>
  <c r="B558" i="1"/>
  <c r="C558" i="1"/>
  <c r="D558" i="1"/>
  <c r="E558" i="1"/>
  <c r="F558" i="1"/>
  <c r="G558" i="1"/>
  <c r="H558" i="1"/>
  <c r="I558" i="1"/>
  <c r="J558" i="1"/>
  <c r="K558" i="1"/>
  <c r="L558" i="1"/>
  <c r="M558" i="1"/>
  <c r="B559" i="1"/>
  <c r="C559" i="1"/>
  <c r="D559" i="1"/>
  <c r="E559" i="1"/>
  <c r="F559" i="1"/>
  <c r="G559" i="1"/>
  <c r="H559" i="1"/>
  <c r="I559" i="1"/>
  <c r="J559" i="1"/>
  <c r="K559" i="1"/>
  <c r="L559" i="1"/>
  <c r="M559" i="1"/>
  <c r="B560" i="1"/>
  <c r="C560" i="1"/>
  <c r="D560" i="1"/>
  <c r="E560" i="1"/>
  <c r="F560" i="1"/>
  <c r="G560" i="1"/>
  <c r="H560" i="1"/>
  <c r="I560" i="1"/>
  <c r="J560" i="1"/>
  <c r="K560" i="1"/>
  <c r="L560" i="1"/>
  <c r="M560" i="1"/>
  <c r="B561" i="1"/>
  <c r="C561" i="1"/>
  <c r="D561" i="1"/>
  <c r="E561" i="1"/>
  <c r="F561" i="1"/>
  <c r="G561" i="1"/>
  <c r="H561" i="1"/>
  <c r="I561" i="1"/>
  <c r="J561" i="1"/>
  <c r="K561" i="1"/>
  <c r="L561" i="1"/>
  <c r="M561" i="1"/>
  <c r="B562" i="1"/>
  <c r="C562" i="1"/>
  <c r="D562" i="1"/>
  <c r="E562" i="1"/>
  <c r="F562" i="1"/>
  <c r="G562" i="1"/>
  <c r="H562" i="1"/>
  <c r="I562" i="1"/>
  <c r="J562" i="1"/>
  <c r="K562" i="1"/>
  <c r="L562" i="1"/>
  <c r="M562" i="1"/>
  <c r="B563" i="1"/>
  <c r="C563" i="1"/>
  <c r="D563" i="1"/>
  <c r="E563" i="1"/>
  <c r="F563" i="1"/>
  <c r="G563" i="1"/>
  <c r="H563" i="1"/>
  <c r="I563" i="1"/>
  <c r="J563" i="1"/>
  <c r="K563" i="1"/>
  <c r="L563" i="1"/>
  <c r="M563" i="1"/>
  <c r="B564" i="1"/>
  <c r="C564" i="1"/>
  <c r="D564" i="1"/>
  <c r="E564" i="1"/>
  <c r="F564" i="1"/>
  <c r="G564" i="1"/>
  <c r="H564" i="1"/>
  <c r="I564" i="1"/>
  <c r="J564" i="1"/>
  <c r="K564" i="1"/>
  <c r="L564" i="1"/>
  <c r="M564" i="1"/>
  <c r="B565" i="1"/>
  <c r="C565" i="1"/>
  <c r="D565" i="1"/>
  <c r="E565" i="1"/>
  <c r="F565" i="1"/>
  <c r="G565" i="1"/>
  <c r="H565" i="1"/>
  <c r="I565" i="1"/>
  <c r="J565" i="1"/>
  <c r="K565" i="1"/>
  <c r="L565" i="1"/>
  <c r="M565" i="1"/>
  <c r="B566" i="1"/>
  <c r="C566" i="1"/>
  <c r="D566" i="1"/>
  <c r="E566" i="1"/>
  <c r="F566" i="1"/>
  <c r="G566" i="1"/>
  <c r="H566" i="1"/>
  <c r="I566" i="1"/>
  <c r="J566" i="1"/>
  <c r="K566" i="1"/>
  <c r="L566" i="1"/>
  <c r="M566" i="1"/>
  <c r="B567" i="1"/>
  <c r="C567" i="1"/>
  <c r="D567" i="1"/>
  <c r="E567" i="1"/>
  <c r="F567" i="1"/>
  <c r="G567" i="1"/>
  <c r="H567" i="1"/>
  <c r="I567" i="1"/>
  <c r="J567" i="1"/>
  <c r="K567" i="1"/>
  <c r="L567" i="1"/>
  <c r="M567" i="1"/>
  <c r="B568" i="1"/>
  <c r="C568" i="1"/>
  <c r="D568" i="1"/>
  <c r="E568" i="1"/>
  <c r="F568" i="1"/>
  <c r="G568" i="1"/>
  <c r="H568" i="1"/>
  <c r="I568" i="1"/>
  <c r="J568" i="1"/>
  <c r="K568" i="1"/>
  <c r="L568" i="1"/>
  <c r="M568" i="1"/>
  <c r="B569" i="1"/>
  <c r="C569" i="1"/>
  <c r="D569" i="1"/>
  <c r="E569" i="1"/>
  <c r="F569" i="1"/>
  <c r="G569" i="1"/>
  <c r="H569" i="1"/>
  <c r="I569" i="1"/>
  <c r="J569" i="1"/>
  <c r="K569" i="1"/>
  <c r="L569" i="1"/>
  <c r="M569" i="1"/>
  <c r="B570" i="1"/>
  <c r="C570" i="1"/>
  <c r="D570" i="1"/>
  <c r="E570" i="1"/>
  <c r="F570" i="1"/>
  <c r="G570" i="1"/>
  <c r="H570" i="1"/>
  <c r="I570" i="1"/>
  <c r="J570" i="1"/>
  <c r="K570" i="1"/>
  <c r="L570" i="1"/>
  <c r="M570" i="1"/>
  <c r="B571" i="1"/>
  <c r="C571" i="1"/>
  <c r="D571" i="1"/>
  <c r="E571" i="1"/>
  <c r="F571" i="1"/>
  <c r="G571" i="1"/>
  <c r="H571" i="1"/>
  <c r="I571" i="1"/>
  <c r="J571" i="1"/>
  <c r="K571" i="1"/>
  <c r="L571" i="1"/>
  <c r="M571" i="1"/>
  <c r="B572" i="1"/>
  <c r="C572" i="1"/>
  <c r="D572" i="1"/>
  <c r="E572" i="1"/>
  <c r="F572" i="1"/>
  <c r="G572" i="1"/>
  <c r="H572" i="1"/>
  <c r="I572" i="1"/>
  <c r="J572" i="1"/>
  <c r="K572" i="1"/>
  <c r="L572" i="1"/>
  <c r="M572" i="1"/>
  <c r="B573" i="1"/>
  <c r="C573" i="1"/>
  <c r="D573" i="1"/>
  <c r="E573" i="1"/>
  <c r="F573" i="1"/>
  <c r="G573" i="1"/>
  <c r="H573" i="1"/>
  <c r="I573" i="1"/>
  <c r="J573" i="1"/>
  <c r="K573" i="1"/>
  <c r="L573" i="1"/>
  <c r="M573" i="1"/>
  <c r="B574" i="1"/>
  <c r="C574" i="1"/>
  <c r="D574" i="1"/>
  <c r="E574" i="1"/>
  <c r="F574" i="1"/>
  <c r="G574" i="1"/>
  <c r="H574" i="1"/>
  <c r="I574" i="1"/>
  <c r="J574" i="1"/>
  <c r="K574" i="1"/>
  <c r="L574" i="1"/>
  <c r="M574" i="1"/>
  <c r="B575" i="1"/>
  <c r="C575" i="1"/>
  <c r="D575" i="1"/>
  <c r="E575" i="1"/>
  <c r="F575" i="1"/>
  <c r="G575" i="1"/>
  <c r="H575" i="1"/>
  <c r="I575" i="1"/>
  <c r="J575" i="1"/>
  <c r="K575" i="1"/>
  <c r="L575" i="1"/>
  <c r="M575" i="1"/>
  <c r="B576" i="1"/>
  <c r="C576" i="1"/>
  <c r="D576" i="1"/>
  <c r="E576" i="1"/>
  <c r="F576" i="1"/>
  <c r="G576" i="1"/>
  <c r="H576" i="1"/>
  <c r="I576" i="1"/>
  <c r="J576" i="1"/>
  <c r="K576" i="1"/>
  <c r="L576" i="1"/>
  <c r="M576" i="1"/>
  <c r="B577" i="1"/>
  <c r="C577" i="1"/>
  <c r="D577" i="1"/>
  <c r="E577" i="1"/>
  <c r="F577" i="1"/>
  <c r="G577" i="1"/>
  <c r="H577" i="1"/>
  <c r="I577" i="1"/>
  <c r="J577" i="1"/>
  <c r="K577" i="1"/>
  <c r="L577" i="1"/>
  <c r="M577" i="1"/>
  <c r="B578" i="1"/>
  <c r="C578" i="1"/>
  <c r="D578" i="1"/>
  <c r="E578" i="1"/>
  <c r="F578" i="1"/>
  <c r="G578" i="1"/>
  <c r="H578" i="1"/>
  <c r="I578" i="1"/>
  <c r="J578" i="1"/>
  <c r="K578" i="1"/>
  <c r="L578" i="1"/>
  <c r="M578" i="1"/>
  <c r="B579" i="1"/>
  <c r="C579" i="1"/>
  <c r="D579" i="1"/>
  <c r="E579" i="1"/>
  <c r="F579" i="1"/>
  <c r="G579" i="1"/>
  <c r="H579" i="1"/>
  <c r="I579" i="1"/>
  <c r="J579" i="1"/>
  <c r="K579" i="1"/>
  <c r="L579" i="1"/>
  <c r="M579" i="1"/>
  <c r="B580" i="1"/>
  <c r="C580" i="1"/>
  <c r="D580" i="1"/>
  <c r="E580" i="1"/>
  <c r="F580" i="1"/>
  <c r="G580" i="1"/>
  <c r="H580" i="1"/>
  <c r="I580" i="1"/>
  <c r="J580" i="1"/>
  <c r="K580" i="1"/>
  <c r="L580" i="1"/>
  <c r="M580" i="1"/>
  <c r="B581" i="1"/>
  <c r="C581" i="1"/>
  <c r="D581" i="1"/>
  <c r="E581" i="1"/>
  <c r="F581" i="1"/>
  <c r="G581" i="1"/>
  <c r="H581" i="1"/>
  <c r="I581" i="1"/>
  <c r="J581" i="1"/>
  <c r="K581" i="1"/>
  <c r="L581" i="1"/>
  <c r="M581" i="1"/>
  <c r="B582" i="1"/>
  <c r="C582" i="1"/>
  <c r="D582" i="1"/>
  <c r="E582" i="1"/>
  <c r="F582" i="1"/>
  <c r="G582" i="1"/>
  <c r="H582" i="1"/>
  <c r="I582" i="1"/>
  <c r="J582" i="1"/>
  <c r="K582" i="1"/>
  <c r="L582" i="1"/>
  <c r="M582" i="1"/>
  <c r="B583" i="1"/>
  <c r="C583" i="1"/>
  <c r="D583" i="1"/>
  <c r="E583" i="1"/>
  <c r="F583" i="1"/>
  <c r="G583" i="1"/>
  <c r="H583" i="1"/>
  <c r="I583" i="1"/>
  <c r="J583" i="1"/>
  <c r="K583" i="1"/>
  <c r="L583" i="1"/>
  <c r="M583" i="1"/>
  <c r="B584" i="1"/>
  <c r="C584" i="1"/>
  <c r="D584" i="1"/>
  <c r="E584" i="1"/>
  <c r="F584" i="1"/>
  <c r="G584" i="1"/>
  <c r="H584" i="1"/>
  <c r="I584" i="1"/>
  <c r="J584" i="1"/>
  <c r="K584" i="1"/>
  <c r="L584" i="1"/>
  <c r="M584" i="1"/>
  <c r="B585" i="1"/>
  <c r="C585" i="1"/>
  <c r="D585" i="1"/>
  <c r="E585" i="1"/>
  <c r="F585" i="1"/>
  <c r="G585" i="1"/>
  <c r="H585" i="1"/>
  <c r="I585" i="1"/>
  <c r="J585" i="1"/>
  <c r="K585" i="1"/>
  <c r="L585" i="1"/>
  <c r="M585" i="1"/>
  <c r="B586" i="1"/>
  <c r="C586" i="1"/>
  <c r="D586" i="1"/>
  <c r="E586" i="1"/>
  <c r="F586" i="1"/>
  <c r="G586" i="1"/>
  <c r="H586" i="1"/>
  <c r="I586" i="1"/>
  <c r="J586" i="1"/>
  <c r="K586" i="1"/>
  <c r="L586" i="1"/>
  <c r="M586" i="1"/>
  <c r="B587" i="1"/>
  <c r="C587" i="1"/>
  <c r="D587" i="1"/>
  <c r="E587" i="1"/>
  <c r="F587" i="1"/>
  <c r="G587" i="1"/>
  <c r="H587" i="1"/>
  <c r="I587" i="1"/>
  <c r="J587" i="1"/>
  <c r="K587" i="1"/>
  <c r="L587" i="1"/>
  <c r="M587" i="1"/>
  <c r="B588" i="1"/>
  <c r="C588" i="1"/>
  <c r="D588" i="1"/>
  <c r="E588" i="1"/>
  <c r="F588" i="1"/>
  <c r="G588" i="1"/>
  <c r="H588" i="1"/>
  <c r="I588" i="1"/>
  <c r="J588" i="1"/>
  <c r="K588" i="1"/>
  <c r="L588" i="1"/>
  <c r="M588" i="1"/>
  <c r="B589" i="1"/>
  <c r="C589" i="1"/>
  <c r="D589" i="1"/>
  <c r="E589" i="1"/>
  <c r="F589" i="1"/>
  <c r="G589" i="1"/>
  <c r="H589" i="1"/>
  <c r="I589" i="1"/>
  <c r="J589" i="1"/>
  <c r="K589" i="1"/>
  <c r="L589" i="1"/>
  <c r="M589" i="1"/>
  <c r="B590" i="1"/>
  <c r="C590" i="1"/>
  <c r="D590" i="1"/>
  <c r="E590" i="1"/>
  <c r="F590" i="1"/>
  <c r="G590" i="1"/>
  <c r="H590" i="1"/>
  <c r="I590" i="1"/>
  <c r="J590" i="1"/>
  <c r="K590" i="1"/>
  <c r="L590" i="1"/>
  <c r="M590" i="1"/>
  <c r="B591" i="1"/>
  <c r="C591" i="1"/>
  <c r="D591" i="1"/>
  <c r="E591" i="1"/>
  <c r="F591" i="1"/>
  <c r="G591" i="1"/>
  <c r="H591" i="1"/>
  <c r="I591" i="1"/>
  <c r="J591" i="1"/>
  <c r="K591" i="1"/>
  <c r="L591" i="1"/>
  <c r="M591" i="1"/>
  <c r="B592" i="1"/>
  <c r="C592" i="1"/>
  <c r="D592" i="1"/>
  <c r="E592" i="1"/>
  <c r="F592" i="1"/>
  <c r="G592" i="1"/>
  <c r="H592" i="1"/>
  <c r="I592" i="1"/>
  <c r="J592" i="1"/>
  <c r="K592" i="1"/>
  <c r="L592" i="1"/>
  <c r="M592" i="1"/>
  <c r="B593" i="1"/>
  <c r="C593" i="1"/>
  <c r="D593" i="1"/>
  <c r="E593" i="1"/>
  <c r="F593" i="1"/>
  <c r="G593" i="1"/>
  <c r="H593" i="1"/>
  <c r="I593" i="1"/>
  <c r="J593" i="1"/>
  <c r="K593" i="1"/>
  <c r="L593" i="1"/>
  <c r="M593" i="1"/>
  <c r="B594" i="1"/>
  <c r="C594" i="1"/>
  <c r="D594" i="1"/>
  <c r="E594" i="1"/>
  <c r="F594" i="1"/>
  <c r="G594" i="1"/>
  <c r="H594" i="1"/>
  <c r="I594" i="1"/>
  <c r="J594" i="1"/>
  <c r="K594" i="1"/>
  <c r="L594" i="1"/>
  <c r="M594" i="1"/>
  <c r="B595" i="1"/>
  <c r="C595" i="1"/>
  <c r="D595" i="1"/>
  <c r="E595" i="1"/>
  <c r="F595" i="1"/>
  <c r="G595" i="1"/>
  <c r="H595" i="1"/>
  <c r="I595" i="1"/>
  <c r="J595" i="1"/>
  <c r="K595" i="1"/>
  <c r="L595" i="1"/>
  <c r="M595" i="1"/>
  <c r="B596" i="1"/>
  <c r="C596" i="1"/>
  <c r="D596" i="1"/>
  <c r="E596" i="1"/>
  <c r="F596" i="1"/>
  <c r="G596" i="1"/>
  <c r="H596" i="1"/>
  <c r="I596" i="1"/>
  <c r="J596" i="1"/>
  <c r="K596" i="1"/>
  <c r="L596" i="1"/>
  <c r="M596" i="1"/>
  <c r="B597" i="1"/>
  <c r="C597" i="1"/>
  <c r="D597" i="1"/>
  <c r="E597" i="1"/>
  <c r="F597" i="1"/>
  <c r="G597" i="1"/>
  <c r="H597" i="1"/>
  <c r="I597" i="1"/>
  <c r="J597" i="1"/>
  <c r="K597" i="1"/>
  <c r="L597" i="1"/>
  <c r="M597" i="1"/>
  <c r="B598" i="1"/>
  <c r="C598" i="1"/>
  <c r="D598" i="1"/>
  <c r="E598" i="1"/>
  <c r="F598" i="1"/>
  <c r="G598" i="1"/>
  <c r="H598" i="1"/>
  <c r="I598" i="1"/>
  <c r="J598" i="1"/>
  <c r="K598" i="1"/>
  <c r="L598" i="1"/>
  <c r="M598" i="1"/>
  <c r="B599" i="1"/>
  <c r="C599" i="1"/>
  <c r="D599" i="1"/>
  <c r="E599" i="1"/>
  <c r="F599" i="1"/>
  <c r="G599" i="1"/>
  <c r="H599" i="1"/>
  <c r="I599" i="1"/>
  <c r="J599" i="1"/>
  <c r="K599" i="1"/>
  <c r="L599" i="1"/>
  <c r="M599" i="1"/>
  <c r="B600" i="1"/>
  <c r="C600" i="1"/>
  <c r="D600" i="1"/>
  <c r="E600" i="1"/>
  <c r="F600" i="1"/>
  <c r="G600" i="1"/>
  <c r="H600" i="1"/>
  <c r="I600" i="1"/>
  <c r="J600" i="1"/>
  <c r="K600" i="1"/>
  <c r="L600" i="1"/>
  <c r="M600" i="1"/>
  <c r="B601" i="1"/>
  <c r="C601" i="1"/>
  <c r="D601" i="1"/>
  <c r="E601" i="1"/>
  <c r="F601" i="1"/>
  <c r="G601" i="1"/>
  <c r="H601" i="1"/>
  <c r="I601" i="1"/>
  <c r="J601" i="1"/>
  <c r="K601" i="1"/>
  <c r="L601" i="1"/>
  <c r="M601" i="1"/>
  <c r="B602" i="1"/>
  <c r="C602" i="1"/>
  <c r="D602" i="1"/>
  <c r="E602" i="1"/>
  <c r="F602" i="1"/>
  <c r="G602" i="1"/>
  <c r="H602" i="1"/>
  <c r="I602" i="1"/>
  <c r="J602" i="1"/>
  <c r="K602" i="1"/>
  <c r="L602" i="1"/>
  <c r="M602" i="1"/>
  <c r="B603" i="1"/>
  <c r="C603" i="1"/>
  <c r="D603" i="1"/>
  <c r="E603" i="1"/>
  <c r="F603" i="1"/>
  <c r="G603" i="1"/>
  <c r="H603" i="1"/>
  <c r="I603" i="1"/>
  <c r="J603" i="1"/>
  <c r="K603" i="1"/>
  <c r="L603" i="1"/>
  <c r="M603" i="1"/>
  <c r="B604" i="1"/>
  <c r="C604" i="1"/>
  <c r="D604" i="1"/>
  <c r="E604" i="1"/>
  <c r="F604" i="1"/>
  <c r="G604" i="1"/>
  <c r="H604" i="1"/>
  <c r="I604" i="1"/>
  <c r="J604" i="1"/>
  <c r="K604" i="1"/>
  <c r="L604" i="1"/>
  <c r="M604" i="1"/>
  <c r="B605" i="1"/>
  <c r="C605" i="1"/>
  <c r="D605" i="1"/>
  <c r="E605" i="1"/>
  <c r="F605" i="1"/>
  <c r="G605" i="1"/>
  <c r="H605" i="1"/>
  <c r="I605" i="1"/>
  <c r="J605" i="1"/>
  <c r="K605" i="1"/>
  <c r="L605" i="1"/>
  <c r="M605" i="1"/>
  <c r="B606" i="1"/>
  <c r="C606" i="1"/>
  <c r="D606" i="1"/>
  <c r="E606" i="1"/>
  <c r="F606" i="1"/>
  <c r="G606" i="1"/>
  <c r="H606" i="1"/>
  <c r="I606" i="1"/>
  <c r="J606" i="1"/>
  <c r="K606" i="1"/>
  <c r="L606" i="1"/>
  <c r="M606" i="1"/>
  <c r="B607" i="1"/>
  <c r="C607" i="1"/>
  <c r="D607" i="1"/>
  <c r="E607" i="1"/>
  <c r="F607" i="1"/>
  <c r="G607" i="1"/>
  <c r="H607" i="1"/>
  <c r="I607" i="1"/>
  <c r="J607" i="1"/>
  <c r="K607" i="1"/>
  <c r="L607" i="1"/>
  <c r="M607" i="1"/>
  <c r="B608" i="1"/>
  <c r="C608" i="1"/>
  <c r="D608" i="1"/>
  <c r="E608" i="1"/>
  <c r="F608" i="1"/>
  <c r="G608" i="1"/>
  <c r="H608" i="1"/>
  <c r="I608" i="1"/>
  <c r="J608" i="1"/>
  <c r="K608" i="1"/>
  <c r="L608" i="1"/>
  <c r="M608" i="1"/>
  <c r="B609" i="1"/>
  <c r="C609" i="1"/>
  <c r="D609" i="1"/>
  <c r="E609" i="1"/>
  <c r="F609" i="1"/>
  <c r="G609" i="1"/>
  <c r="H609" i="1"/>
  <c r="I609" i="1"/>
  <c r="J609" i="1"/>
  <c r="K609" i="1"/>
  <c r="L609" i="1"/>
  <c r="M609" i="1"/>
  <c r="B610" i="1"/>
  <c r="C610" i="1"/>
  <c r="D610" i="1"/>
  <c r="E610" i="1"/>
  <c r="F610" i="1"/>
  <c r="G610" i="1"/>
  <c r="H610" i="1"/>
  <c r="I610" i="1"/>
  <c r="J610" i="1"/>
  <c r="K610" i="1"/>
  <c r="L610" i="1"/>
  <c r="M610" i="1"/>
  <c r="B611" i="1"/>
  <c r="C611" i="1"/>
  <c r="D611" i="1"/>
  <c r="E611" i="1"/>
  <c r="F611" i="1"/>
  <c r="G611" i="1"/>
  <c r="H611" i="1"/>
  <c r="I611" i="1"/>
  <c r="J611" i="1"/>
  <c r="K611" i="1"/>
  <c r="L611" i="1"/>
  <c r="M611" i="1"/>
  <c r="B612" i="1"/>
  <c r="C612" i="1"/>
  <c r="D612" i="1"/>
  <c r="E612" i="1"/>
  <c r="F612" i="1"/>
  <c r="G612" i="1"/>
  <c r="H612" i="1"/>
  <c r="I612" i="1"/>
  <c r="J612" i="1"/>
  <c r="K612" i="1"/>
  <c r="L612" i="1"/>
  <c r="M612" i="1"/>
  <c r="B613" i="1"/>
  <c r="C613" i="1"/>
  <c r="D613" i="1"/>
  <c r="E613" i="1"/>
  <c r="F613" i="1"/>
  <c r="G613" i="1"/>
  <c r="H613" i="1"/>
  <c r="I613" i="1"/>
  <c r="J613" i="1"/>
  <c r="K613" i="1"/>
  <c r="L613" i="1"/>
  <c r="M613" i="1"/>
  <c r="B614" i="1"/>
  <c r="C614" i="1"/>
  <c r="D614" i="1"/>
  <c r="E614" i="1"/>
  <c r="F614" i="1"/>
  <c r="G614" i="1"/>
  <c r="H614" i="1"/>
  <c r="I614" i="1"/>
  <c r="J614" i="1"/>
  <c r="K614" i="1"/>
  <c r="L614" i="1"/>
  <c r="M614" i="1"/>
  <c r="B615" i="1"/>
  <c r="C615" i="1"/>
  <c r="D615" i="1"/>
  <c r="E615" i="1"/>
  <c r="F615" i="1"/>
  <c r="G615" i="1"/>
  <c r="H615" i="1"/>
  <c r="I615" i="1"/>
  <c r="J615" i="1"/>
  <c r="K615" i="1"/>
  <c r="L615" i="1"/>
  <c r="M615" i="1"/>
  <c r="B616" i="1"/>
  <c r="C616" i="1"/>
  <c r="D616" i="1"/>
  <c r="E616" i="1"/>
  <c r="F616" i="1"/>
  <c r="G616" i="1"/>
  <c r="H616" i="1"/>
  <c r="I616" i="1"/>
  <c r="J616" i="1"/>
  <c r="K616" i="1"/>
  <c r="L616" i="1"/>
  <c r="M616" i="1"/>
  <c r="B617" i="1"/>
  <c r="C617" i="1"/>
  <c r="D617" i="1"/>
  <c r="E617" i="1"/>
  <c r="F617" i="1"/>
  <c r="G617" i="1"/>
  <c r="H617" i="1"/>
  <c r="I617" i="1"/>
  <c r="J617" i="1"/>
  <c r="K617" i="1"/>
  <c r="L617" i="1"/>
  <c r="M617" i="1"/>
  <c r="B618" i="1"/>
  <c r="C618" i="1"/>
  <c r="D618" i="1"/>
  <c r="E618" i="1"/>
  <c r="F618" i="1"/>
  <c r="G618" i="1"/>
  <c r="H618" i="1"/>
  <c r="I618" i="1"/>
  <c r="J618" i="1"/>
  <c r="K618" i="1"/>
  <c r="L618" i="1"/>
  <c r="M618" i="1"/>
  <c r="B619" i="1"/>
  <c r="C619" i="1"/>
  <c r="D619" i="1"/>
  <c r="E619" i="1"/>
  <c r="F619" i="1"/>
  <c r="G619" i="1"/>
  <c r="H619" i="1"/>
  <c r="I619" i="1"/>
  <c r="J619" i="1"/>
  <c r="K619" i="1"/>
  <c r="L619" i="1"/>
  <c r="M619" i="1"/>
  <c r="B620" i="1"/>
  <c r="C620" i="1"/>
  <c r="D620" i="1"/>
  <c r="E620" i="1"/>
  <c r="F620" i="1"/>
  <c r="G620" i="1"/>
  <c r="H620" i="1"/>
  <c r="I620" i="1"/>
  <c r="J620" i="1"/>
  <c r="K620" i="1"/>
  <c r="L620" i="1"/>
  <c r="M620" i="1"/>
  <c r="B621" i="1"/>
  <c r="C621" i="1"/>
  <c r="D621" i="1"/>
  <c r="E621" i="1"/>
  <c r="F621" i="1"/>
  <c r="G621" i="1"/>
  <c r="H621" i="1"/>
  <c r="I621" i="1"/>
  <c r="J621" i="1"/>
  <c r="K621" i="1"/>
  <c r="L621" i="1"/>
  <c r="M621" i="1"/>
  <c r="B622" i="1"/>
  <c r="C622" i="1"/>
  <c r="D622" i="1"/>
  <c r="E622" i="1"/>
  <c r="F622" i="1"/>
  <c r="G622" i="1"/>
  <c r="H622" i="1"/>
  <c r="I622" i="1"/>
  <c r="J622" i="1"/>
  <c r="K622" i="1"/>
  <c r="L622" i="1"/>
  <c r="M622" i="1"/>
  <c r="B623" i="1"/>
  <c r="C623" i="1"/>
  <c r="D623" i="1"/>
  <c r="E623" i="1"/>
  <c r="F623" i="1"/>
  <c r="G623" i="1"/>
  <c r="H623" i="1"/>
  <c r="I623" i="1"/>
  <c r="J623" i="1"/>
  <c r="K623" i="1"/>
  <c r="L623" i="1"/>
  <c r="M623" i="1"/>
  <c r="B624" i="1"/>
  <c r="C624" i="1"/>
  <c r="D624" i="1"/>
  <c r="E624" i="1"/>
  <c r="F624" i="1"/>
  <c r="G624" i="1"/>
  <c r="H624" i="1"/>
  <c r="I624" i="1"/>
  <c r="J624" i="1"/>
  <c r="K624" i="1"/>
  <c r="L624" i="1"/>
  <c r="M624" i="1"/>
  <c r="B625" i="1"/>
  <c r="C625" i="1"/>
  <c r="D625" i="1"/>
  <c r="E625" i="1"/>
  <c r="F625" i="1"/>
  <c r="G625" i="1"/>
  <c r="H625" i="1"/>
  <c r="I625" i="1"/>
  <c r="J625" i="1"/>
  <c r="K625" i="1"/>
  <c r="L625" i="1"/>
  <c r="M625" i="1"/>
  <c r="B626" i="1"/>
  <c r="C626" i="1"/>
  <c r="D626" i="1"/>
  <c r="E626" i="1"/>
  <c r="F626" i="1"/>
  <c r="G626" i="1"/>
  <c r="H626" i="1"/>
  <c r="I626" i="1"/>
  <c r="J626" i="1"/>
  <c r="K626" i="1"/>
  <c r="L626" i="1"/>
  <c r="M626" i="1"/>
  <c r="B627" i="1"/>
  <c r="C627" i="1"/>
  <c r="D627" i="1"/>
  <c r="E627" i="1"/>
  <c r="F627" i="1"/>
  <c r="G627" i="1"/>
  <c r="H627" i="1"/>
  <c r="I627" i="1"/>
  <c r="J627" i="1"/>
  <c r="K627" i="1"/>
  <c r="L627" i="1"/>
  <c r="M627" i="1"/>
  <c r="B628" i="1"/>
  <c r="C628" i="1"/>
  <c r="D628" i="1"/>
  <c r="E628" i="1"/>
  <c r="F628" i="1"/>
  <c r="G628" i="1"/>
  <c r="H628" i="1"/>
  <c r="I628" i="1"/>
  <c r="J628" i="1"/>
  <c r="K628" i="1"/>
  <c r="L628" i="1"/>
  <c r="M628" i="1"/>
  <c r="B629" i="1"/>
  <c r="C629" i="1"/>
  <c r="D629" i="1"/>
  <c r="E629" i="1"/>
  <c r="F629" i="1"/>
  <c r="G629" i="1"/>
  <c r="H629" i="1"/>
  <c r="I629" i="1"/>
  <c r="J629" i="1"/>
  <c r="K629" i="1"/>
  <c r="L629" i="1"/>
  <c r="M629" i="1"/>
  <c r="B630" i="1"/>
  <c r="C630" i="1"/>
  <c r="D630" i="1"/>
  <c r="E630" i="1"/>
  <c r="F630" i="1"/>
  <c r="G630" i="1"/>
  <c r="H630" i="1"/>
  <c r="I630" i="1"/>
  <c r="J630" i="1"/>
  <c r="K630" i="1"/>
  <c r="L630" i="1"/>
  <c r="M630" i="1"/>
  <c r="B631" i="1"/>
  <c r="C631" i="1"/>
  <c r="D631" i="1"/>
  <c r="E631" i="1"/>
  <c r="F631" i="1"/>
  <c r="G631" i="1"/>
  <c r="H631" i="1"/>
  <c r="I631" i="1"/>
  <c r="J631" i="1"/>
  <c r="K631" i="1"/>
  <c r="L631" i="1"/>
  <c r="M631" i="1"/>
  <c r="B632" i="1"/>
  <c r="C632" i="1"/>
  <c r="D632" i="1"/>
  <c r="E632" i="1"/>
  <c r="F632" i="1"/>
  <c r="G632" i="1"/>
  <c r="H632" i="1"/>
  <c r="I632" i="1"/>
  <c r="J632" i="1"/>
  <c r="K632" i="1"/>
  <c r="L632" i="1"/>
  <c r="M632" i="1"/>
  <c r="B633" i="1"/>
  <c r="C633" i="1"/>
  <c r="D633" i="1"/>
  <c r="E633" i="1"/>
  <c r="F633" i="1"/>
  <c r="G633" i="1"/>
  <c r="H633" i="1"/>
  <c r="I633" i="1"/>
  <c r="J633" i="1"/>
  <c r="K633" i="1"/>
  <c r="L633" i="1"/>
  <c r="M633" i="1"/>
  <c r="B634" i="1"/>
  <c r="C634" i="1"/>
  <c r="D634" i="1"/>
  <c r="E634" i="1"/>
  <c r="F634" i="1"/>
  <c r="G634" i="1"/>
  <c r="H634" i="1"/>
  <c r="I634" i="1"/>
  <c r="J634" i="1"/>
  <c r="K634" i="1"/>
  <c r="L634" i="1"/>
  <c r="M634" i="1"/>
  <c r="B635" i="1"/>
  <c r="C635" i="1"/>
  <c r="D635" i="1"/>
  <c r="E635" i="1"/>
  <c r="F635" i="1"/>
  <c r="G635" i="1"/>
  <c r="H635" i="1"/>
  <c r="I635" i="1"/>
  <c r="J635" i="1"/>
  <c r="K635" i="1"/>
  <c r="L635" i="1"/>
  <c r="M635" i="1"/>
  <c r="B636" i="1"/>
  <c r="C636" i="1"/>
  <c r="D636" i="1"/>
  <c r="E636" i="1"/>
  <c r="F636" i="1"/>
  <c r="G636" i="1"/>
  <c r="H636" i="1"/>
  <c r="I636" i="1"/>
  <c r="J636" i="1"/>
  <c r="K636" i="1"/>
  <c r="L636" i="1"/>
  <c r="M636" i="1"/>
  <c r="B637" i="1"/>
  <c r="C637" i="1"/>
  <c r="D637" i="1"/>
  <c r="E637" i="1"/>
  <c r="F637" i="1"/>
  <c r="G637" i="1"/>
  <c r="H637" i="1"/>
  <c r="I637" i="1"/>
  <c r="J637" i="1"/>
  <c r="K637" i="1"/>
  <c r="L637" i="1"/>
  <c r="M637" i="1"/>
  <c r="B638" i="1"/>
  <c r="C638" i="1"/>
  <c r="D638" i="1"/>
  <c r="E638" i="1"/>
  <c r="F638" i="1"/>
  <c r="G638" i="1"/>
  <c r="H638" i="1"/>
  <c r="I638" i="1"/>
  <c r="J638" i="1"/>
  <c r="K638" i="1"/>
  <c r="L638" i="1"/>
  <c r="M638" i="1"/>
  <c r="B639" i="1"/>
  <c r="C639" i="1"/>
  <c r="D639" i="1"/>
  <c r="E639" i="1"/>
  <c r="F639" i="1"/>
  <c r="G639" i="1"/>
  <c r="H639" i="1"/>
  <c r="I639" i="1"/>
  <c r="J639" i="1"/>
  <c r="K639" i="1"/>
  <c r="L639" i="1"/>
  <c r="M639" i="1"/>
  <c r="B640" i="1"/>
  <c r="C640" i="1"/>
  <c r="D640" i="1"/>
  <c r="E640" i="1"/>
  <c r="F640" i="1"/>
  <c r="G640" i="1"/>
  <c r="H640" i="1"/>
  <c r="I640" i="1"/>
  <c r="J640" i="1"/>
  <c r="K640" i="1"/>
  <c r="L640" i="1"/>
  <c r="M640" i="1"/>
  <c r="B641" i="1"/>
  <c r="C641" i="1"/>
  <c r="D641" i="1"/>
  <c r="E641" i="1"/>
  <c r="F641" i="1"/>
  <c r="G641" i="1"/>
  <c r="H641" i="1"/>
  <c r="I641" i="1"/>
  <c r="J641" i="1"/>
  <c r="K641" i="1"/>
  <c r="L641" i="1"/>
  <c r="M641" i="1"/>
  <c r="B642" i="1"/>
  <c r="C642" i="1"/>
  <c r="D642" i="1"/>
  <c r="E642" i="1"/>
  <c r="F642" i="1"/>
  <c r="G642" i="1"/>
  <c r="H642" i="1"/>
  <c r="I642" i="1"/>
  <c r="J642" i="1"/>
  <c r="K642" i="1"/>
  <c r="L642" i="1"/>
  <c r="M642" i="1"/>
  <c r="B643" i="1"/>
  <c r="C643" i="1"/>
  <c r="D643" i="1"/>
  <c r="E643" i="1"/>
  <c r="F643" i="1"/>
  <c r="G643" i="1"/>
  <c r="H643" i="1"/>
  <c r="I643" i="1"/>
  <c r="J643" i="1"/>
  <c r="K643" i="1"/>
  <c r="L643" i="1"/>
  <c r="M643" i="1"/>
  <c r="B644" i="1"/>
  <c r="C644" i="1"/>
  <c r="D644" i="1"/>
  <c r="E644" i="1"/>
  <c r="F644" i="1"/>
  <c r="G644" i="1"/>
  <c r="H644" i="1"/>
  <c r="I644" i="1"/>
  <c r="J644" i="1"/>
  <c r="K644" i="1"/>
  <c r="L644" i="1"/>
  <c r="M644" i="1"/>
  <c r="B645" i="1"/>
  <c r="C645" i="1"/>
  <c r="D645" i="1"/>
  <c r="E645" i="1"/>
  <c r="F645" i="1"/>
  <c r="G645" i="1"/>
  <c r="H645" i="1"/>
  <c r="I645" i="1"/>
  <c r="J645" i="1"/>
  <c r="K645" i="1"/>
  <c r="L645" i="1"/>
  <c r="M645" i="1"/>
  <c r="B646" i="1"/>
  <c r="C646" i="1"/>
  <c r="D646" i="1"/>
  <c r="E646" i="1"/>
  <c r="F646" i="1"/>
  <c r="G646" i="1"/>
  <c r="H646" i="1"/>
  <c r="I646" i="1"/>
  <c r="J646" i="1"/>
  <c r="K646" i="1"/>
  <c r="L646" i="1"/>
  <c r="M646" i="1"/>
  <c r="B647" i="1"/>
  <c r="C647" i="1"/>
  <c r="D647" i="1"/>
  <c r="E647" i="1"/>
  <c r="F647" i="1"/>
  <c r="G647" i="1"/>
  <c r="H647" i="1"/>
  <c r="I647" i="1"/>
  <c r="J647" i="1"/>
  <c r="K647" i="1"/>
  <c r="L647" i="1"/>
  <c r="M647" i="1"/>
  <c r="B648" i="1"/>
  <c r="C648" i="1"/>
  <c r="D648" i="1"/>
  <c r="E648" i="1"/>
  <c r="F648" i="1"/>
  <c r="G648" i="1"/>
  <c r="H648" i="1"/>
  <c r="I648" i="1"/>
  <c r="J648" i="1"/>
  <c r="K648" i="1"/>
  <c r="L648" i="1"/>
  <c r="M648" i="1"/>
  <c r="B649" i="1"/>
  <c r="C649" i="1"/>
  <c r="D649" i="1"/>
  <c r="E649" i="1"/>
  <c r="F649" i="1"/>
  <c r="G649" i="1"/>
  <c r="H649" i="1"/>
  <c r="I649" i="1"/>
  <c r="J649" i="1"/>
  <c r="K649" i="1"/>
  <c r="L649" i="1"/>
  <c r="M649" i="1"/>
  <c r="B650" i="1"/>
  <c r="C650" i="1"/>
  <c r="D650" i="1"/>
  <c r="E650" i="1"/>
  <c r="F650" i="1"/>
  <c r="G650" i="1"/>
  <c r="H650" i="1"/>
  <c r="I650" i="1"/>
  <c r="J650" i="1"/>
  <c r="K650" i="1"/>
  <c r="L650" i="1"/>
  <c r="M650" i="1"/>
  <c r="B651" i="1"/>
  <c r="C651" i="1"/>
  <c r="D651" i="1"/>
  <c r="E651" i="1"/>
  <c r="F651" i="1"/>
  <c r="G651" i="1"/>
  <c r="H651" i="1"/>
  <c r="I651" i="1"/>
  <c r="J651" i="1"/>
  <c r="K651" i="1"/>
  <c r="L651" i="1"/>
  <c r="M651" i="1"/>
  <c r="B652" i="1"/>
  <c r="C652" i="1"/>
  <c r="D652" i="1"/>
  <c r="E652" i="1"/>
  <c r="F652" i="1"/>
  <c r="G652" i="1"/>
  <c r="H652" i="1"/>
  <c r="I652" i="1"/>
  <c r="J652" i="1"/>
  <c r="K652" i="1"/>
  <c r="L652" i="1"/>
  <c r="M652" i="1"/>
  <c r="B653" i="1"/>
  <c r="C653" i="1"/>
  <c r="D653" i="1"/>
  <c r="E653" i="1"/>
  <c r="F653" i="1"/>
  <c r="G653" i="1"/>
  <c r="H653" i="1"/>
  <c r="I653" i="1"/>
  <c r="J653" i="1"/>
  <c r="K653" i="1"/>
  <c r="L653" i="1"/>
  <c r="M653" i="1"/>
  <c r="B654" i="1"/>
  <c r="C654" i="1"/>
  <c r="D654" i="1"/>
  <c r="E654" i="1"/>
  <c r="F654" i="1"/>
  <c r="G654" i="1"/>
  <c r="H654" i="1"/>
  <c r="I654" i="1"/>
  <c r="J654" i="1"/>
  <c r="K654" i="1"/>
  <c r="L654" i="1"/>
  <c r="M654" i="1"/>
  <c r="B655" i="1"/>
  <c r="C655" i="1"/>
  <c r="D655" i="1"/>
  <c r="E655" i="1"/>
  <c r="F655" i="1"/>
  <c r="G655" i="1"/>
  <c r="H655" i="1"/>
  <c r="I655" i="1"/>
  <c r="J655" i="1"/>
  <c r="K655" i="1"/>
  <c r="L655" i="1"/>
  <c r="M655" i="1"/>
  <c r="B656" i="1"/>
  <c r="C656" i="1"/>
  <c r="D656" i="1"/>
  <c r="E656" i="1"/>
  <c r="F656" i="1"/>
  <c r="G656" i="1"/>
  <c r="H656" i="1"/>
  <c r="I656" i="1"/>
  <c r="J656" i="1"/>
  <c r="K656" i="1"/>
  <c r="L656" i="1"/>
  <c r="M656" i="1"/>
  <c r="B657" i="1"/>
  <c r="C657" i="1"/>
  <c r="D657" i="1"/>
  <c r="E657" i="1"/>
  <c r="F657" i="1"/>
  <c r="G657" i="1"/>
  <c r="H657" i="1"/>
  <c r="I657" i="1"/>
  <c r="J657" i="1"/>
  <c r="K657" i="1"/>
  <c r="L657" i="1"/>
  <c r="M657" i="1"/>
  <c r="B658" i="1"/>
  <c r="C658" i="1"/>
  <c r="D658" i="1"/>
  <c r="E658" i="1"/>
  <c r="F658" i="1"/>
  <c r="G658" i="1"/>
  <c r="H658" i="1"/>
  <c r="I658" i="1"/>
  <c r="J658" i="1"/>
  <c r="K658" i="1"/>
  <c r="L658" i="1"/>
  <c r="M658" i="1"/>
  <c r="B659" i="1"/>
  <c r="C659" i="1"/>
  <c r="D659" i="1"/>
  <c r="E659" i="1"/>
  <c r="F659" i="1"/>
  <c r="G659" i="1"/>
  <c r="H659" i="1"/>
  <c r="I659" i="1"/>
  <c r="J659" i="1"/>
  <c r="K659" i="1"/>
  <c r="L659" i="1"/>
  <c r="M659" i="1"/>
  <c r="B660" i="1"/>
  <c r="C660" i="1"/>
  <c r="D660" i="1"/>
  <c r="E660" i="1"/>
  <c r="F660" i="1"/>
  <c r="G660" i="1"/>
  <c r="H660" i="1"/>
  <c r="I660" i="1"/>
  <c r="J660" i="1"/>
  <c r="K660" i="1"/>
  <c r="L660" i="1"/>
  <c r="M660" i="1"/>
  <c r="B661" i="1"/>
  <c r="C661" i="1"/>
  <c r="D661" i="1"/>
  <c r="E661" i="1"/>
  <c r="F661" i="1"/>
  <c r="G661" i="1"/>
  <c r="H661" i="1"/>
  <c r="I661" i="1"/>
  <c r="J661" i="1"/>
  <c r="K661" i="1"/>
  <c r="L661" i="1"/>
  <c r="M661" i="1"/>
  <c r="B662" i="1"/>
  <c r="C662" i="1"/>
  <c r="D662" i="1"/>
  <c r="E662" i="1"/>
  <c r="F662" i="1"/>
  <c r="G662" i="1"/>
  <c r="H662" i="1"/>
  <c r="I662" i="1"/>
  <c r="J662" i="1"/>
  <c r="K662" i="1"/>
  <c r="L662" i="1"/>
  <c r="M662" i="1"/>
  <c r="B663" i="1"/>
  <c r="C663" i="1"/>
  <c r="D663" i="1"/>
  <c r="E663" i="1"/>
  <c r="F663" i="1"/>
  <c r="G663" i="1"/>
  <c r="H663" i="1"/>
  <c r="I663" i="1"/>
  <c r="J663" i="1"/>
  <c r="K663" i="1"/>
  <c r="L663" i="1"/>
  <c r="M663" i="1"/>
  <c r="B664" i="1"/>
  <c r="C664" i="1"/>
  <c r="D664" i="1"/>
  <c r="E664" i="1"/>
  <c r="F664" i="1"/>
  <c r="G664" i="1"/>
  <c r="H664" i="1"/>
  <c r="I664" i="1"/>
  <c r="J664" i="1"/>
  <c r="K664" i="1"/>
  <c r="L664" i="1"/>
  <c r="M664" i="1"/>
  <c r="B665" i="1"/>
  <c r="C665" i="1"/>
  <c r="D665" i="1"/>
  <c r="E665" i="1"/>
  <c r="F665" i="1"/>
  <c r="G665" i="1"/>
  <c r="H665" i="1"/>
  <c r="I665" i="1"/>
  <c r="J665" i="1"/>
  <c r="K665" i="1"/>
  <c r="L665" i="1"/>
  <c r="M665" i="1"/>
  <c r="B666" i="1"/>
  <c r="C666" i="1"/>
  <c r="D666" i="1"/>
  <c r="E666" i="1"/>
  <c r="F666" i="1"/>
  <c r="G666" i="1"/>
  <c r="H666" i="1"/>
  <c r="I666" i="1"/>
  <c r="J666" i="1"/>
  <c r="K666" i="1"/>
  <c r="L666" i="1"/>
  <c r="M666" i="1"/>
  <c r="B667" i="1"/>
  <c r="C667" i="1"/>
  <c r="D667" i="1"/>
  <c r="E667" i="1"/>
  <c r="F667" i="1"/>
  <c r="G667" i="1"/>
  <c r="H667" i="1"/>
  <c r="I667" i="1"/>
  <c r="J667" i="1"/>
  <c r="K667" i="1"/>
  <c r="L667" i="1"/>
  <c r="M667" i="1"/>
  <c r="B668" i="1"/>
  <c r="C668" i="1"/>
  <c r="D668" i="1"/>
  <c r="E668" i="1"/>
  <c r="F668" i="1"/>
  <c r="G668" i="1"/>
  <c r="H668" i="1"/>
  <c r="I668" i="1"/>
  <c r="J668" i="1"/>
  <c r="K668" i="1"/>
  <c r="L668" i="1"/>
  <c r="M668" i="1"/>
  <c r="B669" i="1"/>
  <c r="C669" i="1"/>
  <c r="D669" i="1"/>
  <c r="E669" i="1"/>
  <c r="F669" i="1"/>
  <c r="G669" i="1"/>
  <c r="H669" i="1"/>
  <c r="I669" i="1"/>
  <c r="J669" i="1"/>
  <c r="K669" i="1"/>
  <c r="L669" i="1"/>
  <c r="M669" i="1"/>
  <c r="B670" i="1"/>
  <c r="C670" i="1"/>
  <c r="D670" i="1"/>
  <c r="E670" i="1"/>
  <c r="F670" i="1"/>
  <c r="G670" i="1"/>
  <c r="H670" i="1"/>
  <c r="I670" i="1"/>
  <c r="J670" i="1"/>
  <c r="K670" i="1"/>
  <c r="L670" i="1"/>
  <c r="M670" i="1"/>
  <c r="B671" i="1"/>
  <c r="C671" i="1"/>
  <c r="D671" i="1"/>
  <c r="E671" i="1"/>
  <c r="F671" i="1"/>
  <c r="G671" i="1"/>
  <c r="H671" i="1"/>
  <c r="I671" i="1"/>
  <c r="J671" i="1"/>
  <c r="K671" i="1"/>
  <c r="L671" i="1"/>
  <c r="M671" i="1"/>
  <c r="B672" i="1"/>
  <c r="C672" i="1"/>
  <c r="D672" i="1"/>
  <c r="E672" i="1"/>
  <c r="F672" i="1"/>
  <c r="G672" i="1"/>
  <c r="H672" i="1"/>
  <c r="I672" i="1"/>
  <c r="J672" i="1"/>
  <c r="K672" i="1"/>
  <c r="L672" i="1"/>
  <c r="M672" i="1"/>
  <c r="B673" i="1"/>
  <c r="C673" i="1"/>
  <c r="D673" i="1"/>
  <c r="E673" i="1"/>
  <c r="F673" i="1"/>
  <c r="G673" i="1"/>
  <c r="H673" i="1"/>
  <c r="I673" i="1"/>
  <c r="J673" i="1"/>
  <c r="K673" i="1"/>
  <c r="L673" i="1"/>
  <c r="M673" i="1"/>
  <c r="B674" i="1"/>
  <c r="C674" i="1"/>
  <c r="D674" i="1"/>
  <c r="E674" i="1"/>
  <c r="F674" i="1"/>
  <c r="G674" i="1"/>
  <c r="H674" i="1"/>
  <c r="I674" i="1"/>
  <c r="J674" i="1"/>
  <c r="K674" i="1"/>
  <c r="L674" i="1"/>
  <c r="M674" i="1"/>
  <c r="B675" i="1"/>
  <c r="C675" i="1"/>
  <c r="D675" i="1"/>
  <c r="E675" i="1"/>
  <c r="F675" i="1"/>
  <c r="G675" i="1"/>
  <c r="H675" i="1"/>
  <c r="I675" i="1"/>
  <c r="J675" i="1"/>
  <c r="K675" i="1"/>
  <c r="L675" i="1"/>
  <c r="M675" i="1"/>
  <c r="B676" i="1"/>
  <c r="C676" i="1"/>
  <c r="D676" i="1"/>
  <c r="E676" i="1"/>
  <c r="F676" i="1"/>
  <c r="G676" i="1"/>
  <c r="H676" i="1"/>
  <c r="I676" i="1"/>
  <c r="J676" i="1"/>
  <c r="K676" i="1"/>
  <c r="L676" i="1"/>
  <c r="M676" i="1"/>
  <c r="B677" i="1"/>
  <c r="C677" i="1"/>
  <c r="D677" i="1"/>
  <c r="E677" i="1"/>
  <c r="F677" i="1"/>
  <c r="G677" i="1"/>
  <c r="H677" i="1"/>
  <c r="I677" i="1"/>
  <c r="J677" i="1"/>
  <c r="K677" i="1"/>
  <c r="L677" i="1"/>
  <c r="M677" i="1"/>
  <c r="B678" i="1"/>
  <c r="C678" i="1"/>
  <c r="D678" i="1"/>
  <c r="E678" i="1"/>
  <c r="F678" i="1"/>
  <c r="G678" i="1"/>
  <c r="H678" i="1"/>
  <c r="I678" i="1"/>
  <c r="J678" i="1"/>
  <c r="K678" i="1"/>
  <c r="L678" i="1"/>
  <c r="M678" i="1"/>
  <c r="B679" i="1"/>
  <c r="C679" i="1"/>
  <c r="D679" i="1"/>
  <c r="E679" i="1"/>
  <c r="F679" i="1"/>
  <c r="G679" i="1"/>
  <c r="H679" i="1"/>
  <c r="I679" i="1"/>
  <c r="J679" i="1"/>
  <c r="K679" i="1"/>
  <c r="L679" i="1"/>
  <c r="M679" i="1"/>
  <c r="B680" i="1"/>
  <c r="C680" i="1"/>
  <c r="D680" i="1"/>
  <c r="E680" i="1"/>
  <c r="F680" i="1"/>
  <c r="G680" i="1"/>
  <c r="H680" i="1"/>
  <c r="I680" i="1"/>
  <c r="J680" i="1"/>
  <c r="K680" i="1"/>
  <c r="L680" i="1"/>
  <c r="M680" i="1"/>
  <c r="B681" i="1"/>
  <c r="C681" i="1"/>
  <c r="D681" i="1"/>
  <c r="E681" i="1"/>
  <c r="F681" i="1"/>
  <c r="G681" i="1"/>
  <c r="H681" i="1"/>
  <c r="I681" i="1"/>
  <c r="J681" i="1"/>
  <c r="K681" i="1"/>
  <c r="L681" i="1"/>
  <c r="M681" i="1"/>
  <c r="B682" i="1"/>
  <c r="C682" i="1"/>
  <c r="D682" i="1"/>
  <c r="E682" i="1"/>
  <c r="F682" i="1"/>
  <c r="G682" i="1"/>
  <c r="H682" i="1"/>
  <c r="I682" i="1"/>
  <c r="J682" i="1"/>
  <c r="K682" i="1"/>
  <c r="L682" i="1"/>
  <c r="M682" i="1"/>
  <c r="B683" i="1"/>
  <c r="C683" i="1"/>
  <c r="D683" i="1"/>
  <c r="E683" i="1"/>
  <c r="F683" i="1"/>
  <c r="G683" i="1"/>
  <c r="H683" i="1"/>
  <c r="I683" i="1"/>
  <c r="J683" i="1"/>
  <c r="K683" i="1"/>
  <c r="L683" i="1"/>
  <c r="M683" i="1"/>
  <c r="B684" i="1"/>
  <c r="C684" i="1"/>
  <c r="D684" i="1"/>
  <c r="E684" i="1"/>
  <c r="F684" i="1"/>
  <c r="G684" i="1"/>
  <c r="H684" i="1"/>
  <c r="I684" i="1"/>
  <c r="J684" i="1"/>
  <c r="K684" i="1"/>
  <c r="L684" i="1"/>
  <c r="M684" i="1"/>
  <c r="B685" i="1"/>
  <c r="C685" i="1"/>
  <c r="D685" i="1"/>
  <c r="E685" i="1"/>
  <c r="F685" i="1"/>
  <c r="G685" i="1"/>
  <c r="H685" i="1"/>
  <c r="I685" i="1"/>
  <c r="J685" i="1"/>
  <c r="K685" i="1"/>
  <c r="L685" i="1"/>
  <c r="M685" i="1"/>
  <c r="B686" i="1"/>
  <c r="C686" i="1"/>
  <c r="D686" i="1"/>
  <c r="E686" i="1"/>
  <c r="F686" i="1"/>
  <c r="G686" i="1"/>
  <c r="H686" i="1"/>
  <c r="I686" i="1"/>
  <c r="J686" i="1"/>
  <c r="K686" i="1"/>
  <c r="L686" i="1"/>
  <c r="M686" i="1"/>
  <c r="B687" i="1"/>
  <c r="C687" i="1"/>
  <c r="D687" i="1"/>
  <c r="E687" i="1"/>
  <c r="F687" i="1"/>
  <c r="G687" i="1"/>
  <c r="H687" i="1"/>
  <c r="I687" i="1"/>
  <c r="J687" i="1"/>
  <c r="K687" i="1"/>
  <c r="L687" i="1"/>
  <c r="M687" i="1"/>
  <c r="B688" i="1"/>
  <c r="C688" i="1"/>
  <c r="D688" i="1"/>
  <c r="E688" i="1"/>
  <c r="F688" i="1"/>
  <c r="G688" i="1"/>
  <c r="H688" i="1"/>
  <c r="I688" i="1"/>
  <c r="J688" i="1"/>
  <c r="K688" i="1"/>
  <c r="L688" i="1"/>
  <c r="M688" i="1"/>
  <c r="B689" i="1"/>
  <c r="C689" i="1"/>
  <c r="D689" i="1"/>
  <c r="E689" i="1"/>
  <c r="F689" i="1"/>
  <c r="G689" i="1"/>
  <c r="H689" i="1"/>
  <c r="I689" i="1"/>
  <c r="J689" i="1"/>
  <c r="K689" i="1"/>
  <c r="L689" i="1"/>
  <c r="M689" i="1"/>
  <c r="B690" i="1"/>
  <c r="C690" i="1"/>
  <c r="D690" i="1"/>
  <c r="E690" i="1"/>
  <c r="F690" i="1"/>
  <c r="G690" i="1"/>
  <c r="H690" i="1"/>
  <c r="I690" i="1"/>
  <c r="J690" i="1"/>
  <c r="K690" i="1"/>
  <c r="L690" i="1"/>
  <c r="M690" i="1"/>
  <c r="B691" i="1"/>
  <c r="C691" i="1"/>
  <c r="D691" i="1"/>
  <c r="E691" i="1"/>
  <c r="F691" i="1"/>
  <c r="G691" i="1"/>
  <c r="H691" i="1"/>
  <c r="I691" i="1"/>
  <c r="J691" i="1"/>
  <c r="K691" i="1"/>
  <c r="L691" i="1"/>
  <c r="M691" i="1"/>
  <c r="B692" i="1"/>
  <c r="C692" i="1"/>
  <c r="D692" i="1"/>
  <c r="E692" i="1"/>
  <c r="F692" i="1"/>
  <c r="G692" i="1"/>
  <c r="H692" i="1"/>
  <c r="I692" i="1"/>
  <c r="J692" i="1"/>
  <c r="K692" i="1"/>
  <c r="L692" i="1"/>
  <c r="M692" i="1"/>
  <c r="B693" i="1"/>
  <c r="C693" i="1"/>
  <c r="D693" i="1"/>
  <c r="E693" i="1"/>
  <c r="F693" i="1"/>
  <c r="G693" i="1"/>
  <c r="H693" i="1"/>
  <c r="I693" i="1"/>
  <c r="J693" i="1"/>
  <c r="K693" i="1"/>
  <c r="L693" i="1"/>
  <c r="M693" i="1"/>
  <c r="B694" i="1"/>
  <c r="C694" i="1"/>
  <c r="D694" i="1"/>
  <c r="E694" i="1"/>
  <c r="F694" i="1"/>
  <c r="G694" i="1"/>
  <c r="H694" i="1"/>
  <c r="I694" i="1"/>
  <c r="J694" i="1"/>
  <c r="K694" i="1"/>
  <c r="L694" i="1"/>
  <c r="M694" i="1"/>
  <c r="B695" i="1"/>
  <c r="C695" i="1"/>
  <c r="D695" i="1"/>
  <c r="E695" i="1"/>
  <c r="F695" i="1"/>
  <c r="G695" i="1"/>
  <c r="H695" i="1"/>
  <c r="I695" i="1"/>
  <c r="J695" i="1"/>
  <c r="K695" i="1"/>
  <c r="L695" i="1"/>
  <c r="M695" i="1"/>
  <c r="B696" i="1"/>
  <c r="C696" i="1"/>
  <c r="D696" i="1"/>
  <c r="E696" i="1"/>
  <c r="F696" i="1"/>
  <c r="G696" i="1"/>
  <c r="H696" i="1"/>
  <c r="I696" i="1"/>
  <c r="J696" i="1"/>
  <c r="K696" i="1"/>
  <c r="L696" i="1"/>
  <c r="M696" i="1"/>
  <c r="B697" i="1"/>
  <c r="C697" i="1"/>
  <c r="D697" i="1"/>
  <c r="E697" i="1"/>
  <c r="F697" i="1"/>
  <c r="G697" i="1"/>
  <c r="H697" i="1"/>
  <c r="I697" i="1"/>
  <c r="J697" i="1"/>
  <c r="K697" i="1"/>
  <c r="L697" i="1"/>
  <c r="M697" i="1"/>
  <c r="B698" i="1"/>
  <c r="C698" i="1"/>
  <c r="D698" i="1"/>
  <c r="E698" i="1"/>
  <c r="F698" i="1"/>
  <c r="G698" i="1"/>
  <c r="H698" i="1"/>
  <c r="I698" i="1"/>
  <c r="J698" i="1"/>
  <c r="K698" i="1"/>
  <c r="L698" i="1"/>
  <c r="M698" i="1"/>
  <c r="B699" i="1"/>
  <c r="C699" i="1"/>
  <c r="D699" i="1"/>
  <c r="E699" i="1"/>
  <c r="F699" i="1"/>
  <c r="G699" i="1"/>
  <c r="H699" i="1"/>
  <c r="I699" i="1"/>
  <c r="J699" i="1"/>
  <c r="K699" i="1"/>
  <c r="L699" i="1"/>
  <c r="M699" i="1"/>
  <c r="B700" i="1"/>
  <c r="C700" i="1"/>
  <c r="D700" i="1"/>
  <c r="E700" i="1"/>
  <c r="F700" i="1"/>
  <c r="G700" i="1"/>
  <c r="H700" i="1"/>
  <c r="I700" i="1"/>
  <c r="J700" i="1"/>
  <c r="K700" i="1"/>
  <c r="L700" i="1"/>
  <c r="M700" i="1"/>
  <c r="B701" i="1"/>
  <c r="C701" i="1"/>
  <c r="D701" i="1"/>
  <c r="E701" i="1"/>
  <c r="F701" i="1"/>
  <c r="G701" i="1"/>
  <c r="H701" i="1"/>
  <c r="I701" i="1"/>
  <c r="J701" i="1"/>
  <c r="K701" i="1"/>
  <c r="L701" i="1"/>
  <c r="M701" i="1"/>
  <c r="B702" i="1"/>
  <c r="C702" i="1"/>
  <c r="D702" i="1"/>
  <c r="E702" i="1"/>
  <c r="F702" i="1"/>
  <c r="G702" i="1"/>
  <c r="H702" i="1"/>
  <c r="I702" i="1"/>
  <c r="J702" i="1"/>
  <c r="K702" i="1"/>
  <c r="L702" i="1"/>
  <c r="M702" i="1"/>
  <c r="B703" i="1"/>
  <c r="C703" i="1"/>
  <c r="D703" i="1"/>
  <c r="E703" i="1"/>
  <c r="F703" i="1"/>
  <c r="G703" i="1"/>
  <c r="H703" i="1"/>
  <c r="I703" i="1"/>
  <c r="J703" i="1"/>
  <c r="K703" i="1"/>
  <c r="L703" i="1"/>
  <c r="M703" i="1"/>
  <c r="B704" i="1"/>
  <c r="C704" i="1"/>
  <c r="D704" i="1"/>
  <c r="E704" i="1"/>
  <c r="F704" i="1"/>
  <c r="G704" i="1"/>
  <c r="H704" i="1"/>
  <c r="I704" i="1"/>
  <c r="J704" i="1"/>
  <c r="K704" i="1"/>
  <c r="L704" i="1"/>
  <c r="M704" i="1"/>
  <c r="B705" i="1"/>
  <c r="C705" i="1"/>
  <c r="D705" i="1"/>
  <c r="E705" i="1"/>
  <c r="F705" i="1"/>
  <c r="G705" i="1"/>
  <c r="H705" i="1"/>
  <c r="I705" i="1"/>
  <c r="J705" i="1"/>
  <c r="K705" i="1"/>
  <c r="L705" i="1"/>
  <c r="M705" i="1"/>
  <c r="B706" i="1"/>
  <c r="C706" i="1"/>
  <c r="D706" i="1"/>
  <c r="E706" i="1"/>
  <c r="F706" i="1"/>
  <c r="G706" i="1"/>
  <c r="H706" i="1"/>
  <c r="I706" i="1"/>
  <c r="J706" i="1"/>
  <c r="K706" i="1"/>
  <c r="L706" i="1"/>
  <c r="M706" i="1"/>
  <c r="B707" i="1"/>
  <c r="C707" i="1"/>
  <c r="D707" i="1"/>
  <c r="E707" i="1"/>
  <c r="F707" i="1"/>
  <c r="G707" i="1"/>
  <c r="H707" i="1"/>
  <c r="I707" i="1"/>
  <c r="J707" i="1"/>
  <c r="K707" i="1"/>
  <c r="L707" i="1"/>
  <c r="M707" i="1"/>
  <c r="B708" i="1"/>
  <c r="C708" i="1"/>
  <c r="D708" i="1"/>
  <c r="E708" i="1"/>
  <c r="F708" i="1"/>
  <c r="G708" i="1"/>
  <c r="H708" i="1"/>
  <c r="I708" i="1"/>
  <c r="J708" i="1"/>
  <c r="K708" i="1"/>
  <c r="L708" i="1"/>
  <c r="M708" i="1"/>
  <c r="B709" i="1"/>
  <c r="C709" i="1"/>
  <c r="D709" i="1"/>
  <c r="E709" i="1"/>
  <c r="F709" i="1"/>
  <c r="G709" i="1"/>
  <c r="H709" i="1"/>
  <c r="I709" i="1"/>
  <c r="J709" i="1"/>
  <c r="K709" i="1"/>
  <c r="L709" i="1"/>
  <c r="M709" i="1"/>
  <c r="B710" i="1"/>
  <c r="C710" i="1"/>
  <c r="D710" i="1"/>
  <c r="E710" i="1"/>
  <c r="F710" i="1"/>
  <c r="G710" i="1"/>
  <c r="H710" i="1"/>
  <c r="I710" i="1"/>
  <c r="J710" i="1"/>
  <c r="K710" i="1"/>
  <c r="L710" i="1"/>
  <c r="M710" i="1"/>
  <c r="B711" i="1"/>
  <c r="C711" i="1"/>
  <c r="D711" i="1"/>
  <c r="E711" i="1"/>
  <c r="F711" i="1"/>
  <c r="G711" i="1"/>
  <c r="H711" i="1"/>
  <c r="I711" i="1"/>
  <c r="J711" i="1"/>
  <c r="K711" i="1"/>
  <c r="L711" i="1"/>
  <c r="M711" i="1"/>
  <c r="B712" i="1"/>
  <c r="C712" i="1"/>
  <c r="D712" i="1"/>
  <c r="E712" i="1"/>
  <c r="F712" i="1"/>
  <c r="G712" i="1"/>
  <c r="H712" i="1"/>
  <c r="I712" i="1"/>
  <c r="J712" i="1"/>
  <c r="K712" i="1"/>
  <c r="L712" i="1"/>
  <c r="M712" i="1"/>
  <c r="B713" i="1"/>
  <c r="C713" i="1"/>
  <c r="D713" i="1"/>
  <c r="E713" i="1"/>
  <c r="F713" i="1"/>
  <c r="G713" i="1"/>
  <c r="H713" i="1"/>
  <c r="I713" i="1"/>
  <c r="J713" i="1"/>
  <c r="K713" i="1"/>
  <c r="L713" i="1"/>
  <c r="M713" i="1"/>
  <c r="B714" i="1"/>
  <c r="C714" i="1"/>
  <c r="D714" i="1"/>
  <c r="E714" i="1"/>
  <c r="F714" i="1"/>
  <c r="G714" i="1"/>
  <c r="H714" i="1"/>
  <c r="I714" i="1"/>
  <c r="J714" i="1"/>
  <c r="K714" i="1"/>
  <c r="L714" i="1"/>
  <c r="M714" i="1"/>
  <c r="B715" i="1"/>
  <c r="C715" i="1"/>
  <c r="D715" i="1"/>
  <c r="E715" i="1"/>
  <c r="F715" i="1"/>
  <c r="G715" i="1"/>
  <c r="H715" i="1"/>
  <c r="I715" i="1"/>
  <c r="J715" i="1"/>
  <c r="K715" i="1"/>
  <c r="L715" i="1"/>
  <c r="M715" i="1"/>
  <c r="B716" i="1"/>
  <c r="C716" i="1"/>
  <c r="D716" i="1"/>
  <c r="E716" i="1"/>
  <c r="F716" i="1"/>
  <c r="G716" i="1"/>
  <c r="H716" i="1"/>
  <c r="I716" i="1"/>
  <c r="J716" i="1"/>
  <c r="K716" i="1"/>
  <c r="L716" i="1"/>
  <c r="M716" i="1"/>
  <c r="B717" i="1"/>
  <c r="C717" i="1"/>
  <c r="D717" i="1"/>
  <c r="E717" i="1"/>
  <c r="F717" i="1"/>
  <c r="G717" i="1"/>
  <c r="H717" i="1"/>
  <c r="I717" i="1"/>
  <c r="J717" i="1"/>
  <c r="K717" i="1"/>
  <c r="L717" i="1"/>
  <c r="M717" i="1"/>
  <c r="B718" i="1"/>
  <c r="C718" i="1"/>
  <c r="D718" i="1"/>
  <c r="E718" i="1"/>
  <c r="F718" i="1"/>
  <c r="G718" i="1"/>
  <c r="H718" i="1"/>
  <c r="I718" i="1"/>
  <c r="J718" i="1"/>
  <c r="K718" i="1"/>
  <c r="L718" i="1"/>
  <c r="M718" i="1"/>
  <c r="B719" i="1"/>
  <c r="C719" i="1"/>
  <c r="D719" i="1"/>
  <c r="E719" i="1"/>
  <c r="F719" i="1"/>
  <c r="G719" i="1"/>
  <c r="H719" i="1"/>
  <c r="I719" i="1"/>
  <c r="J719" i="1"/>
  <c r="K719" i="1"/>
  <c r="L719" i="1"/>
  <c r="M719" i="1"/>
  <c r="B720" i="1"/>
  <c r="C720" i="1"/>
  <c r="D720" i="1"/>
  <c r="E720" i="1"/>
  <c r="F720" i="1"/>
  <c r="G720" i="1"/>
  <c r="H720" i="1"/>
  <c r="I720" i="1"/>
  <c r="J720" i="1"/>
  <c r="K720" i="1"/>
  <c r="L720" i="1"/>
  <c r="M720" i="1"/>
  <c r="B721" i="1"/>
  <c r="C721" i="1"/>
  <c r="D721" i="1"/>
  <c r="E721" i="1"/>
  <c r="F721" i="1"/>
  <c r="G721" i="1"/>
  <c r="H721" i="1"/>
  <c r="I721" i="1"/>
  <c r="J721" i="1"/>
  <c r="K721" i="1"/>
  <c r="L721" i="1"/>
  <c r="M721" i="1"/>
  <c r="B722" i="1"/>
  <c r="C722" i="1"/>
  <c r="D722" i="1"/>
  <c r="E722" i="1"/>
  <c r="F722" i="1"/>
  <c r="G722" i="1"/>
  <c r="H722" i="1"/>
  <c r="I722" i="1"/>
  <c r="J722" i="1"/>
  <c r="K722" i="1"/>
  <c r="L722" i="1"/>
  <c r="M722" i="1"/>
  <c r="B723" i="1"/>
  <c r="C723" i="1"/>
  <c r="D723" i="1"/>
  <c r="E723" i="1"/>
  <c r="F723" i="1"/>
  <c r="G723" i="1"/>
  <c r="H723" i="1"/>
  <c r="I723" i="1"/>
  <c r="J723" i="1"/>
  <c r="K723" i="1"/>
  <c r="L723" i="1"/>
  <c r="M723" i="1"/>
  <c r="B724" i="1"/>
  <c r="C724" i="1"/>
  <c r="D724" i="1"/>
  <c r="E724" i="1"/>
  <c r="F724" i="1"/>
  <c r="G724" i="1"/>
  <c r="H724" i="1"/>
  <c r="I724" i="1"/>
  <c r="J724" i="1"/>
  <c r="K724" i="1"/>
  <c r="L724" i="1"/>
  <c r="M724" i="1"/>
  <c r="B725" i="1"/>
  <c r="C725" i="1"/>
  <c r="D725" i="1"/>
  <c r="E725" i="1"/>
  <c r="F725" i="1"/>
  <c r="G725" i="1"/>
  <c r="H725" i="1"/>
  <c r="I725" i="1"/>
  <c r="J725" i="1"/>
  <c r="K725" i="1"/>
  <c r="L725" i="1"/>
  <c r="M725" i="1"/>
  <c r="B726" i="1"/>
  <c r="C726" i="1"/>
  <c r="D726" i="1"/>
  <c r="E726" i="1"/>
  <c r="F726" i="1"/>
  <c r="G726" i="1"/>
  <c r="H726" i="1"/>
  <c r="I726" i="1"/>
  <c r="J726" i="1"/>
  <c r="K726" i="1"/>
  <c r="L726" i="1"/>
  <c r="M726" i="1"/>
  <c r="B727" i="1"/>
  <c r="C727" i="1"/>
  <c r="D727" i="1"/>
  <c r="E727" i="1"/>
  <c r="F727" i="1"/>
  <c r="G727" i="1"/>
  <c r="H727" i="1"/>
  <c r="I727" i="1"/>
  <c r="J727" i="1"/>
  <c r="K727" i="1"/>
  <c r="L727" i="1"/>
  <c r="M727" i="1"/>
  <c r="B728" i="1"/>
  <c r="C728" i="1"/>
  <c r="D728" i="1"/>
  <c r="E728" i="1"/>
  <c r="F728" i="1"/>
  <c r="G728" i="1"/>
  <c r="H728" i="1"/>
  <c r="I728" i="1"/>
  <c r="J728" i="1"/>
  <c r="K728" i="1"/>
  <c r="L728" i="1"/>
  <c r="M728" i="1"/>
  <c r="B729" i="1"/>
  <c r="C729" i="1"/>
  <c r="D729" i="1"/>
  <c r="E729" i="1"/>
  <c r="F729" i="1"/>
  <c r="G729" i="1"/>
  <c r="H729" i="1"/>
  <c r="I729" i="1"/>
  <c r="J729" i="1"/>
  <c r="K729" i="1"/>
  <c r="L729" i="1"/>
  <c r="M729" i="1"/>
  <c r="B730" i="1"/>
  <c r="C730" i="1"/>
  <c r="D730" i="1"/>
  <c r="E730" i="1"/>
  <c r="F730" i="1"/>
  <c r="G730" i="1"/>
  <c r="H730" i="1"/>
  <c r="I730" i="1"/>
  <c r="J730" i="1"/>
  <c r="K730" i="1"/>
  <c r="L730" i="1"/>
  <c r="M730" i="1"/>
  <c r="B731" i="1"/>
  <c r="C731" i="1"/>
  <c r="D731" i="1"/>
  <c r="E731" i="1"/>
  <c r="F731" i="1"/>
  <c r="G731" i="1"/>
  <c r="H731" i="1"/>
  <c r="I731" i="1"/>
  <c r="J731" i="1"/>
  <c r="K731" i="1"/>
  <c r="L731" i="1"/>
  <c r="M731" i="1"/>
  <c r="B732" i="1"/>
  <c r="C732" i="1"/>
  <c r="D732" i="1"/>
  <c r="E732" i="1"/>
  <c r="F732" i="1"/>
  <c r="G732" i="1"/>
  <c r="H732" i="1"/>
  <c r="I732" i="1"/>
  <c r="J732" i="1"/>
  <c r="K732" i="1"/>
  <c r="L732" i="1"/>
  <c r="M732" i="1"/>
  <c r="B733" i="1"/>
  <c r="C733" i="1"/>
  <c r="D733" i="1"/>
  <c r="E733" i="1"/>
  <c r="F733" i="1"/>
  <c r="G733" i="1"/>
  <c r="H733" i="1"/>
  <c r="I733" i="1"/>
  <c r="J733" i="1"/>
  <c r="K733" i="1"/>
  <c r="L733" i="1"/>
  <c r="M733" i="1"/>
  <c r="B734" i="1"/>
  <c r="C734" i="1"/>
  <c r="D734" i="1"/>
  <c r="E734" i="1"/>
  <c r="F734" i="1"/>
  <c r="G734" i="1"/>
  <c r="H734" i="1"/>
  <c r="I734" i="1"/>
  <c r="J734" i="1"/>
  <c r="K734" i="1"/>
  <c r="L734" i="1"/>
  <c r="M734" i="1"/>
  <c r="B735" i="1"/>
  <c r="C735" i="1"/>
  <c r="D735" i="1"/>
  <c r="E735" i="1"/>
  <c r="F735" i="1"/>
  <c r="G735" i="1"/>
  <c r="H735" i="1"/>
  <c r="I735" i="1"/>
  <c r="J735" i="1"/>
  <c r="K735" i="1"/>
  <c r="L735" i="1"/>
  <c r="M735" i="1"/>
  <c r="B736" i="1"/>
  <c r="C736" i="1"/>
  <c r="D736" i="1"/>
  <c r="E736" i="1"/>
  <c r="F736" i="1"/>
  <c r="G736" i="1"/>
  <c r="H736" i="1"/>
  <c r="I736" i="1"/>
  <c r="J736" i="1"/>
  <c r="K736" i="1"/>
  <c r="L736" i="1"/>
  <c r="M736" i="1"/>
  <c r="B737" i="1"/>
  <c r="C737" i="1"/>
  <c r="D737" i="1"/>
  <c r="E737" i="1"/>
  <c r="F737" i="1"/>
  <c r="G737" i="1"/>
  <c r="H737" i="1"/>
  <c r="I737" i="1"/>
  <c r="J737" i="1"/>
  <c r="K737" i="1"/>
  <c r="L737" i="1"/>
  <c r="M737" i="1"/>
  <c r="B738" i="1"/>
  <c r="C738" i="1"/>
  <c r="D738" i="1"/>
  <c r="E738" i="1"/>
  <c r="F738" i="1"/>
  <c r="G738" i="1"/>
  <c r="H738" i="1"/>
  <c r="I738" i="1"/>
  <c r="J738" i="1"/>
  <c r="K738" i="1"/>
  <c r="L738" i="1"/>
  <c r="M738" i="1"/>
  <c r="B739" i="1"/>
  <c r="C739" i="1"/>
  <c r="D739" i="1"/>
  <c r="E739" i="1"/>
  <c r="F739" i="1"/>
  <c r="G739" i="1"/>
  <c r="H739" i="1"/>
  <c r="I739" i="1"/>
  <c r="J739" i="1"/>
  <c r="K739" i="1"/>
  <c r="L739" i="1"/>
  <c r="M739" i="1"/>
  <c r="B740" i="1"/>
  <c r="C740" i="1"/>
  <c r="D740" i="1"/>
  <c r="E740" i="1"/>
  <c r="F740" i="1"/>
  <c r="G740" i="1"/>
  <c r="H740" i="1"/>
  <c r="I740" i="1"/>
  <c r="J740" i="1"/>
  <c r="K740" i="1"/>
  <c r="L740" i="1"/>
  <c r="M740" i="1"/>
  <c r="B741" i="1"/>
  <c r="C741" i="1"/>
  <c r="D741" i="1"/>
  <c r="E741" i="1"/>
  <c r="F741" i="1"/>
  <c r="G741" i="1"/>
  <c r="H741" i="1"/>
  <c r="I741" i="1"/>
  <c r="J741" i="1"/>
  <c r="K741" i="1"/>
  <c r="L741" i="1"/>
  <c r="M741" i="1"/>
  <c r="B742" i="1"/>
  <c r="C742" i="1"/>
  <c r="D742" i="1"/>
  <c r="E742" i="1"/>
  <c r="F742" i="1"/>
  <c r="G742" i="1"/>
  <c r="H742" i="1"/>
  <c r="I742" i="1"/>
  <c r="J742" i="1"/>
  <c r="K742" i="1"/>
  <c r="L742" i="1"/>
  <c r="M742" i="1"/>
  <c r="B743" i="1"/>
  <c r="C743" i="1"/>
  <c r="D743" i="1"/>
  <c r="E743" i="1"/>
  <c r="F743" i="1"/>
  <c r="G743" i="1"/>
  <c r="H743" i="1"/>
  <c r="I743" i="1"/>
  <c r="J743" i="1"/>
  <c r="K743" i="1"/>
  <c r="L743" i="1"/>
  <c r="M743" i="1"/>
  <c r="B744" i="1"/>
  <c r="C744" i="1"/>
  <c r="D744" i="1"/>
  <c r="E744" i="1"/>
  <c r="F744" i="1"/>
  <c r="G744" i="1"/>
  <c r="H744" i="1"/>
  <c r="I744" i="1"/>
  <c r="J744" i="1"/>
  <c r="K744" i="1"/>
  <c r="L744" i="1"/>
  <c r="M744" i="1"/>
  <c r="B745" i="1"/>
  <c r="C745" i="1"/>
  <c r="D745" i="1"/>
  <c r="E745" i="1"/>
  <c r="F745" i="1"/>
  <c r="G745" i="1"/>
  <c r="H745" i="1"/>
  <c r="I745" i="1"/>
  <c r="J745" i="1"/>
  <c r="K745" i="1"/>
  <c r="L745" i="1"/>
  <c r="M745" i="1"/>
  <c r="B746" i="1"/>
  <c r="C746" i="1"/>
  <c r="D746" i="1"/>
  <c r="E746" i="1"/>
  <c r="F746" i="1"/>
  <c r="G746" i="1"/>
  <c r="H746" i="1"/>
  <c r="I746" i="1"/>
  <c r="J746" i="1"/>
  <c r="K746" i="1"/>
  <c r="L746" i="1"/>
  <c r="M746" i="1"/>
  <c r="B747" i="1"/>
  <c r="C747" i="1"/>
  <c r="D747" i="1"/>
  <c r="E747" i="1"/>
  <c r="F747" i="1"/>
  <c r="G747" i="1"/>
  <c r="H747" i="1"/>
  <c r="I747" i="1"/>
  <c r="J747" i="1"/>
  <c r="K747" i="1"/>
  <c r="L747" i="1"/>
  <c r="M747" i="1"/>
  <c r="B748" i="1"/>
  <c r="C748" i="1"/>
  <c r="D748" i="1"/>
  <c r="E748" i="1"/>
  <c r="F748" i="1"/>
  <c r="G748" i="1"/>
  <c r="H748" i="1"/>
  <c r="I748" i="1"/>
  <c r="J748" i="1"/>
  <c r="K748" i="1"/>
  <c r="L748" i="1"/>
  <c r="M748" i="1"/>
  <c r="B749" i="1"/>
  <c r="C749" i="1"/>
  <c r="D749" i="1"/>
  <c r="E749" i="1"/>
  <c r="F749" i="1"/>
  <c r="G749" i="1"/>
  <c r="H749" i="1"/>
  <c r="I749" i="1"/>
  <c r="J749" i="1"/>
  <c r="K749" i="1"/>
  <c r="L749" i="1"/>
  <c r="M749" i="1"/>
  <c r="B750" i="1"/>
  <c r="C750" i="1"/>
  <c r="D750" i="1"/>
  <c r="E750" i="1"/>
  <c r="F750" i="1"/>
  <c r="G750" i="1"/>
  <c r="H750" i="1"/>
  <c r="I750" i="1"/>
  <c r="J750" i="1"/>
  <c r="K750" i="1"/>
  <c r="L750" i="1"/>
  <c r="M750" i="1"/>
  <c r="B751" i="1"/>
  <c r="C751" i="1"/>
  <c r="D751" i="1"/>
  <c r="E751" i="1"/>
  <c r="F751" i="1"/>
  <c r="G751" i="1"/>
  <c r="H751" i="1"/>
  <c r="I751" i="1"/>
  <c r="J751" i="1"/>
  <c r="K751" i="1"/>
  <c r="L751" i="1"/>
  <c r="M751" i="1"/>
  <c r="B752" i="1"/>
  <c r="C752" i="1"/>
  <c r="D752" i="1"/>
  <c r="E752" i="1"/>
  <c r="F752" i="1"/>
  <c r="G752" i="1"/>
  <c r="H752" i="1"/>
  <c r="I752" i="1"/>
  <c r="J752" i="1"/>
  <c r="K752" i="1"/>
  <c r="L752" i="1"/>
  <c r="M752" i="1"/>
  <c r="B753" i="1"/>
  <c r="C753" i="1"/>
  <c r="D753" i="1"/>
  <c r="E753" i="1"/>
  <c r="F753" i="1"/>
  <c r="G753" i="1"/>
  <c r="H753" i="1"/>
  <c r="I753" i="1"/>
  <c r="J753" i="1"/>
  <c r="K753" i="1"/>
  <c r="L753" i="1"/>
  <c r="M753" i="1"/>
  <c r="B754" i="1"/>
  <c r="C754" i="1"/>
  <c r="D754" i="1"/>
  <c r="E754" i="1"/>
  <c r="F754" i="1"/>
  <c r="G754" i="1"/>
  <c r="H754" i="1"/>
  <c r="I754" i="1"/>
  <c r="J754" i="1"/>
  <c r="K754" i="1"/>
  <c r="L754" i="1"/>
  <c r="M754" i="1"/>
  <c r="B755" i="1"/>
  <c r="C755" i="1"/>
  <c r="D755" i="1"/>
  <c r="E755" i="1"/>
  <c r="F755" i="1"/>
  <c r="G755" i="1"/>
  <c r="H755" i="1"/>
  <c r="I755" i="1"/>
  <c r="J755" i="1"/>
  <c r="K755" i="1"/>
  <c r="L755" i="1"/>
  <c r="M755" i="1"/>
  <c r="B756" i="1"/>
  <c r="C756" i="1"/>
  <c r="D756" i="1"/>
  <c r="E756" i="1"/>
  <c r="F756" i="1"/>
  <c r="G756" i="1"/>
  <c r="H756" i="1"/>
  <c r="I756" i="1"/>
  <c r="J756" i="1"/>
  <c r="K756" i="1"/>
  <c r="L756" i="1"/>
  <c r="M756" i="1"/>
  <c r="B757" i="1"/>
  <c r="C757" i="1"/>
  <c r="D757" i="1"/>
  <c r="E757" i="1"/>
  <c r="F757" i="1"/>
  <c r="G757" i="1"/>
  <c r="H757" i="1"/>
  <c r="I757" i="1"/>
  <c r="J757" i="1"/>
  <c r="K757" i="1"/>
  <c r="L757" i="1"/>
  <c r="M757" i="1"/>
  <c r="B758" i="1"/>
  <c r="C758" i="1"/>
  <c r="D758" i="1"/>
  <c r="E758" i="1"/>
  <c r="F758" i="1"/>
  <c r="G758" i="1"/>
  <c r="H758" i="1"/>
  <c r="I758" i="1"/>
  <c r="J758" i="1"/>
  <c r="K758" i="1"/>
  <c r="L758" i="1"/>
  <c r="M758" i="1"/>
  <c r="B759" i="1"/>
  <c r="C759" i="1"/>
  <c r="D759" i="1"/>
  <c r="E759" i="1"/>
  <c r="F759" i="1"/>
  <c r="G759" i="1"/>
  <c r="H759" i="1"/>
  <c r="I759" i="1"/>
  <c r="J759" i="1"/>
  <c r="K759" i="1"/>
  <c r="L759" i="1"/>
  <c r="M759" i="1"/>
  <c r="B760" i="1"/>
  <c r="C760" i="1"/>
  <c r="D760" i="1"/>
  <c r="E760" i="1"/>
  <c r="F760" i="1"/>
  <c r="G760" i="1"/>
  <c r="H760" i="1"/>
  <c r="I760" i="1"/>
  <c r="J760" i="1"/>
  <c r="K760" i="1"/>
  <c r="L760" i="1"/>
  <c r="M760" i="1"/>
  <c r="B761" i="1"/>
  <c r="C761" i="1"/>
  <c r="D761" i="1"/>
  <c r="E761" i="1"/>
  <c r="F761" i="1"/>
  <c r="G761" i="1"/>
  <c r="H761" i="1"/>
  <c r="I761" i="1"/>
  <c r="J761" i="1"/>
  <c r="K761" i="1"/>
  <c r="L761" i="1"/>
  <c r="M761" i="1"/>
  <c r="B762" i="1"/>
  <c r="C762" i="1"/>
  <c r="D762" i="1"/>
  <c r="E762" i="1"/>
  <c r="F762" i="1"/>
  <c r="G762" i="1"/>
  <c r="H762" i="1"/>
  <c r="I762" i="1"/>
  <c r="J762" i="1"/>
  <c r="K762" i="1"/>
  <c r="L762" i="1"/>
  <c r="M762" i="1"/>
  <c r="B763" i="1"/>
  <c r="C763" i="1"/>
  <c r="D763" i="1"/>
  <c r="E763" i="1"/>
  <c r="F763" i="1"/>
  <c r="G763" i="1"/>
  <c r="H763" i="1"/>
  <c r="I763" i="1"/>
  <c r="J763" i="1"/>
  <c r="K763" i="1"/>
  <c r="L763" i="1"/>
  <c r="M763" i="1"/>
  <c r="B764" i="1"/>
  <c r="C764" i="1"/>
  <c r="D764" i="1"/>
  <c r="E764" i="1"/>
  <c r="F764" i="1"/>
  <c r="G764" i="1"/>
  <c r="H764" i="1"/>
  <c r="I764" i="1"/>
  <c r="J764" i="1"/>
  <c r="K764" i="1"/>
  <c r="L764" i="1"/>
  <c r="M764" i="1"/>
  <c r="B765" i="1"/>
  <c r="C765" i="1"/>
  <c r="D765" i="1"/>
  <c r="E765" i="1"/>
  <c r="F765" i="1"/>
  <c r="G765" i="1"/>
  <c r="H765" i="1"/>
  <c r="I765" i="1"/>
  <c r="J765" i="1"/>
  <c r="K765" i="1"/>
  <c r="L765" i="1"/>
  <c r="M765" i="1"/>
  <c r="B766" i="1"/>
  <c r="C766" i="1"/>
  <c r="D766" i="1"/>
  <c r="E766" i="1"/>
  <c r="F766" i="1"/>
  <c r="G766" i="1"/>
  <c r="H766" i="1"/>
  <c r="I766" i="1"/>
  <c r="J766" i="1"/>
  <c r="K766" i="1"/>
  <c r="L766" i="1"/>
  <c r="M766" i="1"/>
  <c r="B767" i="1"/>
  <c r="C767" i="1"/>
  <c r="D767" i="1"/>
  <c r="E767" i="1"/>
  <c r="F767" i="1"/>
  <c r="G767" i="1"/>
  <c r="H767" i="1"/>
  <c r="I767" i="1"/>
  <c r="J767" i="1"/>
  <c r="K767" i="1"/>
  <c r="L767" i="1"/>
  <c r="M767" i="1"/>
  <c r="B768" i="1"/>
  <c r="C768" i="1"/>
  <c r="D768" i="1"/>
  <c r="E768" i="1"/>
  <c r="F768" i="1"/>
  <c r="G768" i="1"/>
  <c r="H768" i="1"/>
  <c r="I768" i="1"/>
  <c r="J768" i="1"/>
  <c r="K768" i="1"/>
  <c r="L768" i="1"/>
  <c r="M768" i="1"/>
  <c r="B769" i="1"/>
  <c r="C769" i="1"/>
  <c r="D769" i="1"/>
  <c r="E769" i="1"/>
  <c r="F769" i="1"/>
  <c r="G769" i="1"/>
  <c r="H769" i="1"/>
  <c r="I769" i="1"/>
  <c r="J769" i="1"/>
  <c r="K769" i="1"/>
  <c r="L769" i="1"/>
  <c r="M769" i="1"/>
  <c r="B770" i="1"/>
  <c r="C770" i="1"/>
  <c r="D770" i="1"/>
  <c r="E770" i="1"/>
  <c r="F770" i="1"/>
  <c r="G770" i="1"/>
  <c r="H770" i="1"/>
  <c r="I770" i="1"/>
  <c r="J770" i="1"/>
  <c r="K770" i="1"/>
  <c r="L770" i="1"/>
  <c r="M770" i="1"/>
  <c r="B771" i="1"/>
  <c r="C771" i="1"/>
  <c r="D771" i="1"/>
  <c r="E771" i="1"/>
  <c r="F771" i="1"/>
  <c r="G771" i="1"/>
  <c r="H771" i="1"/>
  <c r="I771" i="1"/>
  <c r="J771" i="1"/>
  <c r="K771" i="1"/>
  <c r="L771" i="1"/>
  <c r="M771" i="1"/>
  <c r="B772" i="1"/>
  <c r="C772" i="1"/>
  <c r="D772" i="1"/>
  <c r="E772" i="1"/>
  <c r="F772" i="1"/>
  <c r="G772" i="1"/>
  <c r="H772" i="1"/>
  <c r="I772" i="1"/>
  <c r="J772" i="1"/>
  <c r="K772" i="1"/>
  <c r="L772" i="1"/>
  <c r="M772" i="1"/>
  <c r="B773" i="1"/>
  <c r="C773" i="1"/>
  <c r="D773" i="1"/>
  <c r="E773" i="1"/>
  <c r="F773" i="1"/>
  <c r="G773" i="1"/>
  <c r="H773" i="1"/>
  <c r="I773" i="1"/>
  <c r="J773" i="1"/>
  <c r="K773" i="1"/>
  <c r="L773" i="1"/>
  <c r="M773" i="1"/>
  <c r="B774" i="1"/>
  <c r="C774" i="1"/>
  <c r="D774" i="1"/>
  <c r="E774" i="1"/>
  <c r="F774" i="1"/>
  <c r="G774" i="1"/>
  <c r="H774" i="1"/>
  <c r="I774" i="1"/>
  <c r="J774" i="1"/>
  <c r="K774" i="1"/>
  <c r="L774" i="1"/>
  <c r="M774" i="1"/>
  <c r="B775" i="1"/>
  <c r="C775" i="1"/>
  <c r="D775" i="1"/>
  <c r="E775" i="1"/>
  <c r="F775" i="1"/>
  <c r="G775" i="1"/>
  <c r="H775" i="1"/>
  <c r="I775" i="1"/>
  <c r="J775" i="1"/>
  <c r="K775" i="1"/>
  <c r="L775" i="1"/>
  <c r="M775" i="1"/>
  <c r="B776" i="1"/>
  <c r="C776" i="1"/>
  <c r="D776" i="1"/>
  <c r="E776" i="1"/>
  <c r="F776" i="1"/>
  <c r="G776" i="1"/>
  <c r="H776" i="1"/>
  <c r="I776" i="1"/>
  <c r="J776" i="1"/>
  <c r="K776" i="1"/>
  <c r="L776" i="1"/>
  <c r="M776" i="1"/>
  <c r="B777" i="1"/>
  <c r="C777" i="1"/>
  <c r="D777" i="1"/>
  <c r="E777" i="1"/>
  <c r="F777" i="1"/>
  <c r="G777" i="1"/>
  <c r="H777" i="1"/>
  <c r="I777" i="1"/>
  <c r="J777" i="1"/>
  <c r="K777" i="1"/>
  <c r="L777" i="1"/>
  <c r="M777" i="1"/>
  <c r="B778" i="1"/>
  <c r="C778" i="1"/>
  <c r="D778" i="1"/>
  <c r="E778" i="1"/>
  <c r="F778" i="1"/>
  <c r="G778" i="1"/>
  <c r="H778" i="1"/>
  <c r="I778" i="1"/>
  <c r="J778" i="1"/>
  <c r="K778" i="1"/>
  <c r="L778" i="1"/>
  <c r="M778" i="1"/>
  <c r="B779" i="1"/>
  <c r="C779" i="1"/>
  <c r="D779" i="1"/>
  <c r="E779" i="1"/>
  <c r="F779" i="1"/>
  <c r="G779" i="1"/>
  <c r="H779" i="1"/>
  <c r="I779" i="1"/>
  <c r="J779" i="1"/>
  <c r="K779" i="1"/>
  <c r="L779" i="1"/>
  <c r="M779" i="1"/>
  <c r="B780" i="1"/>
  <c r="C780" i="1"/>
  <c r="D780" i="1"/>
  <c r="E780" i="1"/>
  <c r="F780" i="1"/>
  <c r="G780" i="1"/>
  <c r="H780" i="1"/>
  <c r="I780" i="1"/>
  <c r="J780" i="1"/>
  <c r="K780" i="1"/>
  <c r="L780" i="1"/>
  <c r="M780" i="1"/>
  <c r="B781" i="1"/>
  <c r="C781" i="1"/>
  <c r="D781" i="1"/>
  <c r="E781" i="1"/>
  <c r="F781" i="1"/>
  <c r="G781" i="1"/>
  <c r="H781" i="1"/>
  <c r="I781" i="1"/>
  <c r="J781" i="1"/>
  <c r="K781" i="1"/>
  <c r="L781" i="1"/>
  <c r="M781" i="1"/>
  <c r="B782" i="1"/>
  <c r="C782" i="1"/>
  <c r="D782" i="1"/>
  <c r="E782" i="1"/>
  <c r="F782" i="1"/>
  <c r="G782" i="1"/>
  <c r="H782" i="1"/>
  <c r="I782" i="1"/>
  <c r="J782" i="1"/>
  <c r="K782" i="1"/>
  <c r="L782" i="1"/>
  <c r="M782" i="1"/>
  <c r="B783" i="1"/>
  <c r="C783" i="1"/>
  <c r="D783" i="1"/>
  <c r="E783" i="1"/>
  <c r="F783" i="1"/>
  <c r="G783" i="1"/>
  <c r="H783" i="1"/>
  <c r="I783" i="1"/>
  <c r="J783" i="1"/>
  <c r="K783" i="1"/>
  <c r="L783" i="1"/>
  <c r="M783" i="1"/>
  <c r="B784" i="1"/>
  <c r="C784" i="1"/>
  <c r="D784" i="1"/>
  <c r="E784" i="1"/>
  <c r="F784" i="1"/>
  <c r="G784" i="1"/>
  <c r="H784" i="1"/>
  <c r="I784" i="1"/>
  <c r="J784" i="1"/>
  <c r="K784" i="1"/>
  <c r="L784" i="1"/>
  <c r="M784" i="1"/>
  <c r="B785" i="1"/>
  <c r="C785" i="1"/>
  <c r="D785" i="1"/>
  <c r="E785" i="1"/>
  <c r="F785" i="1"/>
  <c r="G785" i="1"/>
  <c r="H785" i="1"/>
  <c r="I785" i="1"/>
  <c r="J785" i="1"/>
  <c r="K785" i="1"/>
  <c r="L785" i="1"/>
  <c r="M785" i="1"/>
  <c r="B786" i="1"/>
  <c r="C786" i="1"/>
  <c r="D786" i="1"/>
  <c r="E786" i="1"/>
  <c r="F786" i="1"/>
  <c r="G786" i="1"/>
  <c r="H786" i="1"/>
  <c r="I786" i="1"/>
  <c r="J786" i="1"/>
  <c r="K786" i="1"/>
  <c r="L786" i="1"/>
  <c r="M786" i="1"/>
  <c r="B787" i="1"/>
  <c r="C787" i="1"/>
  <c r="D787" i="1"/>
  <c r="E787" i="1"/>
  <c r="F787" i="1"/>
  <c r="G787" i="1"/>
  <c r="H787" i="1"/>
  <c r="I787" i="1"/>
  <c r="J787" i="1"/>
  <c r="K787" i="1"/>
  <c r="L787" i="1"/>
  <c r="M787" i="1"/>
  <c r="B788" i="1"/>
  <c r="C788" i="1"/>
  <c r="D788" i="1"/>
  <c r="E788" i="1"/>
  <c r="F788" i="1"/>
  <c r="G788" i="1"/>
  <c r="H788" i="1"/>
  <c r="I788" i="1"/>
  <c r="J788" i="1"/>
  <c r="K788" i="1"/>
  <c r="L788" i="1"/>
  <c r="M788" i="1"/>
  <c r="B789" i="1"/>
  <c r="C789" i="1"/>
  <c r="D789" i="1"/>
  <c r="E789" i="1"/>
  <c r="F789" i="1"/>
  <c r="G789" i="1"/>
  <c r="H789" i="1"/>
  <c r="I789" i="1"/>
  <c r="J789" i="1"/>
  <c r="K789" i="1"/>
  <c r="L789" i="1"/>
  <c r="M789" i="1"/>
  <c r="B790" i="1"/>
  <c r="C790" i="1"/>
  <c r="D790" i="1"/>
  <c r="E790" i="1"/>
  <c r="F790" i="1"/>
  <c r="G790" i="1"/>
  <c r="H790" i="1"/>
  <c r="I790" i="1"/>
  <c r="J790" i="1"/>
  <c r="K790" i="1"/>
  <c r="L790" i="1"/>
  <c r="M790" i="1"/>
  <c r="B791" i="1"/>
  <c r="C791" i="1"/>
  <c r="D791" i="1"/>
  <c r="E791" i="1"/>
  <c r="F791" i="1"/>
  <c r="G791" i="1"/>
  <c r="H791" i="1"/>
  <c r="I791" i="1"/>
  <c r="J791" i="1"/>
  <c r="K791" i="1"/>
  <c r="L791" i="1"/>
  <c r="M791" i="1"/>
  <c r="B792" i="1"/>
  <c r="C792" i="1"/>
  <c r="D792" i="1"/>
  <c r="E792" i="1"/>
  <c r="F792" i="1"/>
  <c r="G792" i="1"/>
  <c r="H792" i="1"/>
  <c r="I792" i="1"/>
  <c r="J792" i="1"/>
  <c r="K792" i="1"/>
  <c r="L792" i="1"/>
  <c r="M792" i="1"/>
  <c r="B793" i="1"/>
  <c r="C793" i="1"/>
  <c r="D793" i="1"/>
  <c r="E793" i="1"/>
  <c r="F793" i="1"/>
  <c r="G793" i="1"/>
  <c r="H793" i="1"/>
  <c r="I793" i="1"/>
  <c r="J793" i="1"/>
  <c r="K793" i="1"/>
  <c r="L793" i="1"/>
  <c r="M793" i="1"/>
  <c r="B794" i="1"/>
  <c r="C794" i="1"/>
  <c r="D794" i="1"/>
  <c r="E794" i="1"/>
  <c r="F794" i="1"/>
  <c r="G794" i="1"/>
  <c r="H794" i="1"/>
  <c r="I794" i="1"/>
  <c r="J794" i="1"/>
  <c r="K794" i="1"/>
  <c r="L794" i="1"/>
  <c r="M794" i="1"/>
  <c r="B795" i="1"/>
  <c r="C795" i="1"/>
  <c r="D795" i="1"/>
  <c r="E795" i="1"/>
  <c r="F795" i="1"/>
  <c r="G795" i="1"/>
  <c r="H795" i="1"/>
  <c r="I795" i="1"/>
  <c r="J795" i="1"/>
  <c r="K795" i="1"/>
  <c r="L795" i="1"/>
  <c r="M795" i="1"/>
  <c r="B796" i="1"/>
  <c r="C796" i="1"/>
  <c r="D796" i="1"/>
  <c r="E796" i="1"/>
  <c r="F796" i="1"/>
  <c r="G796" i="1"/>
  <c r="H796" i="1"/>
  <c r="I796" i="1"/>
  <c r="J796" i="1"/>
  <c r="K796" i="1"/>
  <c r="L796" i="1"/>
  <c r="M796" i="1"/>
  <c r="B797" i="1"/>
  <c r="C797" i="1"/>
  <c r="D797" i="1"/>
  <c r="E797" i="1"/>
  <c r="F797" i="1"/>
  <c r="G797" i="1"/>
  <c r="H797" i="1"/>
  <c r="I797" i="1"/>
  <c r="J797" i="1"/>
  <c r="K797" i="1"/>
  <c r="L797" i="1"/>
  <c r="M797" i="1"/>
  <c r="B798" i="1"/>
  <c r="C798" i="1"/>
  <c r="D798" i="1"/>
  <c r="E798" i="1"/>
  <c r="F798" i="1"/>
  <c r="G798" i="1"/>
  <c r="H798" i="1"/>
  <c r="I798" i="1"/>
  <c r="J798" i="1"/>
  <c r="K798" i="1"/>
  <c r="L798" i="1"/>
  <c r="M798" i="1"/>
  <c r="B799" i="1"/>
  <c r="C799" i="1"/>
  <c r="D799" i="1"/>
  <c r="E799" i="1"/>
  <c r="F799" i="1"/>
  <c r="G799" i="1"/>
  <c r="H799" i="1"/>
  <c r="I799" i="1"/>
  <c r="J799" i="1"/>
  <c r="K799" i="1"/>
  <c r="L799" i="1"/>
  <c r="M799" i="1"/>
  <c r="B800" i="1"/>
  <c r="C800" i="1"/>
  <c r="D800" i="1"/>
  <c r="E800" i="1"/>
  <c r="F800" i="1"/>
  <c r="G800" i="1"/>
  <c r="H800" i="1"/>
  <c r="I800" i="1"/>
  <c r="J800" i="1"/>
  <c r="K800" i="1"/>
  <c r="L800" i="1"/>
  <c r="M800" i="1"/>
  <c r="B801" i="1"/>
  <c r="C801" i="1"/>
  <c r="D801" i="1"/>
  <c r="E801" i="1"/>
  <c r="F801" i="1"/>
  <c r="G801" i="1"/>
  <c r="H801" i="1"/>
  <c r="I801" i="1"/>
  <c r="J801" i="1"/>
  <c r="K801" i="1"/>
  <c r="L801" i="1"/>
  <c r="M801" i="1"/>
  <c r="B802" i="1"/>
  <c r="C802" i="1"/>
  <c r="D802" i="1"/>
  <c r="E802" i="1"/>
  <c r="F802" i="1"/>
  <c r="G802" i="1"/>
  <c r="H802" i="1"/>
  <c r="I802" i="1"/>
  <c r="J802" i="1"/>
  <c r="K802" i="1"/>
  <c r="L802" i="1"/>
  <c r="M802" i="1"/>
  <c r="B803" i="1"/>
  <c r="C803" i="1"/>
  <c r="D803" i="1"/>
  <c r="E803" i="1"/>
  <c r="F803" i="1"/>
  <c r="G803" i="1"/>
  <c r="H803" i="1"/>
  <c r="I803" i="1"/>
  <c r="J803" i="1"/>
  <c r="K803" i="1"/>
  <c r="L803" i="1"/>
  <c r="M803" i="1"/>
  <c r="B804" i="1"/>
  <c r="C804" i="1"/>
  <c r="D804" i="1"/>
  <c r="E804" i="1"/>
  <c r="F804" i="1"/>
  <c r="G804" i="1"/>
  <c r="H804" i="1"/>
  <c r="I804" i="1"/>
  <c r="J804" i="1"/>
  <c r="K804" i="1"/>
  <c r="L804" i="1"/>
  <c r="M804" i="1"/>
  <c r="B805" i="1"/>
  <c r="C805" i="1"/>
  <c r="D805" i="1"/>
  <c r="E805" i="1"/>
  <c r="F805" i="1"/>
  <c r="G805" i="1"/>
  <c r="H805" i="1"/>
  <c r="I805" i="1"/>
  <c r="J805" i="1"/>
  <c r="K805" i="1"/>
  <c r="L805" i="1"/>
  <c r="M805" i="1"/>
  <c r="B806" i="1"/>
  <c r="C806" i="1"/>
  <c r="D806" i="1"/>
  <c r="E806" i="1"/>
  <c r="F806" i="1"/>
  <c r="G806" i="1"/>
  <c r="H806" i="1"/>
  <c r="I806" i="1"/>
  <c r="J806" i="1"/>
  <c r="K806" i="1"/>
  <c r="L806" i="1"/>
  <c r="M806" i="1"/>
  <c r="B807" i="1"/>
  <c r="C807" i="1"/>
  <c r="D807" i="1"/>
  <c r="E807" i="1"/>
  <c r="F807" i="1"/>
  <c r="G807" i="1"/>
  <c r="H807" i="1"/>
  <c r="I807" i="1"/>
  <c r="J807" i="1"/>
  <c r="K807" i="1"/>
  <c r="L807" i="1"/>
  <c r="M807" i="1"/>
  <c r="B808" i="1"/>
  <c r="C808" i="1"/>
  <c r="D808" i="1"/>
  <c r="E808" i="1"/>
  <c r="F808" i="1"/>
  <c r="G808" i="1"/>
  <c r="H808" i="1"/>
  <c r="I808" i="1"/>
  <c r="J808" i="1"/>
  <c r="K808" i="1"/>
  <c r="L808" i="1"/>
  <c r="M808" i="1"/>
  <c r="B809" i="1"/>
  <c r="C809" i="1"/>
  <c r="D809" i="1"/>
  <c r="E809" i="1"/>
  <c r="F809" i="1"/>
  <c r="G809" i="1"/>
  <c r="H809" i="1"/>
  <c r="I809" i="1"/>
  <c r="J809" i="1"/>
  <c r="K809" i="1"/>
  <c r="L809" i="1"/>
  <c r="M809" i="1"/>
  <c r="B810" i="1"/>
  <c r="C810" i="1"/>
  <c r="D810" i="1"/>
  <c r="E810" i="1"/>
  <c r="F810" i="1"/>
  <c r="G810" i="1"/>
  <c r="H810" i="1"/>
  <c r="I810" i="1"/>
  <c r="J810" i="1"/>
  <c r="K810" i="1"/>
  <c r="L810" i="1"/>
  <c r="M810" i="1"/>
  <c r="B811" i="1"/>
  <c r="C811" i="1"/>
  <c r="D811" i="1"/>
  <c r="E811" i="1"/>
  <c r="F811" i="1"/>
  <c r="G811" i="1"/>
  <c r="H811" i="1"/>
  <c r="I811" i="1"/>
  <c r="J811" i="1"/>
  <c r="K811" i="1"/>
  <c r="L811" i="1"/>
  <c r="M811" i="1"/>
  <c r="B812" i="1"/>
  <c r="C812" i="1"/>
  <c r="D812" i="1"/>
  <c r="E812" i="1"/>
  <c r="F812" i="1"/>
  <c r="G812" i="1"/>
  <c r="H812" i="1"/>
  <c r="I812" i="1"/>
  <c r="J812" i="1"/>
  <c r="K812" i="1"/>
  <c r="L812" i="1"/>
  <c r="M812" i="1"/>
  <c r="B813" i="1"/>
  <c r="C813" i="1"/>
  <c r="D813" i="1"/>
  <c r="E813" i="1"/>
  <c r="F813" i="1"/>
  <c r="G813" i="1"/>
  <c r="H813" i="1"/>
  <c r="I813" i="1"/>
  <c r="J813" i="1"/>
  <c r="K813" i="1"/>
  <c r="L813" i="1"/>
  <c r="M813" i="1"/>
  <c r="B814" i="1"/>
  <c r="C814" i="1"/>
  <c r="D814" i="1"/>
  <c r="E814" i="1"/>
  <c r="F814" i="1"/>
  <c r="G814" i="1"/>
  <c r="H814" i="1"/>
  <c r="I814" i="1"/>
  <c r="J814" i="1"/>
  <c r="K814" i="1"/>
  <c r="L814" i="1"/>
  <c r="M814" i="1"/>
  <c r="B815" i="1"/>
  <c r="C815" i="1"/>
  <c r="D815" i="1"/>
  <c r="E815" i="1"/>
  <c r="F815" i="1"/>
  <c r="G815" i="1"/>
  <c r="H815" i="1"/>
  <c r="I815" i="1"/>
  <c r="J815" i="1"/>
  <c r="K815" i="1"/>
  <c r="L815" i="1"/>
  <c r="M815" i="1"/>
  <c r="B816" i="1"/>
  <c r="C816" i="1"/>
  <c r="D816" i="1"/>
  <c r="E816" i="1"/>
  <c r="F816" i="1"/>
  <c r="G816" i="1"/>
  <c r="H816" i="1"/>
  <c r="I816" i="1"/>
  <c r="J816" i="1"/>
  <c r="K816" i="1"/>
  <c r="L816" i="1"/>
  <c r="M816" i="1"/>
  <c r="B817" i="1"/>
  <c r="C817" i="1"/>
  <c r="D817" i="1"/>
  <c r="E817" i="1"/>
  <c r="F817" i="1"/>
  <c r="G817" i="1"/>
  <c r="H817" i="1"/>
  <c r="I817" i="1"/>
  <c r="J817" i="1"/>
  <c r="K817" i="1"/>
  <c r="L817" i="1"/>
  <c r="M817" i="1"/>
  <c r="B818" i="1"/>
  <c r="C818" i="1"/>
  <c r="D818" i="1"/>
  <c r="E818" i="1"/>
  <c r="F818" i="1"/>
  <c r="G818" i="1"/>
  <c r="H818" i="1"/>
  <c r="I818" i="1"/>
  <c r="J818" i="1"/>
  <c r="K818" i="1"/>
  <c r="L818" i="1"/>
  <c r="M818" i="1"/>
  <c r="B819" i="1"/>
  <c r="C819" i="1"/>
  <c r="D819" i="1"/>
  <c r="E819" i="1"/>
  <c r="F819" i="1"/>
  <c r="G819" i="1"/>
  <c r="H819" i="1"/>
  <c r="I819" i="1"/>
  <c r="J819" i="1"/>
  <c r="K819" i="1"/>
  <c r="L819" i="1"/>
  <c r="M819" i="1"/>
  <c r="B820" i="1"/>
  <c r="C820" i="1"/>
  <c r="D820" i="1"/>
  <c r="E820" i="1"/>
  <c r="F820" i="1"/>
  <c r="G820" i="1"/>
  <c r="H820" i="1"/>
  <c r="I820" i="1"/>
  <c r="J820" i="1"/>
  <c r="K820" i="1"/>
  <c r="L820" i="1"/>
  <c r="M820" i="1"/>
  <c r="B821" i="1"/>
  <c r="C821" i="1"/>
  <c r="D821" i="1"/>
  <c r="E821" i="1"/>
  <c r="F821" i="1"/>
  <c r="G821" i="1"/>
  <c r="H821" i="1"/>
  <c r="I821" i="1"/>
  <c r="J821" i="1"/>
  <c r="K821" i="1"/>
  <c r="L821" i="1"/>
  <c r="M821" i="1"/>
  <c r="B822" i="1"/>
  <c r="C822" i="1"/>
  <c r="D822" i="1"/>
  <c r="E822" i="1"/>
  <c r="F822" i="1"/>
  <c r="G822" i="1"/>
  <c r="H822" i="1"/>
  <c r="I822" i="1"/>
  <c r="J822" i="1"/>
  <c r="K822" i="1"/>
  <c r="L822" i="1"/>
  <c r="M822" i="1"/>
  <c r="B823" i="1"/>
  <c r="C823" i="1"/>
  <c r="D823" i="1"/>
  <c r="E823" i="1"/>
  <c r="F823" i="1"/>
  <c r="G823" i="1"/>
  <c r="H823" i="1"/>
  <c r="I823" i="1"/>
  <c r="J823" i="1"/>
  <c r="K823" i="1"/>
  <c r="L823" i="1"/>
  <c r="M823" i="1"/>
  <c r="B824" i="1"/>
  <c r="C824" i="1"/>
  <c r="D824" i="1"/>
  <c r="E824" i="1"/>
  <c r="F824" i="1"/>
  <c r="G824" i="1"/>
  <c r="H824" i="1"/>
  <c r="I824" i="1"/>
  <c r="J824" i="1"/>
  <c r="K824" i="1"/>
  <c r="L824" i="1"/>
  <c r="M824" i="1"/>
  <c r="B825" i="1"/>
  <c r="C825" i="1"/>
  <c r="D825" i="1"/>
  <c r="E825" i="1"/>
  <c r="F825" i="1"/>
  <c r="G825" i="1"/>
  <c r="H825" i="1"/>
  <c r="I825" i="1"/>
  <c r="J825" i="1"/>
  <c r="K825" i="1"/>
  <c r="L825" i="1"/>
  <c r="M825" i="1"/>
  <c r="B826" i="1"/>
  <c r="C826" i="1"/>
  <c r="D826" i="1"/>
  <c r="E826" i="1"/>
  <c r="F826" i="1"/>
  <c r="G826" i="1"/>
  <c r="H826" i="1"/>
  <c r="I826" i="1"/>
  <c r="J826" i="1"/>
  <c r="K826" i="1"/>
  <c r="L826" i="1"/>
  <c r="M826" i="1"/>
  <c r="B827" i="1"/>
  <c r="C827" i="1"/>
  <c r="D827" i="1"/>
  <c r="E827" i="1"/>
  <c r="F827" i="1"/>
  <c r="G827" i="1"/>
  <c r="H827" i="1"/>
  <c r="I827" i="1"/>
  <c r="J827" i="1"/>
  <c r="K827" i="1"/>
  <c r="L827" i="1"/>
  <c r="M827" i="1"/>
  <c r="B828" i="1"/>
  <c r="C828" i="1"/>
  <c r="D828" i="1"/>
  <c r="E828" i="1"/>
  <c r="F828" i="1"/>
  <c r="G828" i="1"/>
  <c r="H828" i="1"/>
  <c r="I828" i="1"/>
  <c r="J828" i="1"/>
  <c r="K828" i="1"/>
  <c r="L828" i="1"/>
  <c r="M828" i="1"/>
  <c r="B829" i="1"/>
  <c r="C829" i="1"/>
  <c r="D829" i="1"/>
  <c r="E829" i="1"/>
  <c r="F829" i="1"/>
  <c r="G829" i="1"/>
  <c r="H829" i="1"/>
  <c r="I829" i="1"/>
  <c r="J829" i="1"/>
  <c r="K829" i="1"/>
  <c r="L829" i="1"/>
  <c r="M829" i="1"/>
  <c r="B830" i="1"/>
  <c r="C830" i="1"/>
  <c r="D830" i="1"/>
  <c r="E830" i="1"/>
  <c r="F830" i="1"/>
  <c r="G830" i="1"/>
  <c r="H830" i="1"/>
  <c r="I830" i="1"/>
  <c r="J830" i="1"/>
  <c r="K830" i="1"/>
  <c r="L830" i="1"/>
  <c r="M830" i="1"/>
  <c r="B831" i="1"/>
  <c r="C831" i="1"/>
  <c r="D831" i="1"/>
  <c r="E831" i="1"/>
  <c r="F831" i="1"/>
  <c r="G831" i="1"/>
  <c r="H831" i="1"/>
  <c r="I831" i="1"/>
  <c r="J831" i="1"/>
  <c r="K831" i="1"/>
  <c r="L831" i="1"/>
  <c r="M831" i="1"/>
  <c r="B832" i="1"/>
  <c r="C832" i="1"/>
  <c r="D832" i="1"/>
  <c r="E832" i="1"/>
  <c r="F832" i="1"/>
  <c r="G832" i="1"/>
  <c r="H832" i="1"/>
  <c r="I832" i="1"/>
  <c r="J832" i="1"/>
  <c r="K832" i="1"/>
  <c r="L832" i="1"/>
  <c r="M832" i="1"/>
  <c r="B833" i="1"/>
  <c r="C833" i="1"/>
  <c r="D833" i="1"/>
  <c r="E833" i="1"/>
  <c r="F833" i="1"/>
  <c r="G833" i="1"/>
  <c r="H833" i="1"/>
  <c r="I833" i="1"/>
  <c r="J833" i="1"/>
  <c r="K833" i="1"/>
  <c r="L833" i="1"/>
  <c r="M833" i="1"/>
  <c r="B834" i="1"/>
  <c r="C834" i="1"/>
  <c r="D834" i="1"/>
  <c r="E834" i="1"/>
  <c r="F834" i="1"/>
  <c r="G834" i="1"/>
  <c r="H834" i="1"/>
  <c r="I834" i="1"/>
  <c r="J834" i="1"/>
  <c r="K834" i="1"/>
  <c r="L834" i="1"/>
  <c r="M834" i="1"/>
  <c r="B835" i="1"/>
  <c r="C835" i="1"/>
  <c r="D835" i="1"/>
  <c r="E835" i="1"/>
  <c r="F835" i="1"/>
  <c r="G835" i="1"/>
  <c r="H835" i="1"/>
  <c r="I835" i="1"/>
  <c r="J835" i="1"/>
  <c r="K835" i="1"/>
  <c r="L835" i="1"/>
  <c r="M835" i="1"/>
  <c r="B836" i="1"/>
  <c r="C836" i="1"/>
  <c r="D836" i="1"/>
  <c r="E836" i="1"/>
  <c r="F836" i="1"/>
  <c r="G836" i="1"/>
  <c r="H836" i="1"/>
  <c r="I836" i="1"/>
  <c r="J836" i="1"/>
  <c r="K836" i="1"/>
  <c r="L836" i="1"/>
  <c r="M836" i="1"/>
  <c r="B837" i="1"/>
  <c r="C837" i="1"/>
  <c r="D837" i="1"/>
  <c r="E837" i="1"/>
  <c r="F837" i="1"/>
  <c r="G837" i="1"/>
  <c r="H837" i="1"/>
  <c r="I837" i="1"/>
  <c r="J837" i="1"/>
  <c r="K837" i="1"/>
  <c r="L837" i="1"/>
  <c r="M837" i="1"/>
  <c r="B838" i="1"/>
  <c r="C838" i="1"/>
  <c r="D838" i="1"/>
  <c r="E838" i="1"/>
  <c r="F838" i="1"/>
  <c r="G838" i="1"/>
  <c r="H838" i="1"/>
  <c r="I838" i="1"/>
  <c r="J838" i="1"/>
  <c r="K838" i="1"/>
  <c r="L838" i="1"/>
  <c r="M838" i="1"/>
  <c r="B839" i="1"/>
  <c r="C839" i="1"/>
  <c r="D839" i="1"/>
  <c r="E839" i="1"/>
  <c r="F839" i="1"/>
  <c r="G839" i="1"/>
  <c r="H839" i="1"/>
  <c r="I839" i="1"/>
  <c r="J839" i="1"/>
  <c r="K839" i="1"/>
  <c r="L839" i="1"/>
  <c r="M839" i="1"/>
  <c r="B840" i="1"/>
  <c r="C840" i="1"/>
  <c r="D840" i="1"/>
  <c r="E840" i="1"/>
  <c r="F840" i="1"/>
  <c r="G840" i="1"/>
  <c r="H840" i="1"/>
  <c r="I840" i="1"/>
  <c r="J840" i="1"/>
  <c r="K840" i="1"/>
  <c r="L840" i="1"/>
  <c r="M840" i="1"/>
  <c r="B841" i="1"/>
  <c r="C841" i="1"/>
  <c r="D841" i="1"/>
  <c r="E841" i="1"/>
  <c r="F841" i="1"/>
  <c r="G841" i="1"/>
  <c r="H841" i="1"/>
  <c r="I841" i="1"/>
  <c r="J841" i="1"/>
  <c r="K841" i="1"/>
  <c r="L841" i="1"/>
  <c r="M841" i="1"/>
  <c r="B842" i="1"/>
  <c r="C842" i="1"/>
  <c r="D842" i="1"/>
  <c r="E842" i="1"/>
  <c r="F842" i="1"/>
  <c r="G842" i="1"/>
  <c r="H842" i="1"/>
  <c r="I842" i="1"/>
  <c r="J842" i="1"/>
  <c r="K842" i="1"/>
  <c r="L842" i="1"/>
  <c r="M842" i="1"/>
  <c r="B843" i="1"/>
  <c r="C843" i="1"/>
  <c r="D843" i="1"/>
  <c r="E843" i="1"/>
  <c r="F843" i="1"/>
  <c r="G843" i="1"/>
  <c r="H843" i="1"/>
  <c r="I843" i="1"/>
  <c r="J843" i="1"/>
  <c r="K843" i="1"/>
  <c r="L843" i="1"/>
  <c r="M843" i="1"/>
  <c r="B844" i="1"/>
  <c r="C844" i="1"/>
  <c r="D844" i="1"/>
  <c r="E844" i="1"/>
  <c r="F844" i="1"/>
  <c r="G844" i="1"/>
  <c r="H844" i="1"/>
  <c r="I844" i="1"/>
  <c r="J844" i="1"/>
  <c r="K844" i="1"/>
  <c r="L844" i="1"/>
  <c r="M844" i="1"/>
  <c r="B845" i="1"/>
  <c r="C845" i="1"/>
  <c r="D845" i="1"/>
  <c r="E845" i="1"/>
  <c r="F845" i="1"/>
  <c r="G845" i="1"/>
  <c r="H845" i="1"/>
  <c r="I845" i="1"/>
  <c r="J845" i="1"/>
  <c r="K845" i="1"/>
  <c r="L845" i="1"/>
  <c r="M845" i="1"/>
  <c r="B846" i="1"/>
  <c r="C846" i="1"/>
  <c r="D846" i="1"/>
  <c r="E846" i="1"/>
  <c r="F846" i="1"/>
  <c r="G846" i="1"/>
  <c r="H846" i="1"/>
  <c r="I846" i="1"/>
  <c r="J846" i="1"/>
  <c r="K846" i="1"/>
  <c r="L846" i="1"/>
  <c r="M846" i="1"/>
  <c r="B847" i="1"/>
  <c r="C847" i="1"/>
  <c r="D847" i="1"/>
  <c r="E847" i="1"/>
  <c r="F847" i="1"/>
  <c r="G847" i="1"/>
  <c r="H847" i="1"/>
  <c r="I847" i="1"/>
  <c r="J847" i="1"/>
  <c r="K847" i="1"/>
  <c r="L847" i="1"/>
  <c r="M847" i="1"/>
  <c r="B848" i="1"/>
  <c r="C848" i="1"/>
  <c r="D848" i="1"/>
  <c r="E848" i="1"/>
  <c r="F848" i="1"/>
  <c r="G848" i="1"/>
  <c r="H848" i="1"/>
  <c r="I848" i="1"/>
  <c r="J848" i="1"/>
  <c r="K848" i="1"/>
  <c r="L848" i="1"/>
  <c r="M848" i="1"/>
  <c r="B849" i="1"/>
  <c r="C849" i="1"/>
  <c r="D849" i="1"/>
  <c r="E849" i="1"/>
  <c r="F849" i="1"/>
  <c r="G849" i="1"/>
  <c r="H849" i="1"/>
  <c r="I849" i="1"/>
  <c r="J849" i="1"/>
  <c r="K849" i="1"/>
  <c r="L849" i="1"/>
  <c r="M849" i="1"/>
  <c r="B850" i="1"/>
  <c r="C850" i="1"/>
  <c r="D850" i="1"/>
  <c r="E850" i="1"/>
  <c r="F850" i="1"/>
  <c r="G850" i="1"/>
  <c r="H850" i="1"/>
  <c r="I850" i="1"/>
  <c r="J850" i="1"/>
  <c r="K850" i="1"/>
  <c r="L850" i="1"/>
  <c r="M850" i="1"/>
  <c r="B851" i="1"/>
  <c r="C851" i="1"/>
  <c r="D851" i="1"/>
  <c r="E851" i="1"/>
  <c r="F851" i="1"/>
  <c r="G851" i="1"/>
  <c r="H851" i="1"/>
  <c r="I851" i="1"/>
  <c r="J851" i="1"/>
  <c r="K851" i="1"/>
  <c r="L851" i="1"/>
  <c r="M851" i="1"/>
  <c r="B852" i="1"/>
  <c r="C852" i="1"/>
  <c r="D852" i="1"/>
  <c r="E852" i="1"/>
  <c r="F852" i="1"/>
  <c r="G852" i="1"/>
  <c r="H852" i="1"/>
  <c r="I852" i="1"/>
  <c r="J852" i="1"/>
  <c r="K852" i="1"/>
  <c r="L852" i="1"/>
  <c r="M852" i="1"/>
  <c r="B853" i="1"/>
  <c r="C853" i="1"/>
  <c r="D853" i="1"/>
  <c r="E853" i="1"/>
  <c r="F853" i="1"/>
  <c r="G853" i="1"/>
  <c r="H853" i="1"/>
  <c r="I853" i="1"/>
  <c r="J853" i="1"/>
  <c r="K853" i="1"/>
  <c r="L853" i="1"/>
  <c r="M853" i="1"/>
  <c r="B854" i="1"/>
  <c r="C854" i="1"/>
  <c r="D854" i="1"/>
  <c r="E854" i="1"/>
  <c r="F854" i="1"/>
  <c r="G854" i="1"/>
  <c r="H854" i="1"/>
  <c r="I854" i="1"/>
  <c r="J854" i="1"/>
  <c r="K854" i="1"/>
  <c r="L854" i="1"/>
  <c r="M854" i="1"/>
  <c r="B855" i="1"/>
  <c r="C855" i="1"/>
  <c r="D855" i="1"/>
  <c r="E855" i="1"/>
  <c r="F855" i="1"/>
  <c r="G855" i="1"/>
  <c r="H855" i="1"/>
  <c r="I855" i="1"/>
  <c r="J855" i="1"/>
  <c r="K855" i="1"/>
  <c r="L855" i="1"/>
  <c r="M855" i="1"/>
  <c r="B856" i="1"/>
  <c r="C856" i="1"/>
  <c r="D856" i="1"/>
  <c r="E856" i="1"/>
  <c r="F856" i="1"/>
  <c r="G856" i="1"/>
  <c r="H856" i="1"/>
  <c r="I856" i="1"/>
  <c r="J856" i="1"/>
  <c r="K856" i="1"/>
  <c r="L856" i="1"/>
  <c r="M856" i="1"/>
  <c r="B857" i="1"/>
  <c r="C857" i="1"/>
  <c r="D857" i="1"/>
  <c r="E857" i="1"/>
  <c r="F857" i="1"/>
  <c r="G857" i="1"/>
  <c r="H857" i="1"/>
  <c r="I857" i="1"/>
  <c r="J857" i="1"/>
  <c r="K857" i="1"/>
  <c r="L857" i="1"/>
  <c r="M857" i="1"/>
  <c r="B858" i="1"/>
  <c r="C858" i="1"/>
  <c r="D858" i="1"/>
  <c r="E858" i="1"/>
  <c r="F858" i="1"/>
  <c r="G858" i="1"/>
  <c r="H858" i="1"/>
  <c r="I858" i="1"/>
  <c r="J858" i="1"/>
  <c r="K858" i="1"/>
  <c r="L858" i="1"/>
  <c r="M858" i="1"/>
  <c r="B859" i="1"/>
  <c r="C859" i="1"/>
  <c r="D859" i="1"/>
  <c r="E859" i="1"/>
  <c r="F859" i="1"/>
  <c r="G859" i="1"/>
  <c r="H859" i="1"/>
  <c r="I859" i="1"/>
  <c r="J859" i="1"/>
  <c r="K859" i="1"/>
  <c r="L859" i="1"/>
  <c r="M859" i="1"/>
  <c r="B860" i="1"/>
  <c r="C860" i="1"/>
  <c r="D860" i="1"/>
  <c r="E860" i="1"/>
  <c r="F860" i="1"/>
  <c r="G860" i="1"/>
  <c r="H860" i="1"/>
  <c r="I860" i="1"/>
  <c r="J860" i="1"/>
  <c r="K860" i="1"/>
  <c r="L860" i="1"/>
  <c r="M860" i="1"/>
  <c r="B861" i="1"/>
  <c r="C861" i="1"/>
  <c r="D861" i="1"/>
  <c r="E861" i="1"/>
  <c r="F861" i="1"/>
  <c r="G861" i="1"/>
  <c r="H861" i="1"/>
  <c r="I861" i="1"/>
  <c r="J861" i="1"/>
  <c r="K861" i="1"/>
  <c r="L861" i="1"/>
  <c r="M861" i="1"/>
  <c r="B862" i="1"/>
  <c r="C862" i="1"/>
  <c r="D862" i="1"/>
  <c r="E862" i="1"/>
  <c r="F862" i="1"/>
  <c r="G862" i="1"/>
  <c r="H862" i="1"/>
  <c r="I862" i="1"/>
  <c r="J862" i="1"/>
  <c r="K862" i="1"/>
  <c r="L862" i="1"/>
  <c r="M862" i="1"/>
  <c r="B863" i="1"/>
  <c r="C863" i="1"/>
  <c r="D863" i="1"/>
  <c r="E863" i="1"/>
  <c r="F863" i="1"/>
  <c r="G863" i="1"/>
  <c r="H863" i="1"/>
  <c r="I863" i="1"/>
  <c r="J863" i="1"/>
  <c r="K863" i="1"/>
  <c r="L863" i="1"/>
  <c r="M863" i="1"/>
  <c r="B864" i="1"/>
  <c r="C864" i="1"/>
  <c r="D864" i="1"/>
  <c r="E864" i="1"/>
  <c r="F864" i="1"/>
  <c r="G864" i="1"/>
  <c r="H864" i="1"/>
  <c r="I864" i="1"/>
  <c r="J864" i="1"/>
  <c r="K864" i="1"/>
  <c r="L864" i="1"/>
  <c r="M864" i="1"/>
  <c r="B865" i="1"/>
  <c r="C865" i="1"/>
  <c r="D865" i="1"/>
  <c r="E865" i="1"/>
  <c r="F865" i="1"/>
  <c r="G865" i="1"/>
  <c r="H865" i="1"/>
  <c r="I865" i="1"/>
  <c r="J865" i="1"/>
  <c r="K865" i="1"/>
  <c r="L865" i="1"/>
  <c r="M865" i="1"/>
  <c r="B866" i="1"/>
  <c r="C866" i="1"/>
  <c r="D866" i="1"/>
  <c r="E866" i="1"/>
  <c r="F866" i="1"/>
  <c r="G866" i="1"/>
  <c r="H866" i="1"/>
  <c r="I866" i="1"/>
  <c r="J866" i="1"/>
  <c r="K866" i="1"/>
  <c r="L866" i="1"/>
  <c r="M866" i="1"/>
  <c r="B867" i="1"/>
  <c r="C867" i="1"/>
  <c r="D867" i="1"/>
  <c r="E867" i="1"/>
  <c r="F867" i="1"/>
  <c r="G867" i="1"/>
  <c r="H867" i="1"/>
  <c r="I867" i="1"/>
  <c r="J867" i="1"/>
  <c r="K867" i="1"/>
  <c r="L867" i="1"/>
  <c r="M867" i="1"/>
  <c r="B868" i="1"/>
  <c r="C868" i="1"/>
  <c r="D868" i="1"/>
  <c r="E868" i="1"/>
  <c r="F868" i="1"/>
  <c r="G868" i="1"/>
  <c r="H868" i="1"/>
  <c r="I868" i="1"/>
  <c r="J868" i="1"/>
  <c r="K868" i="1"/>
  <c r="L868" i="1"/>
  <c r="M868" i="1"/>
  <c r="B869" i="1"/>
  <c r="C869" i="1"/>
  <c r="D869" i="1"/>
  <c r="E869" i="1"/>
  <c r="F869" i="1"/>
  <c r="G869" i="1"/>
  <c r="H869" i="1"/>
  <c r="I869" i="1"/>
  <c r="J869" i="1"/>
  <c r="K869" i="1"/>
  <c r="L869" i="1"/>
  <c r="M869" i="1"/>
  <c r="B870" i="1"/>
  <c r="C870" i="1"/>
  <c r="D870" i="1"/>
  <c r="E870" i="1"/>
  <c r="F870" i="1"/>
  <c r="G870" i="1"/>
  <c r="H870" i="1"/>
  <c r="I870" i="1"/>
  <c r="J870" i="1"/>
  <c r="K870" i="1"/>
  <c r="L870" i="1"/>
  <c r="M870" i="1"/>
  <c r="B871" i="1"/>
  <c r="C871" i="1"/>
  <c r="D871" i="1"/>
  <c r="E871" i="1"/>
  <c r="F871" i="1"/>
  <c r="G871" i="1"/>
  <c r="H871" i="1"/>
  <c r="I871" i="1"/>
  <c r="J871" i="1"/>
  <c r="K871" i="1"/>
  <c r="L871" i="1"/>
  <c r="M871" i="1"/>
  <c r="B872" i="1"/>
  <c r="C872" i="1"/>
  <c r="D872" i="1"/>
  <c r="E872" i="1"/>
  <c r="F872" i="1"/>
  <c r="G872" i="1"/>
  <c r="H872" i="1"/>
  <c r="I872" i="1"/>
  <c r="J872" i="1"/>
  <c r="K872" i="1"/>
  <c r="L872" i="1"/>
  <c r="M872" i="1"/>
  <c r="B873" i="1"/>
  <c r="C873" i="1"/>
  <c r="D873" i="1"/>
  <c r="E873" i="1"/>
  <c r="F873" i="1"/>
  <c r="G873" i="1"/>
  <c r="H873" i="1"/>
  <c r="I873" i="1"/>
  <c r="J873" i="1"/>
  <c r="K873" i="1"/>
  <c r="L873" i="1"/>
  <c r="M873" i="1"/>
  <c r="B874" i="1"/>
  <c r="C874" i="1"/>
  <c r="D874" i="1"/>
  <c r="E874" i="1"/>
  <c r="F874" i="1"/>
  <c r="G874" i="1"/>
  <c r="H874" i="1"/>
  <c r="I874" i="1"/>
  <c r="J874" i="1"/>
  <c r="K874" i="1"/>
  <c r="L874" i="1"/>
  <c r="M874" i="1"/>
  <c r="B875" i="1"/>
  <c r="C875" i="1"/>
  <c r="D875" i="1"/>
  <c r="E875" i="1"/>
  <c r="F875" i="1"/>
  <c r="G875" i="1"/>
  <c r="H875" i="1"/>
  <c r="I875" i="1"/>
  <c r="J875" i="1"/>
  <c r="K875" i="1"/>
  <c r="L875" i="1"/>
  <c r="M875" i="1"/>
  <c r="B876" i="1"/>
  <c r="C876" i="1"/>
  <c r="D876" i="1"/>
  <c r="E876" i="1"/>
  <c r="F876" i="1"/>
  <c r="G876" i="1"/>
  <c r="H876" i="1"/>
  <c r="I876" i="1"/>
  <c r="J876" i="1"/>
  <c r="K876" i="1"/>
  <c r="L876" i="1"/>
  <c r="M876" i="1"/>
  <c r="B877" i="1"/>
  <c r="C877" i="1"/>
  <c r="D877" i="1"/>
  <c r="E877" i="1"/>
  <c r="F877" i="1"/>
  <c r="G877" i="1"/>
  <c r="H877" i="1"/>
  <c r="I877" i="1"/>
  <c r="J877" i="1"/>
  <c r="K877" i="1"/>
  <c r="L877" i="1"/>
  <c r="M877" i="1"/>
  <c r="B878" i="1"/>
  <c r="C878" i="1"/>
  <c r="D878" i="1"/>
  <c r="E878" i="1"/>
  <c r="F878" i="1"/>
  <c r="G878" i="1"/>
  <c r="H878" i="1"/>
  <c r="I878" i="1"/>
  <c r="J878" i="1"/>
  <c r="K878" i="1"/>
  <c r="L878" i="1"/>
  <c r="M878" i="1"/>
  <c r="B879" i="1"/>
  <c r="C879" i="1"/>
  <c r="D879" i="1"/>
  <c r="E879" i="1"/>
  <c r="F879" i="1"/>
  <c r="G879" i="1"/>
  <c r="H879" i="1"/>
  <c r="I879" i="1"/>
  <c r="J879" i="1"/>
  <c r="K879" i="1"/>
  <c r="L879" i="1"/>
  <c r="M879" i="1"/>
  <c r="B880" i="1"/>
  <c r="C880" i="1"/>
  <c r="D880" i="1"/>
  <c r="E880" i="1"/>
  <c r="F880" i="1"/>
  <c r="G880" i="1"/>
  <c r="H880" i="1"/>
  <c r="I880" i="1"/>
  <c r="J880" i="1"/>
  <c r="K880" i="1"/>
  <c r="L880" i="1"/>
  <c r="M880" i="1"/>
  <c r="B881" i="1"/>
  <c r="C881" i="1"/>
  <c r="D881" i="1"/>
  <c r="E881" i="1"/>
  <c r="F881" i="1"/>
  <c r="G881" i="1"/>
  <c r="H881" i="1"/>
  <c r="I881" i="1"/>
  <c r="J881" i="1"/>
  <c r="K881" i="1"/>
  <c r="L881" i="1"/>
  <c r="M881" i="1"/>
  <c r="B882" i="1"/>
  <c r="C882" i="1"/>
  <c r="D882" i="1"/>
  <c r="E882" i="1"/>
  <c r="F882" i="1"/>
  <c r="G882" i="1"/>
  <c r="H882" i="1"/>
  <c r="I882" i="1"/>
  <c r="J882" i="1"/>
  <c r="K882" i="1"/>
  <c r="L882" i="1"/>
  <c r="M882" i="1"/>
  <c r="B883" i="1"/>
  <c r="C883" i="1"/>
  <c r="D883" i="1"/>
  <c r="E883" i="1"/>
  <c r="F883" i="1"/>
  <c r="G883" i="1"/>
  <c r="H883" i="1"/>
  <c r="I883" i="1"/>
  <c r="J883" i="1"/>
  <c r="K883" i="1"/>
  <c r="L883" i="1"/>
  <c r="M883" i="1"/>
  <c r="B884" i="1"/>
  <c r="C884" i="1"/>
  <c r="D884" i="1"/>
  <c r="E884" i="1"/>
  <c r="F884" i="1"/>
  <c r="G884" i="1"/>
  <c r="H884" i="1"/>
  <c r="I884" i="1"/>
  <c r="J884" i="1"/>
  <c r="K884" i="1"/>
  <c r="L884" i="1"/>
  <c r="M884" i="1"/>
  <c r="B885" i="1"/>
  <c r="C885" i="1"/>
  <c r="D885" i="1"/>
  <c r="E885" i="1"/>
  <c r="F885" i="1"/>
  <c r="G885" i="1"/>
  <c r="H885" i="1"/>
  <c r="I885" i="1"/>
  <c r="J885" i="1"/>
  <c r="K885" i="1"/>
  <c r="L885" i="1"/>
  <c r="M885" i="1"/>
  <c r="B886" i="1"/>
  <c r="C886" i="1"/>
  <c r="D886" i="1"/>
  <c r="E886" i="1"/>
  <c r="F886" i="1"/>
  <c r="G886" i="1"/>
  <c r="H886" i="1"/>
  <c r="I886" i="1"/>
  <c r="J886" i="1"/>
  <c r="K886" i="1"/>
  <c r="L886" i="1"/>
  <c r="M886" i="1"/>
  <c r="B887" i="1"/>
  <c r="C887" i="1"/>
  <c r="D887" i="1"/>
  <c r="E887" i="1"/>
  <c r="F887" i="1"/>
  <c r="G887" i="1"/>
  <c r="H887" i="1"/>
  <c r="I887" i="1"/>
  <c r="J887" i="1"/>
  <c r="K887" i="1"/>
  <c r="L887" i="1"/>
  <c r="M887" i="1"/>
  <c r="B888" i="1"/>
  <c r="C888" i="1"/>
  <c r="D888" i="1"/>
  <c r="E888" i="1"/>
  <c r="F888" i="1"/>
  <c r="G888" i="1"/>
  <c r="H888" i="1"/>
  <c r="I888" i="1"/>
  <c r="J888" i="1"/>
  <c r="K888" i="1"/>
  <c r="L888" i="1"/>
  <c r="M888" i="1"/>
  <c r="B889" i="1"/>
  <c r="C889" i="1"/>
  <c r="D889" i="1"/>
  <c r="E889" i="1"/>
  <c r="F889" i="1"/>
  <c r="G889" i="1"/>
  <c r="H889" i="1"/>
  <c r="I889" i="1"/>
  <c r="J889" i="1"/>
  <c r="K889" i="1"/>
  <c r="L889" i="1"/>
  <c r="M889" i="1"/>
  <c r="B890" i="1"/>
  <c r="C890" i="1"/>
  <c r="D890" i="1"/>
  <c r="E890" i="1"/>
  <c r="F890" i="1"/>
  <c r="G890" i="1"/>
  <c r="H890" i="1"/>
  <c r="I890" i="1"/>
  <c r="J890" i="1"/>
  <c r="K890" i="1"/>
  <c r="L890" i="1"/>
  <c r="M890" i="1"/>
  <c r="B891" i="1"/>
  <c r="C891" i="1"/>
  <c r="D891" i="1"/>
  <c r="E891" i="1"/>
  <c r="F891" i="1"/>
  <c r="G891" i="1"/>
  <c r="H891" i="1"/>
  <c r="I891" i="1"/>
  <c r="J891" i="1"/>
  <c r="K891" i="1"/>
  <c r="L891" i="1"/>
  <c r="M891" i="1"/>
  <c r="B892" i="1"/>
  <c r="C892" i="1"/>
  <c r="D892" i="1"/>
  <c r="E892" i="1"/>
  <c r="F892" i="1"/>
  <c r="G892" i="1"/>
  <c r="H892" i="1"/>
  <c r="I892" i="1"/>
  <c r="J892" i="1"/>
  <c r="K892" i="1"/>
  <c r="L892" i="1"/>
  <c r="M892" i="1"/>
  <c r="B893" i="1"/>
  <c r="C893" i="1"/>
  <c r="D893" i="1"/>
  <c r="E893" i="1"/>
  <c r="F893" i="1"/>
  <c r="G893" i="1"/>
  <c r="H893" i="1"/>
  <c r="I893" i="1"/>
  <c r="J893" i="1"/>
  <c r="K893" i="1"/>
  <c r="L893" i="1"/>
  <c r="M893" i="1"/>
  <c r="B894" i="1"/>
  <c r="C894" i="1"/>
  <c r="D894" i="1"/>
  <c r="E894" i="1"/>
  <c r="F894" i="1"/>
  <c r="G894" i="1"/>
  <c r="H894" i="1"/>
  <c r="I894" i="1"/>
  <c r="J894" i="1"/>
  <c r="K894" i="1"/>
  <c r="L894" i="1"/>
  <c r="M894" i="1"/>
  <c r="B895" i="1"/>
  <c r="C895" i="1"/>
  <c r="D895" i="1"/>
  <c r="E895" i="1"/>
  <c r="F895" i="1"/>
  <c r="G895" i="1"/>
  <c r="H895" i="1"/>
  <c r="I895" i="1"/>
  <c r="J895" i="1"/>
  <c r="K895" i="1"/>
  <c r="L895" i="1"/>
  <c r="M895" i="1"/>
  <c r="B896" i="1"/>
  <c r="C896" i="1"/>
  <c r="D896" i="1"/>
  <c r="E896" i="1"/>
  <c r="F896" i="1"/>
  <c r="G896" i="1"/>
  <c r="H896" i="1"/>
  <c r="I896" i="1"/>
  <c r="J896" i="1"/>
  <c r="K896" i="1"/>
  <c r="L896" i="1"/>
  <c r="M896" i="1"/>
  <c r="B897" i="1"/>
  <c r="C897" i="1"/>
  <c r="D897" i="1"/>
  <c r="E897" i="1"/>
  <c r="F897" i="1"/>
  <c r="G897" i="1"/>
  <c r="H897" i="1"/>
  <c r="I897" i="1"/>
  <c r="J897" i="1"/>
  <c r="K897" i="1"/>
  <c r="L897" i="1"/>
  <c r="M897" i="1"/>
  <c r="B898" i="1"/>
  <c r="C898" i="1"/>
  <c r="D898" i="1"/>
  <c r="E898" i="1"/>
  <c r="F898" i="1"/>
  <c r="G898" i="1"/>
  <c r="H898" i="1"/>
  <c r="I898" i="1"/>
  <c r="J898" i="1"/>
  <c r="K898" i="1"/>
  <c r="L898" i="1"/>
  <c r="M898" i="1"/>
  <c r="B899" i="1"/>
  <c r="C899" i="1"/>
  <c r="D899" i="1"/>
  <c r="E899" i="1"/>
  <c r="F899" i="1"/>
  <c r="G899" i="1"/>
  <c r="H899" i="1"/>
  <c r="I899" i="1"/>
  <c r="J899" i="1"/>
  <c r="K899" i="1"/>
  <c r="L899" i="1"/>
  <c r="M899" i="1"/>
  <c r="B900" i="1"/>
  <c r="C900" i="1"/>
  <c r="D900" i="1"/>
  <c r="E900" i="1"/>
  <c r="F900" i="1"/>
  <c r="G900" i="1"/>
  <c r="H900" i="1"/>
  <c r="I900" i="1"/>
  <c r="J900" i="1"/>
  <c r="K900" i="1"/>
  <c r="L900" i="1"/>
  <c r="M900" i="1"/>
  <c r="B901" i="1"/>
  <c r="C901" i="1"/>
  <c r="D901" i="1"/>
  <c r="E901" i="1"/>
  <c r="F901" i="1"/>
  <c r="G901" i="1"/>
  <c r="H901" i="1"/>
  <c r="I901" i="1"/>
  <c r="J901" i="1"/>
  <c r="K901" i="1"/>
  <c r="L901" i="1"/>
  <c r="M901" i="1"/>
  <c r="B902" i="1"/>
  <c r="C902" i="1"/>
  <c r="D902" i="1"/>
  <c r="E902" i="1"/>
  <c r="F902" i="1"/>
  <c r="G902" i="1"/>
  <c r="H902" i="1"/>
  <c r="I902" i="1"/>
  <c r="J902" i="1"/>
  <c r="K902" i="1"/>
  <c r="L902" i="1"/>
  <c r="M902" i="1"/>
  <c r="B903" i="1"/>
  <c r="C903" i="1"/>
  <c r="D903" i="1"/>
  <c r="E903" i="1"/>
  <c r="F903" i="1"/>
  <c r="G903" i="1"/>
  <c r="H903" i="1"/>
  <c r="I903" i="1"/>
  <c r="J903" i="1"/>
  <c r="K903" i="1"/>
  <c r="L903" i="1"/>
  <c r="M903" i="1"/>
  <c r="B904" i="1"/>
  <c r="C904" i="1"/>
  <c r="D904" i="1"/>
  <c r="E904" i="1"/>
  <c r="F904" i="1"/>
  <c r="G904" i="1"/>
  <c r="H904" i="1"/>
  <c r="I904" i="1"/>
  <c r="J904" i="1"/>
  <c r="K904" i="1"/>
  <c r="L904" i="1"/>
  <c r="M904" i="1"/>
  <c r="B905" i="1"/>
  <c r="C905" i="1"/>
  <c r="D905" i="1"/>
  <c r="E905" i="1"/>
  <c r="F905" i="1"/>
  <c r="G905" i="1"/>
  <c r="H905" i="1"/>
  <c r="I905" i="1"/>
  <c r="J905" i="1"/>
  <c r="K905" i="1"/>
  <c r="L905" i="1"/>
  <c r="M905" i="1"/>
  <c r="B906" i="1"/>
  <c r="C906" i="1"/>
  <c r="D906" i="1"/>
  <c r="E906" i="1"/>
  <c r="F906" i="1"/>
  <c r="G906" i="1"/>
  <c r="H906" i="1"/>
  <c r="I906" i="1"/>
  <c r="J906" i="1"/>
  <c r="K906" i="1"/>
  <c r="L906" i="1"/>
  <c r="M906" i="1"/>
  <c r="B907" i="1"/>
  <c r="C907" i="1"/>
  <c r="D907" i="1"/>
  <c r="E907" i="1"/>
  <c r="F907" i="1"/>
  <c r="G907" i="1"/>
  <c r="H907" i="1"/>
  <c r="I907" i="1"/>
  <c r="J907" i="1"/>
  <c r="K907" i="1"/>
  <c r="L907" i="1"/>
  <c r="M907" i="1"/>
  <c r="B908" i="1"/>
  <c r="C908" i="1"/>
  <c r="D908" i="1"/>
  <c r="E908" i="1"/>
  <c r="F908" i="1"/>
  <c r="G908" i="1"/>
  <c r="H908" i="1"/>
  <c r="I908" i="1"/>
  <c r="J908" i="1"/>
  <c r="K908" i="1"/>
  <c r="L908" i="1"/>
  <c r="M908" i="1"/>
  <c r="B909" i="1"/>
  <c r="C909" i="1"/>
  <c r="D909" i="1"/>
  <c r="E909" i="1"/>
  <c r="F909" i="1"/>
  <c r="G909" i="1"/>
  <c r="H909" i="1"/>
  <c r="I909" i="1"/>
  <c r="J909" i="1"/>
  <c r="K909" i="1"/>
  <c r="L909" i="1"/>
  <c r="M909" i="1"/>
  <c r="B910" i="1"/>
  <c r="C910" i="1"/>
  <c r="D910" i="1"/>
  <c r="E910" i="1"/>
  <c r="F910" i="1"/>
  <c r="G910" i="1"/>
  <c r="H910" i="1"/>
  <c r="I910" i="1"/>
  <c r="J910" i="1"/>
  <c r="K910" i="1"/>
  <c r="L910" i="1"/>
  <c r="M910" i="1"/>
  <c r="B911" i="1"/>
  <c r="C911" i="1"/>
  <c r="D911" i="1"/>
  <c r="E911" i="1"/>
  <c r="F911" i="1"/>
  <c r="G911" i="1"/>
  <c r="H911" i="1"/>
  <c r="I911" i="1"/>
  <c r="J911" i="1"/>
  <c r="K911" i="1"/>
  <c r="L911" i="1"/>
  <c r="M911" i="1"/>
  <c r="B912" i="1"/>
  <c r="C912" i="1"/>
  <c r="D912" i="1"/>
  <c r="E912" i="1"/>
  <c r="F912" i="1"/>
  <c r="G912" i="1"/>
  <c r="H912" i="1"/>
  <c r="I912" i="1"/>
  <c r="J912" i="1"/>
  <c r="K912" i="1"/>
  <c r="L912" i="1"/>
  <c r="M912" i="1"/>
  <c r="B913" i="1"/>
  <c r="C913" i="1"/>
  <c r="D913" i="1"/>
  <c r="E913" i="1"/>
  <c r="F913" i="1"/>
  <c r="G913" i="1"/>
  <c r="H913" i="1"/>
  <c r="I913" i="1"/>
  <c r="J913" i="1"/>
  <c r="K913" i="1"/>
  <c r="L913" i="1"/>
  <c r="M913" i="1"/>
  <c r="B914" i="1"/>
  <c r="C914" i="1"/>
  <c r="D914" i="1"/>
  <c r="E914" i="1"/>
  <c r="F914" i="1"/>
  <c r="G914" i="1"/>
  <c r="H914" i="1"/>
  <c r="I914" i="1"/>
  <c r="J914" i="1"/>
  <c r="K914" i="1"/>
  <c r="L914" i="1"/>
  <c r="M914" i="1"/>
  <c r="B915" i="1"/>
  <c r="C915" i="1"/>
  <c r="D915" i="1"/>
  <c r="E915" i="1"/>
  <c r="F915" i="1"/>
  <c r="G915" i="1"/>
  <c r="H915" i="1"/>
  <c r="I915" i="1"/>
  <c r="J915" i="1"/>
  <c r="K915" i="1"/>
  <c r="L915" i="1"/>
  <c r="M915" i="1"/>
  <c r="B916" i="1"/>
  <c r="C916" i="1"/>
  <c r="D916" i="1"/>
  <c r="E916" i="1"/>
  <c r="F916" i="1"/>
  <c r="G916" i="1"/>
  <c r="H916" i="1"/>
  <c r="I916" i="1"/>
  <c r="J916" i="1"/>
  <c r="K916" i="1"/>
  <c r="L916" i="1"/>
  <c r="M916" i="1"/>
  <c r="B917" i="1"/>
  <c r="C917" i="1"/>
  <c r="D917" i="1"/>
  <c r="E917" i="1"/>
  <c r="F917" i="1"/>
  <c r="G917" i="1"/>
  <c r="H917" i="1"/>
  <c r="I917" i="1"/>
  <c r="J917" i="1"/>
  <c r="K917" i="1"/>
  <c r="L917" i="1"/>
  <c r="M917" i="1"/>
  <c r="B918" i="1"/>
  <c r="C918" i="1"/>
  <c r="D918" i="1"/>
  <c r="E918" i="1"/>
  <c r="F918" i="1"/>
  <c r="G918" i="1"/>
  <c r="H918" i="1"/>
  <c r="I918" i="1"/>
  <c r="J918" i="1"/>
  <c r="K918" i="1"/>
  <c r="L918" i="1"/>
  <c r="M918" i="1"/>
  <c r="B919" i="1"/>
  <c r="C919" i="1"/>
  <c r="D919" i="1"/>
  <c r="E919" i="1"/>
  <c r="F919" i="1"/>
  <c r="G919" i="1"/>
  <c r="H919" i="1"/>
  <c r="I919" i="1"/>
  <c r="J919" i="1"/>
  <c r="K919" i="1"/>
  <c r="L919" i="1"/>
  <c r="M919" i="1"/>
  <c r="B920" i="1"/>
  <c r="C920" i="1"/>
  <c r="D920" i="1"/>
  <c r="E920" i="1"/>
  <c r="F920" i="1"/>
  <c r="G920" i="1"/>
  <c r="H920" i="1"/>
  <c r="I920" i="1"/>
  <c r="J920" i="1"/>
  <c r="K920" i="1"/>
  <c r="L920" i="1"/>
  <c r="M920" i="1"/>
  <c r="B921" i="1"/>
  <c r="C921" i="1"/>
  <c r="D921" i="1"/>
  <c r="E921" i="1"/>
  <c r="F921" i="1"/>
  <c r="G921" i="1"/>
  <c r="H921" i="1"/>
  <c r="I921" i="1"/>
  <c r="J921" i="1"/>
  <c r="K921" i="1"/>
  <c r="L921" i="1"/>
  <c r="M921" i="1"/>
  <c r="B922" i="1"/>
  <c r="C922" i="1"/>
  <c r="D922" i="1"/>
  <c r="E922" i="1"/>
  <c r="F922" i="1"/>
  <c r="G922" i="1"/>
  <c r="H922" i="1"/>
  <c r="I922" i="1"/>
  <c r="J922" i="1"/>
  <c r="K922" i="1"/>
  <c r="L922" i="1"/>
  <c r="M922" i="1"/>
  <c r="B923" i="1"/>
  <c r="C923" i="1"/>
  <c r="D923" i="1"/>
  <c r="E923" i="1"/>
  <c r="F923" i="1"/>
  <c r="G923" i="1"/>
  <c r="H923" i="1"/>
  <c r="I923" i="1"/>
  <c r="J923" i="1"/>
  <c r="K923" i="1"/>
  <c r="L923" i="1"/>
  <c r="M923" i="1"/>
  <c r="B924" i="1"/>
  <c r="C924" i="1"/>
  <c r="D924" i="1"/>
  <c r="E924" i="1"/>
  <c r="F924" i="1"/>
  <c r="G924" i="1"/>
  <c r="H924" i="1"/>
  <c r="I924" i="1"/>
  <c r="J924" i="1"/>
  <c r="K924" i="1"/>
  <c r="L924" i="1"/>
  <c r="M924" i="1"/>
  <c r="B925" i="1"/>
  <c r="C925" i="1"/>
  <c r="D925" i="1"/>
  <c r="E925" i="1"/>
  <c r="F925" i="1"/>
  <c r="G925" i="1"/>
  <c r="H925" i="1"/>
  <c r="I925" i="1"/>
  <c r="J925" i="1"/>
  <c r="K925" i="1"/>
  <c r="L925" i="1"/>
  <c r="M925" i="1"/>
  <c r="B926" i="1"/>
  <c r="C926" i="1"/>
  <c r="D926" i="1"/>
  <c r="E926" i="1"/>
  <c r="F926" i="1"/>
  <c r="G926" i="1"/>
  <c r="H926" i="1"/>
  <c r="I926" i="1"/>
  <c r="J926" i="1"/>
  <c r="K926" i="1"/>
  <c r="L926" i="1"/>
  <c r="M926" i="1"/>
  <c r="B927" i="1"/>
  <c r="C927" i="1"/>
  <c r="D927" i="1"/>
  <c r="E927" i="1"/>
  <c r="F927" i="1"/>
  <c r="G927" i="1"/>
  <c r="H927" i="1"/>
  <c r="I927" i="1"/>
  <c r="J927" i="1"/>
  <c r="K927" i="1"/>
  <c r="L927" i="1"/>
  <c r="M927" i="1"/>
  <c r="B928" i="1"/>
  <c r="C928" i="1"/>
  <c r="D928" i="1"/>
  <c r="E928" i="1"/>
  <c r="F928" i="1"/>
  <c r="G928" i="1"/>
  <c r="H928" i="1"/>
  <c r="I928" i="1"/>
  <c r="J928" i="1"/>
  <c r="K928" i="1"/>
  <c r="L928" i="1"/>
  <c r="M928" i="1"/>
  <c r="B929" i="1"/>
  <c r="C929" i="1"/>
  <c r="D929" i="1"/>
  <c r="E929" i="1"/>
  <c r="F929" i="1"/>
  <c r="G929" i="1"/>
  <c r="H929" i="1"/>
  <c r="I929" i="1"/>
  <c r="J929" i="1"/>
  <c r="K929" i="1"/>
  <c r="L929" i="1"/>
  <c r="M929" i="1"/>
  <c r="B930" i="1"/>
  <c r="C930" i="1"/>
  <c r="D930" i="1"/>
  <c r="E930" i="1"/>
  <c r="F930" i="1"/>
  <c r="G930" i="1"/>
  <c r="H930" i="1"/>
  <c r="I930" i="1"/>
  <c r="J930" i="1"/>
  <c r="K930" i="1"/>
  <c r="L930" i="1"/>
  <c r="M930" i="1"/>
  <c r="B931" i="1"/>
  <c r="C931" i="1"/>
  <c r="D931" i="1"/>
  <c r="E931" i="1"/>
  <c r="F931" i="1"/>
  <c r="G931" i="1"/>
  <c r="H931" i="1"/>
  <c r="I931" i="1"/>
  <c r="J931" i="1"/>
  <c r="K931" i="1"/>
  <c r="L931" i="1"/>
  <c r="M931" i="1"/>
  <c r="B932" i="1"/>
  <c r="C932" i="1"/>
  <c r="D932" i="1"/>
  <c r="E932" i="1"/>
  <c r="F932" i="1"/>
  <c r="G932" i="1"/>
  <c r="H932" i="1"/>
  <c r="I932" i="1"/>
  <c r="J932" i="1"/>
  <c r="K932" i="1"/>
  <c r="L932" i="1"/>
  <c r="M932" i="1"/>
  <c r="B933" i="1"/>
  <c r="C933" i="1"/>
  <c r="D933" i="1"/>
  <c r="E933" i="1"/>
  <c r="F933" i="1"/>
  <c r="G933" i="1"/>
  <c r="H933" i="1"/>
  <c r="I933" i="1"/>
  <c r="J933" i="1"/>
  <c r="K933" i="1"/>
  <c r="L933" i="1"/>
  <c r="M933" i="1"/>
  <c r="B934" i="1"/>
  <c r="C934" i="1"/>
  <c r="D934" i="1"/>
  <c r="E934" i="1"/>
  <c r="F934" i="1"/>
  <c r="G934" i="1"/>
  <c r="H934" i="1"/>
  <c r="I934" i="1"/>
  <c r="J934" i="1"/>
  <c r="K934" i="1"/>
  <c r="L934" i="1"/>
  <c r="M934" i="1"/>
  <c r="B935" i="1"/>
  <c r="C935" i="1"/>
  <c r="D935" i="1"/>
  <c r="E935" i="1"/>
  <c r="F935" i="1"/>
  <c r="G935" i="1"/>
  <c r="H935" i="1"/>
  <c r="I935" i="1"/>
  <c r="J935" i="1"/>
  <c r="K935" i="1"/>
  <c r="L935" i="1"/>
  <c r="M935" i="1"/>
  <c r="B936" i="1"/>
  <c r="C936" i="1"/>
  <c r="D936" i="1"/>
  <c r="E936" i="1"/>
  <c r="F936" i="1"/>
  <c r="G936" i="1"/>
  <c r="H936" i="1"/>
  <c r="I936" i="1"/>
  <c r="J936" i="1"/>
  <c r="K936" i="1"/>
  <c r="L936" i="1"/>
  <c r="M936" i="1"/>
  <c r="B937" i="1"/>
  <c r="C937" i="1"/>
  <c r="D937" i="1"/>
  <c r="E937" i="1"/>
  <c r="F937" i="1"/>
  <c r="G937" i="1"/>
  <c r="H937" i="1"/>
  <c r="I937" i="1"/>
  <c r="J937" i="1"/>
  <c r="K937" i="1"/>
  <c r="L937" i="1"/>
  <c r="M937" i="1"/>
  <c r="B938" i="1"/>
  <c r="C938" i="1"/>
  <c r="D938" i="1"/>
  <c r="E938" i="1"/>
  <c r="F938" i="1"/>
  <c r="G938" i="1"/>
  <c r="H938" i="1"/>
  <c r="I938" i="1"/>
  <c r="J938" i="1"/>
  <c r="K938" i="1"/>
  <c r="L938" i="1"/>
  <c r="M938" i="1"/>
  <c r="B939" i="1"/>
  <c r="C939" i="1"/>
  <c r="D939" i="1"/>
  <c r="E939" i="1"/>
  <c r="F939" i="1"/>
  <c r="G939" i="1"/>
  <c r="H939" i="1"/>
  <c r="I939" i="1"/>
  <c r="J939" i="1"/>
  <c r="K939" i="1"/>
  <c r="L939" i="1"/>
  <c r="M939" i="1"/>
  <c r="B940" i="1"/>
  <c r="C940" i="1"/>
  <c r="D940" i="1"/>
  <c r="E940" i="1"/>
  <c r="F940" i="1"/>
  <c r="G940" i="1"/>
  <c r="H940" i="1"/>
  <c r="I940" i="1"/>
  <c r="J940" i="1"/>
  <c r="K940" i="1"/>
  <c r="L940" i="1"/>
  <c r="M940" i="1"/>
  <c r="B941" i="1"/>
  <c r="C941" i="1"/>
  <c r="D941" i="1"/>
  <c r="E941" i="1"/>
  <c r="F941" i="1"/>
  <c r="G941" i="1"/>
  <c r="H941" i="1"/>
  <c r="I941" i="1"/>
  <c r="J941" i="1"/>
  <c r="K941" i="1"/>
  <c r="L941" i="1"/>
  <c r="M941" i="1"/>
  <c r="B942" i="1"/>
  <c r="C942" i="1"/>
  <c r="D942" i="1"/>
  <c r="E942" i="1"/>
  <c r="F942" i="1"/>
  <c r="G942" i="1"/>
  <c r="H942" i="1"/>
  <c r="I942" i="1"/>
  <c r="J942" i="1"/>
  <c r="K942" i="1"/>
  <c r="L942" i="1"/>
  <c r="M942" i="1"/>
  <c r="B943" i="1"/>
  <c r="C943" i="1"/>
  <c r="D943" i="1"/>
  <c r="E943" i="1"/>
  <c r="F943" i="1"/>
  <c r="G943" i="1"/>
  <c r="H943" i="1"/>
  <c r="I943" i="1"/>
  <c r="J943" i="1"/>
  <c r="K943" i="1"/>
  <c r="L943" i="1"/>
  <c r="M943" i="1"/>
  <c r="B944" i="1"/>
  <c r="C944" i="1"/>
  <c r="D944" i="1"/>
  <c r="E944" i="1"/>
  <c r="F944" i="1"/>
  <c r="G944" i="1"/>
  <c r="H944" i="1"/>
  <c r="I944" i="1"/>
  <c r="J944" i="1"/>
  <c r="K944" i="1"/>
  <c r="L944" i="1"/>
  <c r="M944" i="1"/>
  <c r="B945" i="1"/>
  <c r="C945" i="1"/>
  <c r="D945" i="1"/>
  <c r="E945" i="1"/>
  <c r="F945" i="1"/>
  <c r="G945" i="1"/>
  <c r="H945" i="1"/>
  <c r="I945" i="1"/>
  <c r="J945" i="1"/>
  <c r="K945" i="1"/>
  <c r="L945" i="1"/>
  <c r="M945" i="1"/>
  <c r="B946" i="1"/>
  <c r="C946" i="1"/>
  <c r="D946" i="1"/>
  <c r="E946" i="1"/>
  <c r="F946" i="1"/>
  <c r="G946" i="1"/>
  <c r="H946" i="1"/>
  <c r="I946" i="1"/>
  <c r="J946" i="1"/>
  <c r="K946" i="1"/>
  <c r="L946" i="1"/>
  <c r="M946" i="1"/>
  <c r="B947" i="1"/>
  <c r="C947" i="1"/>
  <c r="D947" i="1"/>
  <c r="E947" i="1"/>
  <c r="F947" i="1"/>
  <c r="G947" i="1"/>
  <c r="H947" i="1"/>
  <c r="I947" i="1"/>
  <c r="J947" i="1"/>
  <c r="K947" i="1"/>
  <c r="L947" i="1"/>
  <c r="M947" i="1"/>
  <c r="B948" i="1"/>
  <c r="C948" i="1"/>
  <c r="D948" i="1"/>
  <c r="E948" i="1"/>
  <c r="F948" i="1"/>
  <c r="G948" i="1"/>
  <c r="H948" i="1"/>
  <c r="I948" i="1"/>
  <c r="J948" i="1"/>
  <c r="K948" i="1"/>
  <c r="L948" i="1"/>
  <c r="M948" i="1"/>
  <c r="B949" i="1"/>
  <c r="C949" i="1"/>
  <c r="D949" i="1"/>
  <c r="E949" i="1"/>
  <c r="F949" i="1"/>
  <c r="G949" i="1"/>
  <c r="H949" i="1"/>
  <c r="I949" i="1"/>
  <c r="J949" i="1"/>
  <c r="K949" i="1"/>
  <c r="L949" i="1"/>
  <c r="M949" i="1"/>
  <c r="B950" i="1"/>
  <c r="C950" i="1"/>
  <c r="D950" i="1"/>
  <c r="E950" i="1"/>
  <c r="F950" i="1"/>
  <c r="G950" i="1"/>
  <c r="H950" i="1"/>
  <c r="I950" i="1"/>
  <c r="J950" i="1"/>
  <c r="K950" i="1"/>
  <c r="L950" i="1"/>
  <c r="M950" i="1"/>
  <c r="B951" i="1"/>
  <c r="C951" i="1"/>
  <c r="D951" i="1"/>
  <c r="E951" i="1"/>
  <c r="F951" i="1"/>
  <c r="G951" i="1"/>
  <c r="H951" i="1"/>
  <c r="I951" i="1"/>
  <c r="J951" i="1"/>
  <c r="K951" i="1"/>
  <c r="L951" i="1"/>
  <c r="M951" i="1"/>
  <c r="B952" i="1"/>
  <c r="C952" i="1"/>
  <c r="D952" i="1"/>
  <c r="E952" i="1"/>
  <c r="F952" i="1"/>
  <c r="G952" i="1"/>
  <c r="H952" i="1"/>
  <c r="I952" i="1"/>
  <c r="J952" i="1"/>
  <c r="K952" i="1"/>
  <c r="L952" i="1"/>
  <c r="M952" i="1"/>
  <c r="B953" i="1"/>
  <c r="C953" i="1"/>
  <c r="D953" i="1"/>
  <c r="E953" i="1"/>
  <c r="F953" i="1"/>
  <c r="G953" i="1"/>
  <c r="H953" i="1"/>
  <c r="I953" i="1"/>
  <c r="J953" i="1"/>
  <c r="K953" i="1"/>
  <c r="L953" i="1"/>
  <c r="M953" i="1"/>
  <c r="B954" i="1"/>
  <c r="C954" i="1"/>
  <c r="D954" i="1"/>
  <c r="E954" i="1"/>
  <c r="F954" i="1"/>
  <c r="G954" i="1"/>
  <c r="H954" i="1"/>
  <c r="I954" i="1"/>
  <c r="J954" i="1"/>
  <c r="K954" i="1"/>
  <c r="L954" i="1"/>
  <c r="M954" i="1"/>
  <c r="B955" i="1"/>
  <c r="C955" i="1"/>
  <c r="D955" i="1"/>
  <c r="E955" i="1"/>
  <c r="F955" i="1"/>
  <c r="G955" i="1"/>
  <c r="H955" i="1"/>
  <c r="I955" i="1"/>
  <c r="J955" i="1"/>
  <c r="K955" i="1"/>
  <c r="L955" i="1"/>
  <c r="M955" i="1"/>
  <c r="B956" i="1"/>
  <c r="C956" i="1"/>
  <c r="D956" i="1"/>
  <c r="E956" i="1"/>
  <c r="F956" i="1"/>
  <c r="G956" i="1"/>
  <c r="H956" i="1"/>
  <c r="I956" i="1"/>
  <c r="J956" i="1"/>
  <c r="K956" i="1"/>
  <c r="L956" i="1"/>
  <c r="M956" i="1"/>
  <c r="B957" i="1"/>
  <c r="C957" i="1"/>
  <c r="D957" i="1"/>
  <c r="E957" i="1"/>
  <c r="F957" i="1"/>
  <c r="G957" i="1"/>
  <c r="H957" i="1"/>
  <c r="I957" i="1"/>
  <c r="J957" i="1"/>
  <c r="K957" i="1"/>
  <c r="L957" i="1"/>
  <c r="M957" i="1"/>
  <c r="B958" i="1"/>
  <c r="C958" i="1"/>
  <c r="D958" i="1"/>
  <c r="E958" i="1"/>
  <c r="F958" i="1"/>
  <c r="G958" i="1"/>
  <c r="H958" i="1"/>
  <c r="I958" i="1"/>
  <c r="J958" i="1"/>
  <c r="K958" i="1"/>
  <c r="L958" i="1"/>
  <c r="M958" i="1"/>
  <c r="B959" i="1"/>
  <c r="C959" i="1"/>
  <c r="D959" i="1"/>
  <c r="E959" i="1"/>
  <c r="F959" i="1"/>
  <c r="G959" i="1"/>
  <c r="H959" i="1"/>
  <c r="I959" i="1"/>
  <c r="J959" i="1"/>
  <c r="K959" i="1"/>
  <c r="L959" i="1"/>
  <c r="M959" i="1"/>
  <c r="B960" i="1"/>
  <c r="C960" i="1"/>
  <c r="D960" i="1"/>
  <c r="E960" i="1"/>
  <c r="F960" i="1"/>
  <c r="G960" i="1"/>
  <c r="H960" i="1"/>
  <c r="I960" i="1"/>
  <c r="J960" i="1"/>
  <c r="K960" i="1"/>
  <c r="L960" i="1"/>
  <c r="M960" i="1"/>
  <c r="B961" i="1"/>
  <c r="C961" i="1"/>
  <c r="D961" i="1"/>
  <c r="E961" i="1"/>
  <c r="F961" i="1"/>
  <c r="G961" i="1"/>
  <c r="H961" i="1"/>
  <c r="I961" i="1"/>
  <c r="J961" i="1"/>
  <c r="K961" i="1"/>
  <c r="L961" i="1"/>
  <c r="M961" i="1"/>
  <c r="B962" i="1"/>
  <c r="C962" i="1"/>
  <c r="D962" i="1"/>
  <c r="E962" i="1"/>
  <c r="F962" i="1"/>
  <c r="G962" i="1"/>
  <c r="H962" i="1"/>
  <c r="I962" i="1"/>
  <c r="J962" i="1"/>
  <c r="K962" i="1"/>
  <c r="L962" i="1"/>
  <c r="M962" i="1"/>
  <c r="B963" i="1"/>
  <c r="C963" i="1"/>
  <c r="D963" i="1"/>
  <c r="E963" i="1"/>
  <c r="F963" i="1"/>
  <c r="G963" i="1"/>
  <c r="H963" i="1"/>
  <c r="I963" i="1"/>
  <c r="J963" i="1"/>
  <c r="K963" i="1"/>
  <c r="L963" i="1"/>
  <c r="M963" i="1"/>
  <c r="B964" i="1"/>
  <c r="C964" i="1"/>
  <c r="D964" i="1"/>
  <c r="E964" i="1"/>
  <c r="F964" i="1"/>
  <c r="G964" i="1"/>
  <c r="H964" i="1"/>
  <c r="I964" i="1"/>
  <c r="J964" i="1"/>
  <c r="K964" i="1"/>
  <c r="L964" i="1"/>
  <c r="M964" i="1"/>
  <c r="B965" i="1"/>
  <c r="C965" i="1"/>
  <c r="D965" i="1"/>
  <c r="E965" i="1"/>
  <c r="F965" i="1"/>
  <c r="G965" i="1"/>
  <c r="H965" i="1"/>
  <c r="I965" i="1"/>
  <c r="J965" i="1"/>
  <c r="K965" i="1"/>
  <c r="L965" i="1"/>
  <c r="M965" i="1"/>
  <c r="B966" i="1"/>
  <c r="C966" i="1"/>
  <c r="D966" i="1"/>
  <c r="E966" i="1"/>
  <c r="F966" i="1"/>
  <c r="G966" i="1"/>
  <c r="H966" i="1"/>
  <c r="I966" i="1"/>
  <c r="J966" i="1"/>
  <c r="K966" i="1"/>
  <c r="L966" i="1"/>
  <c r="M966" i="1"/>
  <c r="B967" i="1"/>
  <c r="C967" i="1"/>
  <c r="D967" i="1"/>
  <c r="E967" i="1"/>
  <c r="F967" i="1"/>
  <c r="G967" i="1"/>
  <c r="H967" i="1"/>
  <c r="I967" i="1"/>
  <c r="J967" i="1"/>
  <c r="K967" i="1"/>
  <c r="L967" i="1"/>
  <c r="M967" i="1"/>
  <c r="B968" i="1"/>
  <c r="C968" i="1"/>
  <c r="D968" i="1"/>
  <c r="E968" i="1"/>
  <c r="F968" i="1"/>
  <c r="G968" i="1"/>
  <c r="H968" i="1"/>
  <c r="I968" i="1"/>
  <c r="J968" i="1"/>
  <c r="K968" i="1"/>
  <c r="L968" i="1"/>
  <c r="M968" i="1"/>
  <c r="B969" i="1"/>
  <c r="C969" i="1"/>
  <c r="D969" i="1"/>
  <c r="E969" i="1"/>
  <c r="F969" i="1"/>
  <c r="G969" i="1"/>
  <c r="H969" i="1"/>
  <c r="I969" i="1"/>
  <c r="J969" i="1"/>
  <c r="K969" i="1"/>
  <c r="L969" i="1"/>
  <c r="M969" i="1"/>
  <c r="B970" i="1"/>
  <c r="C970" i="1"/>
  <c r="D970" i="1"/>
  <c r="E970" i="1"/>
  <c r="F970" i="1"/>
  <c r="G970" i="1"/>
  <c r="H970" i="1"/>
  <c r="I970" i="1"/>
  <c r="J970" i="1"/>
  <c r="K970" i="1"/>
  <c r="L970" i="1"/>
  <c r="M970" i="1"/>
  <c r="B971" i="1"/>
  <c r="C971" i="1"/>
  <c r="D971" i="1"/>
  <c r="E971" i="1"/>
  <c r="F971" i="1"/>
  <c r="G971" i="1"/>
  <c r="H971" i="1"/>
  <c r="I971" i="1"/>
  <c r="J971" i="1"/>
  <c r="K971" i="1"/>
  <c r="L971" i="1"/>
  <c r="M971" i="1"/>
  <c r="B972" i="1"/>
  <c r="C972" i="1"/>
  <c r="D972" i="1"/>
  <c r="E972" i="1"/>
  <c r="F972" i="1"/>
  <c r="G972" i="1"/>
  <c r="H972" i="1"/>
  <c r="I972" i="1"/>
  <c r="J972" i="1"/>
  <c r="K972" i="1"/>
  <c r="L972" i="1"/>
  <c r="M972" i="1"/>
  <c r="B973" i="1"/>
  <c r="C973" i="1"/>
  <c r="D973" i="1"/>
  <c r="E973" i="1"/>
  <c r="F973" i="1"/>
  <c r="G973" i="1"/>
  <c r="H973" i="1"/>
  <c r="I973" i="1"/>
  <c r="J973" i="1"/>
  <c r="K973" i="1"/>
  <c r="L973" i="1"/>
  <c r="M973" i="1"/>
  <c r="B974" i="1"/>
  <c r="C974" i="1"/>
  <c r="D974" i="1"/>
  <c r="E974" i="1"/>
  <c r="F974" i="1"/>
  <c r="G974" i="1"/>
  <c r="H974" i="1"/>
  <c r="I974" i="1"/>
  <c r="J974" i="1"/>
  <c r="K974" i="1"/>
  <c r="L974" i="1"/>
  <c r="M974" i="1"/>
  <c r="B975" i="1"/>
  <c r="C975" i="1"/>
  <c r="D975" i="1"/>
  <c r="E975" i="1"/>
  <c r="F975" i="1"/>
  <c r="G975" i="1"/>
  <c r="H975" i="1"/>
  <c r="I975" i="1"/>
  <c r="J975" i="1"/>
  <c r="K975" i="1"/>
  <c r="L975" i="1"/>
  <c r="M975" i="1"/>
  <c r="B976" i="1"/>
  <c r="C976" i="1"/>
  <c r="D976" i="1"/>
  <c r="E976" i="1"/>
  <c r="F976" i="1"/>
  <c r="G976" i="1"/>
  <c r="H976" i="1"/>
  <c r="I976" i="1"/>
  <c r="J976" i="1"/>
  <c r="K976" i="1"/>
  <c r="L976" i="1"/>
  <c r="M976" i="1"/>
  <c r="B977" i="1"/>
  <c r="C977" i="1"/>
  <c r="D977" i="1"/>
  <c r="E977" i="1"/>
  <c r="F977" i="1"/>
  <c r="G977" i="1"/>
  <c r="H977" i="1"/>
  <c r="I977" i="1"/>
  <c r="J977" i="1"/>
  <c r="K977" i="1"/>
  <c r="L977" i="1"/>
  <c r="M977" i="1"/>
  <c r="B978" i="1"/>
  <c r="C978" i="1"/>
  <c r="D978" i="1"/>
  <c r="E978" i="1"/>
  <c r="F978" i="1"/>
  <c r="G978" i="1"/>
  <c r="H978" i="1"/>
  <c r="I978" i="1"/>
  <c r="J978" i="1"/>
  <c r="K978" i="1"/>
  <c r="L978" i="1"/>
  <c r="M978" i="1"/>
  <c r="B979" i="1"/>
  <c r="C979" i="1"/>
  <c r="D979" i="1"/>
  <c r="E979" i="1"/>
  <c r="F979" i="1"/>
  <c r="G979" i="1"/>
  <c r="H979" i="1"/>
  <c r="I979" i="1"/>
  <c r="J979" i="1"/>
  <c r="K979" i="1"/>
  <c r="L979" i="1"/>
  <c r="M979" i="1"/>
  <c r="B980" i="1"/>
  <c r="C980" i="1"/>
  <c r="D980" i="1"/>
  <c r="E980" i="1"/>
  <c r="F980" i="1"/>
  <c r="G980" i="1"/>
  <c r="H980" i="1"/>
  <c r="I980" i="1"/>
  <c r="J980" i="1"/>
  <c r="K980" i="1"/>
  <c r="L980" i="1"/>
  <c r="M980" i="1"/>
  <c r="B981" i="1"/>
  <c r="C981" i="1"/>
  <c r="D981" i="1"/>
  <c r="E981" i="1"/>
  <c r="F981" i="1"/>
  <c r="G981" i="1"/>
  <c r="H981" i="1"/>
  <c r="I981" i="1"/>
  <c r="J981" i="1"/>
  <c r="K981" i="1"/>
  <c r="L981" i="1"/>
  <c r="M981" i="1"/>
  <c r="B982" i="1"/>
  <c r="C982" i="1"/>
  <c r="D982" i="1"/>
  <c r="E982" i="1"/>
  <c r="F982" i="1"/>
  <c r="G982" i="1"/>
  <c r="H982" i="1"/>
  <c r="I982" i="1"/>
  <c r="J982" i="1"/>
  <c r="K982" i="1"/>
  <c r="L982" i="1"/>
  <c r="M982" i="1"/>
  <c r="B983" i="1"/>
  <c r="C983" i="1"/>
  <c r="D983" i="1"/>
  <c r="E983" i="1"/>
  <c r="F983" i="1"/>
  <c r="G983" i="1"/>
  <c r="H983" i="1"/>
  <c r="I983" i="1"/>
  <c r="J983" i="1"/>
  <c r="K983" i="1"/>
  <c r="L983" i="1"/>
  <c r="M983" i="1"/>
  <c r="B984" i="1"/>
  <c r="C984" i="1"/>
  <c r="D984" i="1"/>
  <c r="E984" i="1"/>
  <c r="F984" i="1"/>
  <c r="G984" i="1"/>
  <c r="H984" i="1"/>
  <c r="I984" i="1"/>
  <c r="J984" i="1"/>
  <c r="K984" i="1"/>
  <c r="L984" i="1"/>
  <c r="M984" i="1"/>
  <c r="B985" i="1"/>
  <c r="C985" i="1"/>
  <c r="D985" i="1"/>
  <c r="E985" i="1"/>
  <c r="F985" i="1"/>
  <c r="G985" i="1"/>
  <c r="H985" i="1"/>
  <c r="I985" i="1"/>
  <c r="J985" i="1"/>
  <c r="K985" i="1"/>
  <c r="L985" i="1"/>
  <c r="M985" i="1"/>
  <c r="B986" i="1"/>
  <c r="C986" i="1"/>
  <c r="D986" i="1"/>
  <c r="E986" i="1"/>
  <c r="F986" i="1"/>
  <c r="G986" i="1"/>
  <c r="H986" i="1"/>
  <c r="I986" i="1"/>
  <c r="J986" i="1"/>
  <c r="K986" i="1"/>
  <c r="L986" i="1"/>
  <c r="M986" i="1"/>
  <c r="B987" i="1"/>
  <c r="C987" i="1"/>
  <c r="D987" i="1"/>
  <c r="E987" i="1"/>
  <c r="F987" i="1"/>
  <c r="G987" i="1"/>
  <c r="H987" i="1"/>
  <c r="I987" i="1"/>
  <c r="J987" i="1"/>
  <c r="K987" i="1"/>
  <c r="L987" i="1"/>
  <c r="M987" i="1"/>
  <c r="B988" i="1"/>
  <c r="C988" i="1"/>
  <c r="D988" i="1"/>
  <c r="E988" i="1"/>
  <c r="F988" i="1"/>
  <c r="G988" i="1"/>
  <c r="H988" i="1"/>
  <c r="I988" i="1"/>
  <c r="J988" i="1"/>
  <c r="K988" i="1"/>
  <c r="L988" i="1"/>
  <c r="M988" i="1"/>
  <c r="B989" i="1"/>
  <c r="C989" i="1"/>
  <c r="D989" i="1"/>
  <c r="E989" i="1"/>
  <c r="F989" i="1"/>
  <c r="G989" i="1"/>
  <c r="H989" i="1"/>
  <c r="I989" i="1"/>
  <c r="J989" i="1"/>
  <c r="K989" i="1"/>
  <c r="L989" i="1"/>
  <c r="M989" i="1"/>
  <c r="B990" i="1"/>
  <c r="C990" i="1"/>
  <c r="D990" i="1"/>
  <c r="E990" i="1"/>
  <c r="F990" i="1"/>
  <c r="G990" i="1"/>
  <c r="H990" i="1"/>
  <c r="I990" i="1"/>
  <c r="J990" i="1"/>
  <c r="K990" i="1"/>
  <c r="L990" i="1"/>
  <c r="M990" i="1"/>
  <c r="B991" i="1"/>
  <c r="C991" i="1"/>
  <c r="D991" i="1"/>
  <c r="E991" i="1"/>
  <c r="F991" i="1"/>
  <c r="G991" i="1"/>
  <c r="H991" i="1"/>
  <c r="I991" i="1"/>
  <c r="J991" i="1"/>
  <c r="K991" i="1"/>
  <c r="L991" i="1"/>
  <c r="M991" i="1"/>
  <c r="B992" i="1"/>
  <c r="C992" i="1"/>
  <c r="D992" i="1"/>
  <c r="E992" i="1"/>
  <c r="F992" i="1"/>
  <c r="G992" i="1"/>
  <c r="H992" i="1"/>
  <c r="I992" i="1"/>
  <c r="J992" i="1"/>
  <c r="K992" i="1"/>
  <c r="L992" i="1"/>
  <c r="M992" i="1"/>
  <c r="B993" i="1"/>
  <c r="C993" i="1"/>
  <c r="D993" i="1"/>
  <c r="E993" i="1"/>
  <c r="F993" i="1"/>
  <c r="G993" i="1"/>
  <c r="H993" i="1"/>
  <c r="I993" i="1"/>
  <c r="J993" i="1"/>
  <c r="K993" i="1"/>
  <c r="L993" i="1"/>
  <c r="M993" i="1"/>
  <c r="B994" i="1"/>
  <c r="C994" i="1"/>
  <c r="D994" i="1"/>
  <c r="E994" i="1"/>
  <c r="F994" i="1"/>
  <c r="G994" i="1"/>
  <c r="H994" i="1"/>
  <c r="I994" i="1"/>
  <c r="J994" i="1"/>
  <c r="K994" i="1"/>
  <c r="L994" i="1"/>
  <c r="M994" i="1"/>
  <c r="B995" i="1"/>
  <c r="C995" i="1"/>
  <c r="D995" i="1"/>
  <c r="E995" i="1"/>
  <c r="F995" i="1"/>
  <c r="G995" i="1"/>
  <c r="H995" i="1"/>
  <c r="I995" i="1"/>
  <c r="J995" i="1"/>
  <c r="K995" i="1"/>
  <c r="L995" i="1"/>
  <c r="M995" i="1"/>
  <c r="B996" i="1"/>
  <c r="C996" i="1"/>
  <c r="D996" i="1"/>
  <c r="E996" i="1"/>
  <c r="F996" i="1"/>
  <c r="G996" i="1"/>
  <c r="H996" i="1"/>
  <c r="I996" i="1"/>
  <c r="J996" i="1"/>
  <c r="K996" i="1"/>
  <c r="L996" i="1"/>
  <c r="M996" i="1"/>
  <c r="B997" i="1"/>
  <c r="C997" i="1"/>
  <c r="D997" i="1"/>
  <c r="E997" i="1"/>
  <c r="F997" i="1"/>
  <c r="G997" i="1"/>
  <c r="H997" i="1"/>
  <c r="I997" i="1"/>
  <c r="J997" i="1"/>
  <c r="K997" i="1"/>
  <c r="L997" i="1"/>
  <c r="M997" i="1"/>
  <c r="B998" i="1"/>
  <c r="C998" i="1"/>
  <c r="D998" i="1"/>
  <c r="E998" i="1"/>
  <c r="F998" i="1"/>
  <c r="G998" i="1"/>
  <c r="H998" i="1"/>
  <c r="I998" i="1"/>
  <c r="J998" i="1"/>
  <c r="K998" i="1"/>
  <c r="L998" i="1"/>
  <c r="M998" i="1"/>
  <c r="B999" i="1"/>
  <c r="C999" i="1"/>
  <c r="D999" i="1"/>
  <c r="E999" i="1"/>
  <c r="F999" i="1"/>
  <c r="G999" i="1"/>
  <c r="H999" i="1"/>
  <c r="I999" i="1"/>
  <c r="J999" i="1"/>
  <c r="K999" i="1"/>
  <c r="L999" i="1"/>
  <c r="M999" i="1"/>
  <c r="B1000" i="1"/>
  <c r="C1000" i="1"/>
  <c r="D1000" i="1"/>
  <c r="E1000" i="1"/>
  <c r="F1000" i="1"/>
  <c r="G1000" i="1"/>
  <c r="H1000" i="1"/>
  <c r="I1000" i="1"/>
  <c r="J1000" i="1"/>
  <c r="K1000" i="1"/>
  <c r="L1000" i="1"/>
  <c r="M1000" i="1"/>
  <c r="B1001" i="1"/>
  <c r="C1001" i="1"/>
  <c r="D1001" i="1"/>
  <c r="E1001" i="1"/>
  <c r="F1001" i="1"/>
  <c r="G1001" i="1"/>
  <c r="H1001" i="1"/>
  <c r="I1001" i="1"/>
  <c r="J1001" i="1"/>
  <c r="K1001" i="1"/>
  <c r="L1001" i="1"/>
  <c r="M1001" i="1"/>
  <c r="B1002" i="1"/>
  <c r="C1002" i="1"/>
  <c r="D1002" i="1"/>
  <c r="E1002" i="1"/>
  <c r="F1002" i="1"/>
  <c r="G1002" i="1"/>
  <c r="H1002" i="1"/>
  <c r="I1002" i="1"/>
  <c r="J1002" i="1"/>
  <c r="K1002" i="1"/>
  <c r="L1002" i="1"/>
  <c r="M1002" i="1"/>
  <c r="B1003" i="1"/>
  <c r="C1003" i="1"/>
  <c r="D1003" i="1"/>
  <c r="E1003" i="1"/>
  <c r="F1003" i="1"/>
  <c r="G1003" i="1"/>
  <c r="H1003" i="1"/>
  <c r="I1003" i="1"/>
  <c r="J1003" i="1"/>
  <c r="K1003" i="1"/>
  <c r="L1003" i="1"/>
  <c r="M1003" i="1"/>
  <c r="C4" i="1"/>
  <c r="C2" i="1" s="1"/>
  <c r="C1" i="1" s="1"/>
  <c r="D4" i="1"/>
  <c r="D2" i="1" s="1"/>
  <c r="D1" i="1" s="1"/>
  <c r="E4" i="1"/>
  <c r="E2" i="1" s="1"/>
  <c r="E1" i="1" s="1"/>
  <c r="F4" i="1"/>
  <c r="F2" i="1" s="1"/>
  <c r="F1" i="1" s="1"/>
  <c r="G4" i="1"/>
  <c r="G2" i="1" s="1"/>
  <c r="G1" i="1" s="1"/>
  <c r="H4" i="1"/>
  <c r="H2" i="1" s="1"/>
  <c r="H1" i="1" s="1"/>
  <c r="I4" i="1"/>
  <c r="I2" i="1" s="1"/>
  <c r="I1" i="1" s="1"/>
  <c r="J4" i="1"/>
  <c r="J2" i="1" s="1"/>
  <c r="J1" i="1" s="1"/>
  <c r="K4" i="1"/>
  <c r="K2" i="1" s="1"/>
  <c r="K1" i="1" s="1"/>
  <c r="L4" i="1"/>
  <c r="L2" i="1" s="1"/>
  <c r="L1" i="1" s="1"/>
  <c r="M4" i="1"/>
  <c r="M2" i="1" s="1"/>
  <c r="M1" i="1" s="1"/>
  <c r="B4" i="1"/>
  <c r="B2" i="1" s="1"/>
  <c r="B1" i="1" s="1"/>
  <c r="P2" i="4" l="1"/>
  <c r="P3" i="4"/>
  <c r="O931" i="3"/>
  <c r="P931" i="3" s="1"/>
  <c r="O76" i="3"/>
  <c r="P76" i="3" s="1"/>
  <c r="O981" i="3"/>
  <c r="P981" i="3" s="1"/>
  <c r="O948" i="3"/>
  <c r="P948" i="3" s="1"/>
  <c r="O992" i="3"/>
  <c r="P992" i="3" s="1"/>
  <c r="O966" i="3"/>
  <c r="P966" i="3" s="1"/>
  <c r="O965" i="3"/>
  <c r="P965" i="3" s="1"/>
  <c r="O928" i="3"/>
  <c r="P928" i="3" s="1"/>
  <c r="O908" i="3"/>
  <c r="P908" i="3" s="1"/>
  <c r="O912" i="3"/>
  <c r="P912" i="3" s="1"/>
  <c r="O874" i="3"/>
  <c r="P874" i="3" s="1"/>
  <c r="O886" i="3"/>
  <c r="P886" i="3" s="1"/>
  <c r="O911" i="3"/>
  <c r="P911" i="3" s="1"/>
  <c r="O873" i="3"/>
  <c r="P873" i="3" s="1"/>
  <c r="O865" i="3"/>
  <c r="P865" i="3" s="1"/>
  <c r="O834" i="3"/>
  <c r="P834" i="3" s="1"/>
  <c r="O843" i="3"/>
  <c r="P843" i="3" s="1"/>
  <c r="O808" i="3"/>
  <c r="P808" i="3" s="1"/>
  <c r="O787" i="3"/>
  <c r="P787" i="3" s="1"/>
  <c r="O724" i="3"/>
  <c r="P724" i="3" s="1"/>
  <c r="O811" i="3"/>
  <c r="P811" i="3" s="1"/>
  <c r="O780" i="3"/>
  <c r="P780" i="3" s="1"/>
  <c r="O711" i="3"/>
  <c r="P711" i="3" s="1"/>
  <c r="O677" i="3"/>
  <c r="P677" i="3" s="1"/>
  <c r="O765" i="3"/>
  <c r="P765" i="3" s="1"/>
  <c r="O746" i="3"/>
  <c r="P746" i="3" s="1"/>
  <c r="O732" i="3"/>
  <c r="P732" i="3" s="1"/>
  <c r="O663" i="3"/>
  <c r="P663" i="3" s="1"/>
  <c r="O650" i="3"/>
  <c r="P650" i="3" s="1"/>
  <c r="O705" i="3"/>
  <c r="P705" i="3" s="1"/>
  <c r="O687" i="3"/>
  <c r="P687" i="3" s="1"/>
  <c r="O672" i="3"/>
  <c r="P672" i="3" s="1"/>
  <c r="O581" i="3"/>
  <c r="P581" i="3" s="1"/>
  <c r="O566" i="3"/>
  <c r="P566" i="3" s="1"/>
  <c r="O649" i="3"/>
  <c r="P649" i="3" s="1"/>
  <c r="O625" i="3"/>
  <c r="P625" i="3" s="1"/>
  <c r="O610" i="3"/>
  <c r="P610" i="3" s="1"/>
  <c r="O598" i="3"/>
  <c r="P598" i="3" s="1"/>
  <c r="O497" i="3"/>
  <c r="P497" i="3" s="1"/>
  <c r="O586" i="3"/>
  <c r="P586" i="3" s="1"/>
  <c r="O562" i="3"/>
  <c r="P562" i="3" s="1"/>
  <c r="O547" i="3"/>
  <c r="P547" i="3" s="1"/>
  <c r="O535" i="3"/>
  <c r="P535" i="3" s="1"/>
  <c r="O523" i="3"/>
  <c r="P523" i="3" s="1"/>
  <c r="O462" i="3"/>
  <c r="P462" i="3" s="1"/>
  <c r="O446" i="3"/>
  <c r="P446" i="3" s="1"/>
  <c r="O511" i="3"/>
  <c r="P511" i="3" s="1"/>
  <c r="O487" i="3"/>
  <c r="P487" i="3" s="1"/>
  <c r="O474" i="3"/>
  <c r="P474" i="3" s="1"/>
  <c r="O428" i="3"/>
  <c r="P428" i="3" s="1"/>
  <c r="O352" i="3"/>
  <c r="P352" i="3" s="1"/>
  <c r="O437" i="3"/>
  <c r="P437" i="3" s="1"/>
  <c r="O413" i="3"/>
  <c r="P413" i="3" s="1"/>
  <c r="O399" i="3"/>
  <c r="P399" i="3" s="1"/>
  <c r="O387" i="3"/>
  <c r="P387" i="3" s="1"/>
  <c r="O375" i="3"/>
  <c r="P375" i="3" s="1"/>
  <c r="O283" i="3"/>
  <c r="P283" i="3" s="1"/>
  <c r="O282" i="3"/>
  <c r="P282" i="3" s="1"/>
  <c r="O341" i="3"/>
  <c r="P341" i="3" s="1"/>
  <c r="O329" i="3"/>
  <c r="P329" i="3" s="1"/>
  <c r="O317" i="3"/>
  <c r="P317" i="3" s="1"/>
  <c r="O305" i="3"/>
  <c r="P305" i="3" s="1"/>
  <c r="O293" i="3"/>
  <c r="P293" i="3" s="1"/>
  <c r="O184" i="3"/>
  <c r="P184" i="3" s="1"/>
  <c r="O276" i="3"/>
  <c r="P276" i="3" s="1"/>
  <c r="O256" i="3"/>
  <c r="P256" i="3" s="1"/>
  <c r="O244" i="3"/>
  <c r="P244" i="3" s="1"/>
  <c r="O232" i="3"/>
  <c r="P232" i="3" s="1"/>
  <c r="O220" i="3"/>
  <c r="P220" i="3" s="1"/>
  <c r="O208" i="3"/>
  <c r="P208" i="3" s="1"/>
  <c r="O189" i="3"/>
  <c r="P189" i="3" s="1"/>
  <c r="O95" i="3"/>
  <c r="P95" i="3" s="1"/>
  <c r="O168" i="3"/>
  <c r="P168" i="3" s="1"/>
  <c r="O156" i="3"/>
  <c r="P156" i="3" s="1"/>
  <c r="O144" i="3"/>
  <c r="P144" i="3" s="1"/>
  <c r="O132" i="3"/>
  <c r="P132" i="3" s="1"/>
  <c r="O120" i="3"/>
  <c r="P120" i="3" s="1"/>
  <c r="O5" i="3"/>
  <c r="P5" i="3" s="1"/>
  <c r="O108" i="3"/>
  <c r="P108" i="3" s="1"/>
  <c r="O86" i="3"/>
  <c r="P86" i="3" s="1"/>
  <c r="O74" i="3"/>
  <c r="P74" i="3" s="1"/>
  <c r="O62" i="3"/>
  <c r="P62" i="3" s="1"/>
  <c r="O50" i="3"/>
  <c r="P50" i="3" s="1"/>
  <c r="O38" i="3"/>
  <c r="P38" i="3" s="1"/>
  <c r="O26" i="3"/>
  <c r="P26" i="3" s="1"/>
  <c r="O967" i="3"/>
  <c r="P967" i="3" s="1"/>
  <c r="O954" i="3"/>
  <c r="P954" i="3" s="1"/>
  <c r="O941" i="3"/>
  <c r="P941" i="3" s="1"/>
  <c r="O929" i="3"/>
  <c r="P929" i="3" s="1"/>
  <c r="O893" i="3"/>
  <c r="P893" i="3" s="1"/>
  <c r="O842" i="3"/>
  <c r="P842" i="3" s="1"/>
  <c r="O807" i="3"/>
  <c r="P807" i="3" s="1"/>
  <c r="O774" i="3"/>
  <c r="P774" i="3" s="1"/>
  <c r="O683" i="3"/>
  <c r="P683" i="3" s="1"/>
  <c r="O768" i="3"/>
  <c r="P768" i="3" s="1"/>
  <c r="O659" i="3"/>
  <c r="P659" i="3" s="1"/>
  <c r="O709" i="3"/>
  <c r="P709" i="3" s="1"/>
  <c r="O674" i="3"/>
  <c r="P674" i="3" s="1"/>
  <c r="O585" i="3"/>
  <c r="P585" i="3" s="1"/>
  <c r="O612" i="3"/>
  <c r="P612" i="3" s="1"/>
  <c r="O592" i="3"/>
  <c r="P592" i="3" s="1"/>
  <c r="O549" i="3"/>
  <c r="P549" i="3" s="1"/>
  <c r="O434" i="3"/>
  <c r="P434" i="3" s="1"/>
  <c r="O490" i="3"/>
  <c r="P490" i="3" s="1"/>
  <c r="O464" i="3"/>
  <c r="P464" i="3" s="1"/>
  <c r="O417" i="3"/>
  <c r="P417" i="3" s="1"/>
  <c r="O377" i="3"/>
  <c r="P377" i="3" s="1"/>
  <c r="O331" i="3"/>
  <c r="P331" i="3" s="1"/>
  <c r="O188" i="3"/>
  <c r="P188" i="3" s="1"/>
  <c r="O222" i="3"/>
  <c r="P222" i="3" s="1"/>
  <c r="O158" i="3"/>
  <c r="P158" i="3" s="1"/>
  <c r="O40" i="3"/>
  <c r="P40" i="3" s="1"/>
  <c r="O977" i="3"/>
  <c r="P977" i="3" s="1"/>
  <c r="O995" i="3"/>
  <c r="P995" i="3" s="1"/>
  <c r="O957" i="3"/>
  <c r="P957" i="3" s="1"/>
  <c r="O963" i="3"/>
  <c r="P963" i="3" s="1"/>
  <c r="O983" i="3"/>
  <c r="P983" i="3" s="1"/>
  <c r="O960" i="3"/>
  <c r="P960" i="3" s="1"/>
  <c r="O902" i="3"/>
  <c r="P902" i="3" s="1"/>
  <c r="O907" i="3"/>
  <c r="P907" i="3" s="1"/>
  <c r="O918" i="3"/>
  <c r="P918" i="3" s="1"/>
  <c r="O852" i="3"/>
  <c r="P852" i="3" s="1"/>
  <c r="O910" i="3"/>
  <c r="P910" i="3" s="1"/>
  <c r="O869" i="3"/>
  <c r="P869" i="3" s="1"/>
  <c r="O851" i="3"/>
  <c r="P851" i="3" s="1"/>
  <c r="O858" i="3"/>
  <c r="P858" i="3" s="1"/>
  <c r="O833" i="3"/>
  <c r="P833" i="3" s="1"/>
  <c r="O793" i="3"/>
  <c r="P793" i="3" s="1"/>
  <c r="O730" i="3"/>
  <c r="P730" i="3" s="1"/>
  <c r="O772" i="3"/>
  <c r="P772" i="3" s="1"/>
  <c r="O809" i="3"/>
  <c r="P809" i="3" s="1"/>
  <c r="O769" i="3"/>
  <c r="P769" i="3" s="1"/>
  <c r="O707" i="3"/>
  <c r="P707" i="3" s="1"/>
  <c r="O785" i="3"/>
  <c r="P785" i="3" s="1"/>
  <c r="O762" i="3"/>
  <c r="P762" i="3" s="1"/>
  <c r="O745" i="3"/>
  <c r="P745" i="3" s="1"/>
  <c r="O731" i="3"/>
  <c r="P731" i="3" s="1"/>
  <c r="O665" i="3"/>
  <c r="P665" i="3" s="1"/>
  <c r="O627" i="3"/>
  <c r="P627" i="3" s="1"/>
  <c r="O704" i="3"/>
  <c r="P704" i="3" s="1"/>
  <c r="O686" i="3"/>
  <c r="P686" i="3" s="1"/>
  <c r="O670" i="3"/>
  <c r="P670" i="3" s="1"/>
  <c r="O557" i="3"/>
  <c r="P557" i="3" s="1"/>
  <c r="O591" i="3"/>
  <c r="P591" i="3" s="1"/>
  <c r="O648" i="3"/>
  <c r="P648" i="3" s="1"/>
  <c r="O624" i="3"/>
  <c r="P624" i="3" s="1"/>
  <c r="O609" i="3"/>
  <c r="P609" i="3" s="1"/>
  <c r="O587" i="3"/>
  <c r="P587" i="3" s="1"/>
  <c r="O520" i="3"/>
  <c r="P520" i="3" s="1"/>
  <c r="O583" i="3"/>
  <c r="P583" i="3" s="1"/>
  <c r="O559" i="3"/>
  <c r="P559" i="3" s="1"/>
  <c r="O546" i="3"/>
  <c r="P546" i="3" s="1"/>
  <c r="O534" i="3"/>
  <c r="P534" i="3" s="1"/>
  <c r="O512" i="3"/>
  <c r="P512" i="3" s="1"/>
  <c r="O456" i="3"/>
  <c r="P456" i="3" s="1"/>
  <c r="O445" i="3"/>
  <c r="P445" i="3" s="1"/>
  <c r="O508" i="3"/>
  <c r="P508" i="3" s="1"/>
  <c r="O485" i="3"/>
  <c r="P485" i="3" s="1"/>
  <c r="O473" i="3"/>
  <c r="P473" i="3" s="1"/>
  <c r="O427" i="3"/>
  <c r="P427" i="3" s="1"/>
  <c r="O355" i="3"/>
  <c r="P355" i="3" s="1"/>
  <c r="O435" i="3"/>
  <c r="P435" i="3" s="1"/>
  <c r="O411" i="3"/>
  <c r="P411" i="3" s="1"/>
  <c r="O398" i="3"/>
  <c r="P398" i="3" s="1"/>
  <c r="O386" i="3"/>
  <c r="P386" i="3" s="1"/>
  <c r="O374" i="3"/>
  <c r="P374" i="3" s="1"/>
  <c r="O272" i="3"/>
  <c r="P272" i="3" s="1"/>
  <c r="O271" i="3"/>
  <c r="P271" i="3" s="1"/>
  <c r="O340" i="3"/>
  <c r="P340" i="3" s="1"/>
  <c r="O328" i="3"/>
  <c r="P328" i="3" s="1"/>
  <c r="O316" i="3"/>
  <c r="P316" i="3" s="1"/>
  <c r="O304" i="3"/>
  <c r="P304" i="3" s="1"/>
  <c r="O292" i="3"/>
  <c r="P292" i="3" s="1"/>
  <c r="O194" i="3"/>
  <c r="P194" i="3" s="1"/>
  <c r="O273" i="3"/>
  <c r="P273" i="3" s="1"/>
  <c r="O255" i="3"/>
  <c r="P255" i="3" s="1"/>
  <c r="O243" i="3"/>
  <c r="P243" i="3" s="1"/>
  <c r="O231" i="3"/>
  <c r="P231" i="3" s="1"/>
  <c r="O219" i="3"/>
  <c r="P219" i="3" s="1"/>
  <c r="O207" i="3"/>
  <c r="P207" i="3" s="1"/>
  <c r="O183" i="3"/>
  <c r="P183" i="3" s="1"/>
  <c r="O99" i="3"/>
  <c r="P99" i="3" s="1"/>
  <c r="O167" i="3"/>
  <c r="P167" i="3" s="1"/>
  <c r="O155" i="3"/>
  <c r="P155" i="3" s="1"/>
  <c r="O143" i="3"/>
  <c r="P143" i="3" s="1"/>
  <c r="O131" i="3"/>
  <c r="P131" i="3" s="1"/>
  <c r="O119" i="3"/>
  <c r="P119" i="3" s="1"/>
  <c r="O17" i="3"/>
  <c r="P17" i="3" s="1"/>
  <c r="O103" i="3"/>
  <c r="P103" i="3" s="1"/>
  <c r="O85" i="3"/>
  <c r="P85" i="3" s="1"/>
  <c r="O73" i="3"/>
  <c r="P73" i="3" s="1"/>
  <c r="O61" i="3"/>
  <c r="P61" i="3" s="1"/>
  <c r="O49" i="3"/>
  <c r="P49" i="3" s="1"/>
  <c r="O37" i="3"/>
  <c r="P37" i="3" s="1"/>
  <c r="O25" i="3"/>
  <c r="P25" i="3" s="1"/>
  <c r="O64" i="3"/>
  <c r="P64" i="3" s="1"/>
  <c r="O989" i="3"/>
  <c r="P989" i="3" s="1"/>
  <c r="O975" i="3"/>
  <c r="P975" i="3" s="1"/>
  <c r="O946" i="3"/>
  <c r="P946" i="3" s="1"/>
  <c r="O930" i="3"/>
  <c r="P930" i="3" s="1"/>
  <c r="O917" i="3"/>
  <c r="P917" i="3" s="1"/>
  <c r="O926" i="3"/>
  <c r="P926" i="3" s="1"/>
  <c r="O885" i="3"/>
  <c r="P885" i="3" s="1"/>
  <c r="O919" i="3"/>
  <c r="P919" i="3" s="1"/>
  <c r="O877" i="3"/>
  <c r="P877" i="3" s="1"/>
  <c r="O876" i="3"/>
  <c r="P876" i="3" s="1"/>
  <c r="O897" i="3"/>
  <c r="P897" i="3" s="1"/>
  <c r="O859" i="3"/>
  <c r="P859" i="3" s="1"/>
  <c r="O841" i="3"/>
  <c r="P841" i="3" s="1"/>
  <c r="O846" i="3"/>
  <c r="P846" i="3" s="1"/>
  <c r="O831" i="3"/>
  <c r="P831" i="3" s="1"/>
  <c r="O825" i="3"/>
  <c r="P825" i="3" s="1"/>
  <c r="O786" i="3"/>
  <c r="P786" i="3" s="1"/>
  <c r="O751" i="3"/>
  <c r="P751" i="3" s="1"/>
  <c r="O806" i="3"/>
  <c r="P806" i="3" s="1"/>
  <c r="O754" i="3"/>
  <c r="P754" i="3" s="1"/>
  <c r="O696" i="3"/>
  <c r="P696" i="3" s="1"/>
  <c r="O782" i="3"/>
  <c r="P782" i="3" s="1"/>
  <c r="O761" i="3"/>
  <c r="P761" i="3" s="1"/>
  <c r="O744" i="3"/>
  <c r="P744" i="3" s="1"/>
  <c r="O729" i="3"/>
  <c r="P729" i="3" s="1"/>
  <c r="O639" i="3"/>
  <c r="P639" i="3" s="1"/>
  <c r="O626" i="3"/>
  <c r="P626" i="3" s="1"/>
  <c r="O703" i="3"/>
  <c r="P703" i="3" s="1"/>
  <c r="O685" i="3"/>
  <c r="P685" i="3" s="1"/>
  <c r="O669" i="3"/>
  <c r="P669" i="3" s="1"/>
  <c r="O596" i="3"/>
  <c r="P596" i="3" s="1"/>
  <c r="O569" i="3"/>
  <c r="P569" i="3" s="1"/>
  <c r="O646" i="3"/>
  <c r="P646" i="3" s="1"/>
  <c r="O622" i="3"/>
  <c r="P622" i="3" s="1"/>
  <c r="O608" i="3"/>
  <c r="P608" i="3" s="1"/>
  <c r="O575" i="3"/>
  <c r="P575" i="3" s="1"/>
  <c r="O500" i="3"/>
  <c r="P500" i="3" s="1"/>
  <c r="O582" i="3"/>
  <c r="P582" i="3" s="1"/>
  <c r="O558" i="3"/>
  <c r="P558" i="3" s="1"/>
  <c r="O545" i="3"/>
  <c r="P545" i="3" s="1"/>
  <c r="O533" i="3"/>
  <c r="P533" i="3" s="1"/>
  <c r="O488" i="3"/>
  <c r="P488" i="3" s="1"/>
  <c r="O436" i="3"/>
  <c r="P436" i="3" s="1"/>
  <c r="O422" i="3"/>
  <c r="P422" i="3" s="1"/>
  <c r="O507" i="3"/>
  <c r="P507" i="3" s="1"/>
  <c r="O484" i="3"/>
  <c r="P484" i="3" s="1"/>
  <c r="O472" i="3"/>
  <c r="P472" i="3" s="1"/>
  <c r="O356" i="3"/>
  <c r="P356" i="3" s="1"/>
  <c r="O358" i="3"/>
  <c r="P358" i="3" s="1"/>
  <c r="O432" i="3"/>
  <c r="P432" i="3" s="1"/>
  <c r="O410" i="3"/>
  <c r="P410" i="3" s="1"/>
  <c r="O397" i="3"/>
  <c r="P397" i="3" s="1"/>
  <c r="O385" i="3"/>
  <c r="P385" i="3" s="1"/>
  <c r="O373" i="3"/>
  <c r="P373" i="3" s="1"/>
  <c r="O266" i="3"/>
  <c r="P266" i="3" s="1"/>
  <c r="O363" i="3"/>
  <c r="P363" i="3" s="1"/>
  <c r="O339" i="3"/>
  <c r="P339" i="3" s="1"/>
  <c r="O327" i="3"/>
  <c r="P327" i="3" s="1"/>
  <c r="O315" i="3"/>
  <c r="P315" i="3" s="1"/>
  <c r="O303" i="3"/>
  <c r="P303" i="3" s="1"/>
  <c r="O291" i="3"/>
  <c r="P291" i="3" s="1"/>
  <c r="O190" i="3"/>
  <c r="P190" i="3" s="1"/>
  <c r="O269" i="3"/>
  <c r="P269" i="3" s="1"/>
  <c r="O254" i="3"/>
  <c r="P254" i="3" s="1"/>
  <c r="O242" i="3"/>
  <c r="P242" i="3" s="1"/>
  <c r="O230" i="3"/>
  <c r="P230" i="3" s="1"/>
  <c r="O218" i="3"/>
  <c r="P218" i="3" s="1"/>
  <c r="O206" i="3"/>
  <c r="P206" i="3" s="1"/>
  <c r="O105" i="3"/>
  <c r="P105" i="3" s="1"/>
  <c r="O191" i="3"/>
  <c r="P191" i="3" s="1"/>
  <c r="O166" i="3"/>
  <c r="P166" i="3" s="1"/>
  <c r="O154" i="3"/>
  <c r="P154" i="3" s="1"/>
  <c r="O142" i="3"/>
  <c r="P142" i="3" s="1"/>
  <c r="O130" i="3"/>
  <c r="P130" i="3" s="1"/>
  <c r="O118" i="3"/>
  <c r="P118" i="3" s="1"/>
  <c r="O11" i="3"/>
  <c r="P11" i="3" s="1"/>
  <c r="O102" i="3"/>
  <c r="P102" i="3" s="1"/>
  <c r="O84" i="3"/>
  <c r="P84" i="3" s="1"/>
  <c r="O72" i="3"/>
  <c r="P72" i="3" s="1"/>
  <c r="O60" i="3"/>
  <c r="P60" i="3" s="1"/>
  <c r="O48" i="3"/>
  <c r="P48" i="3" s="1"/>
  <c r="O36" i="3"/>
  <c r="P36" i="3" s="1"/>
  <c r="O24" i="3"/>
  <c r="P24" i="3" s="1"/>
  <c r="O991" i="3"/>
  <c r="P991" i="3" s="1"/>
  <c r="O920" i="3"/>
  <c r="P920" i="3" s="1"/>
  <c r="O899" i="3"/>
  <c r="P899" i="3" s="1"/>
  <c r="O832" i="3"/>
  <c r="P832" i="3" s="1"/>
  <c r="O812" i="3"/>
  <c r="P812" i="3" s="1"/>
  <c r="O790" i="3"/>
  <c r="P790" i="3" s="1"/>
  <c r="O684" i="3"/>
  <c r="P684" i="3" s="1"/>
  <c r="O734" i="3"/>
  <c r="P734" i="3" s="1"/>
  <c r="O621" i="3"/>
  <c r="P621" i="3" s="1"/>
  <c r="O579" i="3"/>
  <c r="P579" i="3" s="1"/>
  <c r="O630" i="3"/>
  <c r="P630" i="3" s="1"/>
  <c r="O600" i="3"/>
  <c r="P600" i="3" s="1"/>
  <c r="O565" i="3"/>
  <c r="P565" i="3" s="1"/>
  <c r="O525" i="3"/>
  <c r="P525" i="3" s="1"/>
  <c r="O460" i="3"/>
  <c r="P460" i="3" s="1"/>
  <c r="O476" i="3"/>
  <c r="P476" i="3" s="1"/>
  <c r="O441" i="3"/>
  <c r="P441" i="3" s="1"/>
  <c r="O401" i="3"/>
  <c r="P401" i="3" s="1"/>
  <c r="O290" i="3"/>
  <c r="P290" i="3" s="1"/>
  <c r="O343" i="3"/>
  <c r="P343" i="3" s="1"/>
  <c r="O307" i="3"/>
  <c r="P307" i="3" s="1"/>
  <c r="O281" i="3"/>
  <c r="P281" i="3" s="1"/>
  <c r="O234" i="3"/>
  <c r="P234" i="3" s="1"/>
  <c r="O198" i="3"/>
  <c r="P198" i="3" s="1"/>
  <c r="O170" i="3"/>
  <c r="P170" i="3" s="1"/>
  <c r="O146" i="3"/>
  <c r="P146" i="3" s="1"/>
  <c r="O122" i="3"/>
  <c r="P122" i="3" s="1"/>
  <c r="O9" i="3"/>
  <c r="P9" i="3" s="1"/>
  <c r="O88" i="3"/>
  <c r="P88" i="3" s="1"/>
  <c r="O52" i="3"/>
  <c r="P52" i="3" s="1"/>
  <c r="O1003" i="3"/>
  <c r="P1003" i="3" s="1"/>
  <c r="O984" i="3"/>
  <c r="P984" i="3" s="1"/>
  <c r="O945" i="3"/>
  <c r="P945" i="3" s="1"/>
  <c r="O925" i="3"/>
  <c r="P925" i="3" s="1"/>
  <c r="O950" i="3"/>
  <c r="P950" i="3" s="1"/>
  <c r="O906" i="3"/>
  <c r="P906" i="3" s="1"/>
  <c r="O961" i="3"/>
  <c r="P961" i="3" s="1"/>
  <c r="O909" i="3"/>
  <c r="P909" i="3" s="1"/>
  <c r="O916" i="3"/>
  <c r="P916" i="3" s="1"/>
  <c r="O853" i="3"/>
  <c r="P853" i="3" s="1"/>
  <c r="O879" i="3"/>
  <c r="P879" i="3" s="1"/>
  <c r="O883" i="3"/>
  <c r="P883" i="3" s="1"/>
  <c r="O863" i="3"/>
  <c r="P863" i="3" s="1"/>
  <c r="O856" i="3"/>
  <c r="P856" i="3" s="1"/>
  <c r="O822" i="3"/>
  <c r="P822" i="3" s="1"/>
  <c r="O799" i="3"/>
  <c r="P799" i="3" s="1"/>
  <c r="O757" i="3"/>
  <c r="P757" i="3" s="1"/>
  <c r="O784" i="3"/>
  <c r="P784" i="3" s="1"/>
  <c r="O803" i="3"/>
  <c r="P803" i="3" s="1"/>
  <c r="O716" i="3"/>
  <c r="P716" i="3" s="1"/>
  <c r="O689" i="3"/>
  <c r="P689" i="3" s="1"/>
  <c r="O781" i="3"/>
  <c r="P781" i="3" s="1"/>
  <c r="O759" i="3"/>
  <c r="P759" i="3" s="1"/>
  <c r="O743" i="3"/>
  <c r="P743" i="3" s="1"/>
  <c r="O721" i="3"/>
  <c r="P721" i="3" s="1"/>
  <c r="O638" i="3"/>
  <c r="P638" i="3" s="1"/>
  <c r="O728" i="3"/>
  <c r="P728" i="3" s="1"/>
  <c r="O700" i="3"/>
  <c r="P700" i="3" s="1"/>
  <c r="O682" i="3"/>
  <c r="P682" i="3" s="1"/>
  <c r="O668" i="3"/>
  <c r="P668" i="3" s="1"/>
  <c r="O593" i="3"/>
  <c r="P593" i="3" s="1"/>
  <c r="O594" i="3"/>
  <c r="P594" i="3" s="1"/>
  <c r="O643" i="3"/>
  <c r="P643" i="3" s="1"/>
  <c r="O619" i="3"/>
  <c r="P619" i="3" s="1"/>
  <c r="O607" i="3"/>
  <c r="P607" i="3" s="1"/>
  <c r="O522" i="3"/>
  <c r="P522" i="3" s="1"/>
  <c r="O519" i="3"/>
  <c r="P519" i="3" s="1"/>
  <c r="O580" i="3"/>
  <c r="P580" i="3" s="1"/>
  <c r="O556" i="3"/>
  <c r="P556" i="3" s="1"/>
  <c r="O544" i="3"/>
  <c r="P544" i="3" s="1"/>
  <c r="O532" i="3"/>
  <c r="P532" i="3" s="1"/>
  <c r="O449" i="3"/>
  <c r="P449" i="3" s="1"/>
  <c r="O461" i="3"/>
  <c r="P461" i="3" s="1"/>
  <c r="O421" i="3"/>
  <c r="P421" i="3" s="1"/>
  <c r="O505" i="3"/>
  <c r="P505" i="3" s="1"/>
  <c r="O483" i="3"/>
  <c r="P483" i="3" s="1"/>
  <c r="O471" i="3"/>
  <c r="P471" i="3" s="1"/>
  <c r="O368" i="3"/>
  <c r="P368" i="3" s="1"/>
  <c r="O362" i="3"/>
  <c r="P362" i="3" s="1"/>
  <c r="O431" i="3"/>
  <c r="P431" i="3" s="1"/>
  <c r="O408" i="3"/>
  <c r="P408" i="3" s="1"/>
  <c r="O396" i="3"/>
  <c r="P396" i="3" s="1"/>
  <c r="O384" i="3"/>
  <c r="P384" i="3" s="1"/>
  <c r="O372" i="3"/>
  <c r="P372" i="3" s="1"/>
  <c r="O289" i="3"/>
  <c r="P289" i="3" s="1"/>
  <c r="O359" i="3"/>
  <c r="P359" i="3" s="1"/>
  <c r="O338" i="3"/>
  <c r="P338" i="3" s="1"/>
  <c r="O326" i="3"/>
  <c r="P326" i="3" s="1"/>
  <c r="O314" i="3"/>
  <c r="P314" i="3" s="1"/>
  <c r="O302" i="3"/>
  <c r="P302" i="3" s="1"/>
  <c r="O286" i="3"/>
  <c r="P286" i="3" s="1"/>
  <c r="O182" i="3"/>
  <c r="P182" i="3" s="1"/>
  <c r="O267" i="3"/>
  <c r="P267" i="3" s="1"/>
  <c r="O253" i="3"/>
  <c r="P253" i="3" s="1"/>
  <c r="O241" i="3"/>
  <c r="P241" i="3" s="1"/>
  <c r="O229" i="3"/>
  <c r="P229" i="3" s="1"/>
  <c r="O217" i="3"/>
  <c r="P217" i="3" s="1"/>
  <c r="O205" i="3"/>
  <c r="P205" i="3" s="1"/>
  <c r="O112" i="3"/>
  <c r="P112" i="3" s="1"/>
  <c r="O185" i="3"/>
  <c r="P185" i="3" s="1"/>
  <c r="O165" i="3"/>
  <c r="P165" i="3" s="1"/>
  <c r="O153" i="3"/>
  <c r="P153" i="3" s="1"/>
  <c r="O141" i="3"/>
  <c r="P141" i="3" s="1"/>
  <c r="O129" i="3"/>
  <c r="P129" i="3" s="1"/>
  <c r="O117" i="3"/>
  <c r="P117" i="3" s="1"/>
  <c r="O16" i="3"/>
  <c r="P16" i="3" s="1"/>
  <c r="O97" i="3"/>
  <c r="P97" i="3" s="1"/>
  <c r="O83" i="3"/>
  <c r="P83" i="3" s="1"/>
  <c r="O71" i="3"/>
  <c r="P71" i="3" s="1"/>
  <c r="O59" i="3"/>
  <c r="P59" i="3" s="1"/>
  <c r="O47" i="3"/>
  <c r="P47" i="3" s="1"/>
  <c r="O35" i="3"/>
  <c r="P35" i="3" s="1"/>
  <c r="O23" i="3"/>
  <c r="P23" i="3" s="1"/>
  <c r="O96" i="3"/>
  <c r="P96" i="3" s="1"/>
  <c r="O82" i="3"/>
  <c r="P82" i="3" s="1"/>
  <c r="O70" i="3"/>
  <c r="P70" i="3" s="1"/>
  <c r="O58" i="3"/>
  <c r="P58" i="3" s="1"/>
  <c r="O46" i="3"/>
  <c r="P46" i="3" s="1"/>
  <c r="O34" i="3"/>
  <c r="P34" i="3" s="1"/>
  <c r="O22" i="3"/>
  <c r="P22" i="3" s="1"/>
  <c r="O1000" i="3"/>
  <c r="P1000" i="3" s="1"/>
  <c r="O993" i="3"/>
  <c r="P993" i="3" s="1"/>
  <c r="O976" i="3"/>
  <c r="P976" i="3" s="1"/>
  <c r="O987" i="3"/>
  <c r="P987" i="3" s="1"/>
  <c r="O997" i="3"/>
  <c r="P997" i="3" s="1"/>
  <c r="O933" i="3"/>
  <c r="P933" i="3" s="1"/>
  <c r="O952" i="3"/>
  <c r="P952" i="3" s="1"/>
  <c r="O913" i="3"/>
  <c r="P913" i="3" s="1"/>
  <c r="O936" i="3"/>
  <c r="P936" i="3" s="1"/>
  <c r="O888" i="3"/>
  <c r="P888" i="3" s="1"/>
  <c r="O850" i="3"/>
  <c r="P850" i="3" s="1"/>
  <c r="O866" i="3"/>
  <c r="P866" i="3" s="1"/>
  <c r="O900" i="3"/>
  <c r="P900" i="3" s="1"/>
  <c r="O840" i="3"/>
  <c r="P840" i="3" s="1"/>
  <c r="O845" i="3"/>
  <c r="P845" i="3" s="1"/>
  <c r="O826" i="3"/>
  <c r="P826" i="3" s="1"/>
  <c r="O795" i="3"/>
  <c r="P795" i="3" s="1"/>
  <c r="O764" i="3"/>
  <c r="P764" i="3" s="1"/>
  <c r="O742" i="3"/>
  <c r="P742" i="3" s="1"/>
  <c r="O802" i="3"/>
  <c r="P802" i="3" s="1"/>
  <c r="O715" i="3"/>
  <c r="P715" i="3" s="1"/>
  <c r="O722" i="3"/>
  <c r="P722" i="3" s="1"/>
  <c r="O778" i="3"/>
  <c r="P778" i="3" s="1"/>
  <c r="O758" i="3"/>
  <c r="P758" i="3" s="1"/>
  <c r="O741" i="3"/>
  <c r="P741" i="3" s="1"/>
  <c r="O666" i="3"/>
  <c r="P666" i="3" s="1"/>
  <c r="O641" i="3"/>
  <c r="P641" i="3" s="1"/>
  <c r="O723" i="3"/>
  <c r="P723" i="3" s="1"/>
  <c r="O699" i="3"/>
  <c r="P699" i="3" s="1"/>
  <c r="O681" i="3"/>
  <c r="P681" i="3" s="1"/>
  <c r="O667" i="3"/>
  <c r="P667" i="3" s="1"/>
  <c r="O584" i="3"/>
  <c r="P584" i="3" s="1"/>
  <c r="O573" i="3"/>
  <c r="P573" i="3" s="1"/>
  <c r="O642" i="3"/>
  <c r="P642" i="3" s="1"/>
  <c r="O618" i="3"/>
  <c r="P618" i="3" s="1"/>
  <c r="O606" i="3"/>
  <c r="P606" i="3" s="1"/>
  <c r="O518" i="3"/>
  <c r="P518" i="3" s="1"/>
  <c r="O504" i="3"/>
  <c r="P504" i="3" s="1"/>
  <c r="O577" i="3"/>
  <c r="P577" i="3" s="1"/>
  <c r="O555" i="3"/>
  <c r="P555" i="3" s="1"/>
  <c r="O543" i="3"/>
  <c r="P543" i="3" s="1"/>
  <c r="O531" i="3"/>
  <c r="P531" i="3" s="1"/>
  <c r="O430" i="3"/>
  <c r="P430" i="3" s="1"/>
  <c r="O440" i="3"/>
  <c r="P440" i="3" s="1"/>
  <c r="O459" i="3"/>
  <c r="P459" i="3" s="1"/>
  <c r="O502" i="3"/>
  <c r="P502" i="3" s="1"/>
  <c r="O482" i="3"/>
  <c r="P482" i="3" s="1"/>
  <c r="O470" i="3"/>
  <c r="P470" i="3" s="1"/>
  <c r="O361" i="3"/>
  <c r="P361" i="3" s="1"/>
  <c r="O350" i="3"/>
  <c r="P350" i="3" s="1"/>
  <c r="O429" i="3"/>
  <c r="P429" i="3" s="1"/>
  <c r="O407" i="3"/>
  <c r="P407" i="3" s="1"/>
  <c r="O395" i="3"/>
  <c r="P395" i="3" s="1"/>
  <c r="O383" i="3"/>
  <c r="P383" i="3" s="1"/>
  <c r="O371" i="3"/>
  <c r="P371" i="3" s="1"/>
  <c r="O275" i="3"/>
  <c r="P275" i="3" s="1"/>
  <c r="O357" i="3"/>
  <c r="P357" i="3" s="1"/>
  <c r="O337" i="3"/>
  <c r="P337" i="3" s="1"/>
  <c r="O325" i="3"/>
  <c r="P325" i="3" s="1"/>
  <c r="O313" i="3"/>
  <c r="P313" i="3" s="1"/>
  <c r="O301" i="3"/>
  <c r="P301" i="3" s="1"/>
  <c r="O274" i="3"/>
  <c r="P274" i="3" s="1"/>
  <c r="O193" i="3"/>
  <c r="P193" i="3" s="1"/>
  <c r="O264" i="3"/>
  <c r="P264" i="3" s="1"/>
  <c r="O252" i="3"/>
  <c r="P252" i="3" s="1"/>
  <c r="O240" i="3"/>
  <c r="P240" i="3" s="1"/>
  <c r="O228" i="3"/>
  <c r="P228" i="3" s="1"/>
  <c r="O216" i="3"/>
  <c r="P216" i="3" s="1"/>
  <c r="O204" i="3"/>
  <c r="P204" i="3" s="1"/>
  <c r="O100" i="3"/>
  <c r="P100" i="3" s="1"/>
  <c r="O181" i="3"/>
  <c r="P181" i="3" s="1"/>
  <c r="O164" i="3"/>
  <c r="P164" i="3" s="1"/>
  <c r="O152" i="3"/>
  <c r="P152" i="3" s="1"/>
  <c r="O140" i="3"/>
  <c r="P140" i="3" s="1"/>
  <c r="O128" i="3"/>
  <c r="P128" i="3" s="1"/>
  <c r="O116" i="3"/>
  <c r="P116" i="3" s="1"/>
  <c r="O978" i="3"/>
  <c r="P978" i="3" s="1"/>
  <c r="O974" i="3"/>
  <c r="P974" i="3" s="1"/>
  <c r="O1001" i="3"/>
  <c r="P1001" i="3" s="1"/>
  <c r="O972" i="3"/>
  <c r="P972" i="3" s="1"/>
  <c r="O994" i="3"/>
  <c r="P994" i="3" s="1"/>
  <c r="O927" i="3"/>
  <c r="P927" i="3" s="1"/>
  <c r="O934" i="3"/>
  <c r="P934" i="3" s="1"/>
  <c r="O944" i="3"/>
  <c r="P944" i="3" s="1"/>
  <c r="O904" i="3"/>
  <c r="P904" i="3" s="1"/>
  <c r="O878" i="3"/>
  <c r="P878" i="3" s="1"/>
  <c r="O838" i="3"/>
  <c r="P838" i="3" s="1"/>
  <c r="O857" i="3"/>
  <c r="P857" i="3" s="1"/>
  <c r="O867" i="3"/>
  <c r="P867" i="3" s="1"/>
  <c r="O835" i="3"/>
  <c r="P835" i="3" s="1"/>
  <c r="O837" i="3"/>
  <c r="P837" i="3" s="1"/>
  <c r="O823" i="3"/>
  <c r="P823" i="3" s="1"/>
  <c r="O794" i="3"/>
  <c r="P794" i="3" s="1"/>
  <c r="O760" i="3"/>
  <c r="P760" i="3" s="1"/>
  <c r="O830" i="3"/>
  <c r="P830" i="3" s="1"/>
  <c r="O798" i="3"/>
  <c r="P798" i="3" s="1"/>
  <c r="O708" i="3"/>
  <c r="P708" i="3" s="1"/>
  <c r="O671" i="3"/>
  <c r="P671" i="3" s="1"/>
  <c r="O776" i="3"/>
  <c r="P776" i="3" s="1"/>
  <c r="O756" i="3"/>
  <c r="P756" i="3" s="1"/>
  <c r="O740" i="3"/>
  <c r="P740" i="3" s="1"/>
  <c r="O620" i="3"/>
  <c r="P620" i="3" s="1"/>
  <c r="O661" i="3"/>
  <c r="P661" i="3" s="1"/>
  <c r="O719" i="3"/>
  <c r="P719" i="3" s="1"/>
  <c r="O698" i="3"/>
  <c r="P698" i="3" s="1"/>
  <c r="O680" i="3"/>
  <c r="P680" i="3" s="1"/>
  <c r="O662" i="3"/>
  <c r="P662" i="3" s="1"/>
  <c r="O561" i="3"/>
  <c r="P561" i="3" s="1"/>
  <c r="O572" i="3"/>
  <c r="P572" i="3" s="1"/>
  <c r="O640" i="3"/>
  <c r="P640" i="3" s="1"/>
  <c r="O617" i="3"/>
  <c r="P617" i="3" s="1"/>
  <c r="O605" i="3"/>
  <c r="P605" i="3" s="1"/>
  <c r="O492" i="3"/>
  <c r="P492" i="3" s="1"/>
  <c r="O503" i="3"/>
  <c r="P503" i="3" s="1"/>
  <c r="O576" i="3"/>
  <c r="P576" i="3" s="1"/>
  <c r="O554" i="3"/>
  <c r="P554" i="3" s="1"/>
  <c r="O542" i="3"/>
  <c r="P542" i="3" s="1"/>
  <c r="O530" i="3"/>
  <c r="P530" i="3" s="1"/>
  <c r="O412" i="3"/>
  <c r="P412" i="3" s="1"/>
  <c r="O439" i="3"/>
  <c r="P439" i="3" s="1"/>
  <c r="O451" i="3"/>
  <c r="P451" i="3" s="1"/>
  <c r="O501" i="3"/>
  <c r="P501" i="3" s="1"/>
  <c r="O481" i="3"/>
  <c r="P481" i="3" s="1"/>
  <c r="O469" i="3"/>
  <c r="P469" i="3" s="1"/>
  <c r="O348" i="3"/>
  <c r="P348" i="3" s="1"/>
  <c r="O453" i="3"/>
  <c r="P453" i="3" s="1"/>
  <c r="O426" i="3"/>
  <c r="P426" i="3" s="1"/>
  <c r="O406" i="3"/>
  <c r="P406" i="3" s="1"/>
  <c r="O394" i="3"/>
  <c r="P394" i="3" s="1"/>
  <c r="O382" i="3"/>
  <c r="P382" i="3" s="1"/>
  <c r="O370" i="3"/>
  <c r="P370" i="3" s="1"/>
  <c r="O278" i="3"/>
  <c r="P278" i="3" s="1"/>
  <c r="O354" i="3"/>
  <c r="P354" i="3" s="1"/>
  <c r="O336" i="3"/>
  <c r="P336" i="3" s="1"/>
  <c r="O324" i="3"/>
  <c r="P324" i="3" s="1"/>
  <c r="O312" i="3"/>
  <c r="P312" i="3" s="1"/>
  <c r="O300" i="3"/>
  <c r="P300" i="3" s="1"/>
  <c r="O196" i="3"/>
  <c r="P196" i="3" s="1"/>
  <c r="O174" i="3"/>
  <c r="P174" i="3" s="1"/>
  <c r="O263" i="3"/>
  <c r="P263" i="3" s="1"/>
  <c r="O251" i="3"/>
  <c r="P251" i="3" s="1"/>
  <c r="O239" i="3"/>
  <c r="P239" i="3" s="1"/>
  <c r="O227" i="3"/>
  <c r="P227" i="3" s="1"/>
  <c r="O215" i="3"/>
  <c r="P215" i="3" s="1"/>
  <c r="O203" i="3"/>
  <c r="P203" i="3" s="1"/>
  <c r="O111" i="3"/>
  <c r="P111" i="3" s="1"/>
  <c r="O179" i="3"/>
  <c r="P179" i="3" s="1"/>
  <c r="O163" i="3"/>
  <c r="P163" i="3" s="1"/>
  <c r="O151" i="3"/>
  <c r="P151" i="3" s="1"/>
  <c r="O139" i="3"/>
  <c r="P139" i="3" s="1"/>
  <c r="O127" i="3"/>
  <c r="P127" i="3" s="1"/>
  <c r="O115" i="3"/>
  <c r="P115" i="3" s="1"/>
  <c r="O15" i="3"/>
  <c r="P15" i="3" s="1"/>
  <c r="O93" i="3"/>
  <c r="P93" i="3" s="1"/>
  <c r="O81" i="3"/>
  <c r="P81" i="3" s="1"/>
  <c r="O69" i="3"/>
  <c r="P69" i="3" s="1"/>
  <c r="O57" i="3"/>
  <c r="P57" i="3" s="1"/>
  <c r="O45" i="3"/>
  <c r="P45" i="3" s="1"/>
  <c r="O33" i="3"/>
  <c r="P33" i="3" s="1"/>
  <c r="O21" i="3"/>
  <c r="P21" i="3" s="1"/>
  <c r="O92" i="3"/>
  <c r="P92" i="3" s="1"/>
  <c r="O80" i="3"/>
  <c r="P80" i="3" s="1"/>
  <c r="O68" i="3"/>
  <c r="P68" i="3" s="1"/>
  <c r="O56" i="3"/>
  <c r="P56" i="3" s="1"/>
  <c r="O44" i="3"/>
  <c r="P44" i="3" s="1"/>
  <c r="O32" i="3"/>
  <c r="P32" i="3" s="1"/>
  <c r="O20" i="3"/>
  <c r="P20" i="3" s="1"/>
  <c r="O1002" i="3"/>
  <c r="P1002" i="3" s="1"/>
  <c r="O958" i="3"/>
  <c r="P958" i="3" s="1"/>
  <c r="O922" i="3"/>
  <c r="P922" i="3" s="1"/>
  <c r="O896" i="3"/>
  <c r="P896" i="3" s="1"/>
  <c r="O901" i="3"/>
  <c r="P901" i="3" s="1"/>
  <c r="O860" i="3"/>
  <c r="P860" i="3" s="1"/>
  <c r="O810" i="3"/>
  <c r="P810" i="3" s="1"/>
  <c r="O763" i="3"/>
  <c r="P763" i="3" s="1"/>
  <c r="O701" i="3"/>
  <c r="P701" i="3" s="1"/>
  <c r="O755" i="3"/>
  <c r="P755" i="3" s="1"/>
  <c r="O645" i="3"/>
  <c r="P645" i="3" s="1"/>
  <c r="O679" i="3"/>
  <c r="P679" i="3" s="1"/>
  <c r="O664" i="3"/>
  <c r="P664" i="3" s="1"/>
  <c r="O604" i="3"/>
  <c r="P604" i="3" s="1"/>
  <c r="O574" i="3"/>
  <c r="P574" i="3" s="1"/>
  <c r="O529" i="3"/>
  <c r="P529" i="3" s="1"/>
  <c r="O448" i="3"/>
  <c r="P448" i="3" s="1"/>
  <c r="O480" i="3"/>
  <c r="P480" i="3" s="1"/>
  <c r="O450" i="3"/>
  <c r="P450" i="3" s="1"/>
  <c r="O393" i="3"/>
  <c r="P393" i="3" s="1"/>
  <c r="O265" i="3"/>
  <c r="P265" i="3" s="1"/>
  <c r="O323" i="3"/>
  <c r="P323" i="3" s="1"/>
  <c r="O192" i="3"/>
  <c r="P192" i="3" s="1"/>
  <c r="O250" i="3"/>
  <c r="P250" i="3" s="1"/>
  <c r="O202" i="3"/>
  <c r="P202" i="3" s="1"/>
  <c r="O126" i="3"/>
  <c r="P126" i="3" s="1"/>
  <c r="O964" i="3"/>
  <c r="P964" i="3" s="1"/>
  <c r="O990" i="3"/>
  <c r="P990" i="3" s="1"/>
  <c r="O980" i="3"/>
  <c r="P980" i="3" s="1"/>
  <c r="O955" i="3"/>
  <c r="P955" i="3" s="1"/>
  <c r="O956" i="3"/>
  <c r="P956" i="3" s="1"/>
  <c r="O1004" i="3"/>
  <c r="P1004" i="3" s="1"/>
  <c r="O932" i="3"/>
  <c r="P932" i="3" s="1"/>
  <c r="O924" i="3"/>
  <c r="P924" i="3" s="1"/>
  <c r="O892" i="3"/>
  <c r="P892" i="3" s="1"/>
  <c r="O898" i="3"/>
  <c r="P898" i="3" s="1"/>
  <c r="O882" i="3"/>
  <c r="P882" i="3" s="1"/>
  <c r="O844" i="3"/>
  <c r="P844" i="3" s="1"/>
  <c r="O839" i="3"/>
  <c r="P839" i="3" s="1"/>
  <c r="O824" i="3"/>
  <c r="P824" i="3" s="1"/>
  <c r="O800" i="3"/>
  <c r="P800" i="3" s="1"/>
  <c r="O789" i="3"/>
  <c r="P789" i="3" s="1"/>
  <c r="O779" i="3"/>
  <c r="P779" i="3" s="1"/>
  <c r="O736" i="3"/>
  <c r="P736" i="3" s="1"/>
  <c r="O820" i="3"/>
  <c r="P820" i="3" s="1"/>
  <c r="O796" i="3"/>
  <c r="P796" i="3" s="1"/>
  <c r="O690" i="3"/>
  <c r="P690" i="3" s="1"/>
  <c r="O720" i="3"/>
  <c r="P720" i="3" s="1"/>
  <c r="O773" i="3"/>
  <c r="P773" i="3" s="1"/>
  <c r="O753" i="3"/>
  <c r="P753" i="3" s="1"/>
  <c r="O738" i="3"/>
  <c r="P738" i="3" s="1"/>
  <c r="O656" i="3"/>
  <c r="P656" i="3" s="1"/>
  <c r="O644" i="3"/>
  <c r="P644" i="3" s="1"/>
  <c r="O714" i="3"/>
  <c r="P714" i="3" s="1"/>
  <c r="O694" i="3"/>
  <c r="P694" i="3" s="1"/>
  <c r="O678" i="3"/>
  <c r="P678" i="3" s="1"/>
  <c r="O629" i="3"/>
  <c r="P629" i="3" s="1"/>
  <c r="O595" i="3"/>
  <c r="P595" i="3" s="1"/>
  <c r="O660" i="3"/>
  <c r="P660" i="3" s="1"/>
  <c r="O636" i="3"/>
  <c r="P636" i="3" s="1"/>
  <c r="O615" i="3"/>
  <c r="P615" i="3" s="1"/>
  <c r="O603" i="3"/>
  <c r="P603" i="3" s="1"/>
  <c r="O515" i="3"/>
  <c r="P515" i="3" s="1"/>
  <c r="O510" i="3"/>
  <c r="P510" i="3" s="1"/>
  <c r="O571" i="3"/>
  <c r="P571" i="3" s="1"/>
  <c r="O552" i="3"/>
  <c r="P552" i="3" s="1"/>
  <c r="O540" i="3"/>
  <c r="P540" i="3" s="1"/>
  <c r="O528" i="3"/>
  <c r="P528" i="3" s="1"/>
  <c r="O457" i="3"/>
  <c r="P457" i="3" s="1"/>
  <c r="O415" i="3"/>
  <c r="P415" i="3" s="1"/>
  <c r="O424" i="3"/>
  <c r="P424" i="3" s="1"/>
  <c r="O496" i="3"/>
  <c r="P496" i="3" s="1"/>
  <c r="O479" i="3"/>
  <c r="P479" i="3" s="1"/>
  <c r="O467" i="3"/>
  <c r="P467" i="3" s="1"/>
  <c r="O364" i="3"/>
  <c r="P364" i="3" s="1"/>
  <c r="O447" i="3"/>
  <c r="P447" i="3" s="1"/>
  <c r="O423" i="3"/>
  <c r="P423" i="3" s="1"/>
  <c r="O404" i="3"/>
  <c r="P404" i="3" s="1"/>
  <c r="O392" i="3"/>
  <c r="P392" i="3" s="1"/>
  <c r="O380" i="3"/>
  <c r="P380" i="3" s="1"/>
  <c r="O365" i="3"/>
  <c r="P365" i="3" s="1"/>
  <c r="O288" i="3"/>
  <c r="P288" i="3" s="1"/>
  <c r="O347" i="3"/>
  <c r="P347" i="3" s="1"/>
  <c r="O334" i="3"/>
  <c r="P334" i="3" s="1"/>
  <c r="O322" i="3"/>
  <c r="P322" i="3" s="1"/>
  <c r="O310" i="3"/>
  <c r="P310" i="3" s="1"/>
  <c r="O298" i="3"/>
  <c r="P298" i="3" s="1"/>
  <c r="O175" i="3"/>
  <c r="P175" i="3" s="1"/>
  <c r="O177" i="3"/>
  <c r="P177" i="3" s="1"/>
  <c r="O261" i="3"/>
  <c r="P261" i="3" s="1"/>
  <c r="O249" i="3"/>
  <c r="P249" i="3" s="1"/>
  <c r="O237" i="3"/>
  <c r="P237" i="3" s="1"/>
  <c r="O225" i="3"/>
  <c r="P225" i="3" s="1"/>
  <c r="O213" i="3"/>
  <c r="P213" i="3" s="1"/>
  <c r="O201" i="3"/>
  <c r="P201" i="3" s="1"/>
  <c r="O101" i="3"/>
  <c r="P101" i="3" s="1"/>
  <c r="O173" i="3"/>
  <c r="P173" i="3" s="1"/>
  <c r="O161" i="3"/>
  <c r="P161" i="3" s="1"/>
  <c r="O149" i="3"/>
  <c r="P149" i="3" s="1"/>
  <c r="O137" i="3"/>
  <c r="P137" i="3" s="1"/>
  <c r="O125" i="3"/>
  <c r="P125" i="3" s="1"/>
  <c r="O113" i="3"/>
  <c r="P113" i="3" s="1"/>
  <c r="O8" i="3"/>
  <c r="P8" i="3" s="1"/>
  <c r="O91" i="3"/>
  <c r="P91" i="3" s="1"/>
  <c r="O79" i="3"/>
  <c r="P79" i="3" s="1"/>
  <c r="O67" i="3"/>
  <c r="P67" i="3" s="1"/>
  <c r="O55" i="3"/>
  <c r="P55" i="3" s="1"/>
  <c r="O43" i="3"/>
  <c r="P43" i="3" s="1"/>
  <c r="O31" i="3"/>
  <c r="P31" i="3" s="1"/>
  <c r="O19" i="3"/>
  <c r="P19" i="3" s="1"/>
  <c r="O998" i="3"/>
  <c r="P998" i="3" s="1"/>
  <c r="O923" i="3"/>
  <c r="P923" i="3" s="1"/>
  <c r="O848" i="3"/>
  <c r="P848" i="3" s="1"/>
  <c r="O821" i="3"/>
  <c r="P821" i="3" s="1"/>
  <c r="O827" i="3"/>
  <c r="P827" i="3" s="1"/>
  <c r="O725" i="3"/>
  <c r="P725" i="3" s="1"/>
  <c r="O739" i="3"/>
  <c r="P739" i="3" s="1"/>
  <c r="O717" i="3"/>
  <c r="P717" i="3" s="1"/>
  <c r="O653" i="3"/>
  <c r="P653" i="3" s="1"/>
  <c r="O637" i="3"/>
  <c r="P637" i="3" s="1"/>
  <c r="O491" i="3"/>
  <c r="P491" i="3" s="1"/>
  <c r="O553" i="3"/>
  <c r="P553" i="3" s="1"/>
  <c r="O463" i="3"/>
  <c r="P463" i="3" s="1"/>
  <c r="O499" i="3"/>
  <c r="P499" i="3" s="1"/>
  <c r="O367" i="3"/>
  <c r="P367" i="3" s="1"/>
  <c r="O405" i="3"/>
  <c r="P405" i="3" s="1"/>
  <c r="O369" i="3"/>
  <c r="P369" i="3" s="1"/>
  <c r="O335" i="3"/>
  <c r="P335" i="3" s="1"/>
  <c r="O299" i="3"/>
  <c r="P299" i="3" s="1"/>
  <c r="O262" i="3"/>
  <c r="P262" i="3" s="1"/>
  <c r="O226" i="3"/>
  <c r="P226" i="3" s="1"/>
  <c r="O106" i="3"/>
  <c r="P106" i="3" s="1"/>
  <c r="O114" i="3"/>
  <c r="P114" i="3" s="1"/>
  <c r="O996" i="3"/>
  <c r="P996" i="3" s="1"/>
  <c r="O982" i="3"/>
  <c r="P982" i="3" s="1"/>
  <c r="O979" i="3"/>
  <c r="P979" i="3" s="1"/>
  <c r="O935" i="3"/>
  <c r="P935" i="3" s="1"/>
  <c r="O951" i="3"/>
  <c r="P951" i="3" s="1"/>
  <c r="O970" i="3"/>
  <c r="P970" i="3" s="1"/>
  <c r="O890" i="3"/>
  <c r="P890" i="3" s="1"/>
  <c r="O915" i="3"/>
  <c r="P915" i="3" s="1"/>
  <c r="O864" i="3"/>
  <c r="P864" i="3" s="1"/>
  <c r="O895" i="3"/>
  <c r="P895" i="3" s="1"/>
  <c r="O868" i="3"/>
  <c r="P868" i="3" s="1"/>
  <c r="O875" i="3"/>
  <c r="P875" i="3" s="1"/>
  <c r="O999" i="3"/>
  <c r="P999" i="3" s="1"/>
  <c r="O819" i="3"/>
  <c r="P819" i="3" s="1"/>
  <c r="O872" i="3"/>
  <c r="P872" i="3" s="1"/>
  <c r="O814" i="3"/>
  <c r="P814" i="3" s="1"/>
  <c r="O766" i="3"/>
  <c r="P766" i="3" s="1"/>
  <c r="O783" i="3"/>
  <c r="P783" i="3" s="1"/>
  <c r="O818" i="3"/>
  <c r="P818" i="3" s="1"/>
  <c r="O792" i="3"/>
  <c r="P792" i="3" s="1"/>
  <c r="O727" i="3"/>
  <c r="P727" i="3" s="1"/>
  <c r="O702" i="3"/>
  <c r="P702" i="3" s="1"/>
  <c r="O771" i="3"/>
  <c r="P771" i="3" s="1"/>
  <c r="O752" i="3"/>
  <c r="P752" i="3" s="1"/>
  <c r="O737" i="3"/>
  <c r="P737" i="3" s="1"/>
  <c r="O633" i="3"/>
  <c r="P633" i="3" s="1"/>
  <c r="O647" i="3"/>
  <c r="P647" i="3" s="1"/>
  <c r="O713" i="3"/>
  <c r="P713" i="3" s="1"/>
  <c r="O693" i="3"/>
  <c r="P693" i="3" s="1"/>
  <c r="O676" i="3"/>
  <c r="P676" i="3" s="1"/>
  <c r="O597" i="3"/>
  <c r="P597" i="3" s="1"/>
  <c r="O563" i="3"/>
  <c r="P563" i="3" s="1"/>
  <c r="O658" i="3"/>
  <c r="P658" i="3" s="1"/>
  <c r="O634" i="3"/>
  <c r="P634" i="3" s="1"/>
  <c r="O614" i="3"/>
  <c r="P614" i="3" s="1"/>
  <c r="O602" i="3"/>
  <c r="P602" i="3" s="1"/>
  <c r="O494" i="3"/>
  <c r="P494" i="3" s="1"/>
  <c r="O509" i="3"/>
  <c r="P509" i="3" s="1"/>
  <c r="O570" i="3"/>
  <c r="P570" i="3" s="1"/>
  <c r="O551" i="3"/>
  <c r="P551" i="3" s="1"/>
  <c r="O539" i="3"/>
  <c r="P539" i="3" s="1"/>
  <c r="O527" i="3"/>
  <c r="P527" i="3" s="1"/>
  <c r="O454" i="3"/>
  <c r="P454" i="3" s="1"/>
  <c r="O442" i="3"/>
  <c r="P442" i="3" s="1"/>
  <c r="O409" i="3"/>
  <c r="P409" i="3" s="1"/>
  <c r="O495" i="3"/>
  <c r="P495" i="3" s="1"/>
  <c r="O478" i="3"/>
  <c r="P478" i="3" s="1"/>
  <c r="O466" i="3"/>
  <c r="P466" i="3" s="1"/>
  <c r="O346" i="3"/>
  <c r="P346" i="3" s="1"/>
  <c r="O444" i="3"/>
  <c r="P444" i="3" s="1"/>
  <c r="O420" i="3"/>
  <c r="P420" i="3" s="1"/>
  <c r="O403" i="3"/>
  <c r="P403" i="3" s="1"/>
  <c r="O391" i="3"/>
  <c r="P391" i="3" s="1"/>
  <c r="O379" i="3"/>
  <c r="P379" i="3" s="1"/>
  <c r="O353" i="3"/>
  <c r="P353" i="3" s="1"/>
  <c r="O270" i="3"/>
  <c r="P270" i="3" s="1"/>
  <c r="O345" i="3"/>
  <c r="P345" i="3" s="1"/>
  <c r="O333" i="3"/>
  <c r="P333" i="3" s="1"/>
  <c r="O321" i="3"/>
  <c r="P321" i="3" s="1"/>
  <c r="O309" i="3"/>
  <c r="P309" i="3" s="1"/>
  <c r="O297" i="3"/>
  <c r="P297" i="3" s="1"/>
  <c r="O178" i="3"/>
  <c r="P178" i="3" s="1"/>
  <c r="O180" i="3"/>
  <c r="P180" i="3" s="1"/>
  <c r="O260" i="3"/>
  <c r="P260" i="3" s="1"/>
  <c r="O248" i="3"/>
  <c r="P248" i="3" s="1"/>
  <c r="O236" i="3"/>
  <c r="P236" i="3" s="1"/>
  <c r="O224" i="3"/>
  <c r="P224" i="3" s="1"/>
  <c r="O212" i="3"/>
  <c r="P212" i="3" s="1"/>
  <c r="O200" i="3"/>
  <c r="P200" i="3" s="1"/>
  <c r="O98" i="3"/>
  <c r="P98" i="3" s="1"/>
  <c r="O172" i="3"/>
  <c r="P172" i="3" s="1"/>
  <c r="O160" i="3"/>
  <c r="P160" i="3" s="1"/>
  <c r="O148" i="3"/>
  <c r="P148" i="3" s="1"/>
  <c r="O136" i="3"/>
  <c r="P136" i="3" s="1"/>
  <c r="O124" i="3"/>
  <c r="P124" i="3" s="1"/>
  <c r="O109" i="3"/>
  <c r="P109" i="3" s="1"/>
  <c r="O6" i="3"/>
  <c r="P6" i="3" s="1"/>
  <c r="O90" i="3"/>
  <c r="P90" i="3" s="1"/>
  <c r="O78" i="3"/>
  <c r="P78" i="3" s="1"/>
  <c r="O66" i="3"/>
  <c r="P66" i="3" s="1"/>
  <c r="O54" i="3"/>
  <c r="P54" i="3" s="1"/>
  <c r="O42" i="3"/>
  <c r="P42" i="3" s="1"/>
  <c r="O30" i="3"/>
  <c r="P30" i="3" s="1"/>
  <c r="O18" i="3"/>
  <c r="P18" i="3" s="1"/>
  <c r="O985" i="3"/>
  <c r="P985" i="3" s="1"/>
  <c r="O962" i="3"/>
  <c r="P962" i="3" s="1"/>
  <c r="O943" i="3"/>
  <c r="P943" i="3" s="1"/>
  <c r="O889" i="3"/>
  <c r="P889" i="3" s="1"/>
  <c r="O849" i="3"/>
  <c r="P849" i="3" s="1"/>
  <c r="O801" i="3"/>
  <c r="P801" i="3" s="1"/>
  <c r="O797" i="3"/>
  <c r="P797" i="3" s="1"/>
  <c r="O775" i="3"/>
  <c r="P775" i="3" s="1"/>
  <c r="O657" i="3"/>
  <c r="P657" i="3" s="1"/>
  <c r="O697" i="3"/>
  <c r="P697" i="3" s="1"/>
  <c r="O560" i="3"/>
  <c r="P560" i="3" s="1"/>
  <c r="O616" i="3"/>
  <c r="P616" i="3" s="1"/>
  <c r="O506" i="3"/>
  <c r="P506" i="3" s="1"/>
  <c r="O541" i="3"/>
  <c r="P541" i="3" s="1"/>
  <c r="O416" i="3"/>
  <c r="P416" i="3" s="1"/>
  <c r="O468" i="3"/>
  <c r="P468" i="3" s="1"/>
  <c r="O425" i="3"/>
  <c r="P425" i="3" s="1"/>
  <c r="O381" i="3"/>
  <c r="P381" i="3" s="1"/>
  <c r="O351" i="3"/>
  <c r="P351" i="3" s="1"/>
  <c r="O311" i="3"/>
  <c r="P311" i="3" s="1"/>
  <c r="O187" i="3"/>
  <c r="P187" i="3" s="1"/>
  <c r="O238" i="3"/>
  <c r="P238" i="3" s="1"/>
  <c r="O214" i="3"/>
  <c r="P214" i="3" s="1"/>
  <c r="O176" i="3"/>
  <c r="P176" i="3" s="1"/>
  <c r="O162" i="3"/>
  <c r="P162" i="3" s="1"/>
  <c r="O150" i="3"/>
  <c r="P150" i="3" s="1"/>
  <c r="O138" i="3"/>
  <c r="P138" i="3" s="1"/>
  <c r="O988" i="3"/>
  <c r="P988" i="3" s="1"/>
  <c r="O986" i="3"/>
  <c r="P986" i="3" s="1"/>
  <c r="O959" i="3"/>
  <c r="P959" i="3" s="1"/>
  <c r="O973" i="3"/>
  <c r="P973" i="3" s="1"/>
  <c r="O937" i="3"/>
  <c r="P937" i="3" s="1"/>
  <c r="O968" i="3"/>
  <c r="P968" i="3" s="1"/>
  <c r="O947" i="3"/>
  <c r="P947" i="3" s="1"/>
  <c r="O905" i="3"/>
  <c r="P905" i="3" s="1"/>
  <c r="O939" i="3"/>
  <c r="P939" i="3" s="1"/>
  <c r="O870" i="3"/>
  <c r="P870" i="3" s="1"/>
  <c r="O903" i="3"/>
  <c r="P903" i="3" s="1"/>
  <c r="O871" i="3"/>
  <c r="P871" i="3" s="1"/>
  <c r="O836" i="3"/>
  <c r="P836" i="3" s="1"/>
  <c r="O861" i="3"/>
  <c r="P861" i="3" s="1"/>
  <c r="O855" i="3"/>
  <c r="P855" i="3" s="1"/>
  <c r="O805" i="3"/>
  <c r="P805" i="3" s="1"/>
  <c r="O828" i="3"/>
  <c r="P828" i="3" s="1"/>
  <c r="O777" i="3"/>
  <c r="P777" i="3" s="1"/>
  <c r="O816" i="3"/>
  <c r="P816" i="3" s="1"/>
  <c r="O791" i="3"/>
  <c r="P791" i="3" s="1"/>
  <c r="O712" i="3"/>
  <c r="P712" i="3" s="1"/>
  <c r="O695" i="3"/>
  <c r="P695" i="3" s="1"/>
  <c r="O770" i="3"/>
  <c r="P770" i="3" s="1"/>
  <c r="O750" i="3"/>
  <c r="P750" i="3" s="1"/>
  <c r="O735" i="3"/>
  <c r="P735" i="3" s="1"/>
  <c r="O632" i="3"/>
  <c r="P632" i="3" s="1"/>
  <c r="O623" i="3"/>
  <c r="P623" i="3" s="1"/>
  <c r="O710" i="3"/>
  <c r="P710" i="3" s="1"/>
  <c r="O692" i="3"/>
  <c r="P692" i="3" s="1"/>
  <c r="O675" i="3"/>
  <c r="P675" i="3" s="1"/>
  <c r="O588" i="3"/>
  <c r="P588" i="3" s="1"/>
  <c r="O590" i="3"/>
  <c r="P590" i="3" s="1"/>
  <c r="O655" i="3"/>
  <c r="P655" i="3" s="1"/>
  <c r="O631" i="3"/>
  <c r="P631" i="3" s="1"/>
  <c r="O613" i="3"/>
  <c r="P613" i="3" s="1"/>
  <c r="O601" i="3"/>
  <c r="P601" i="3" s="1"/>
  <c r="O521" i="3"/>
  <c r="P521" i="3" s="1"/>
  <c r="O486" i="3"/>
  <c r="P486" i="3" s="1"/>
  <c r="O568" i="3"/>
  <c r="P568" i="3" s="1"/>
  <c r="O550" i="3"/>
  <c r="P550" i="3" s="1"/>
  <c r="O538" i="3"/>
  <c r="P538" i="3" s="1"/>
  <c r="O526" i="3"/>
  <c r="P526" i="3" s="1"/>
  <c r="O452" i="3"/>
  <c r="P452" i="3" s="1"/>
  <c r="O418" i="3"/>
  <c r="P418" i="3" s="1"/>
  <c r="O517" i="3"/>
  <c r="P517" i="3" s="1"/>
  <c r="O493" i="3"/>
  <c r="P493" i="3" s="1"/>
  <c r="O477" i="3"/>
  <c r="P477" i="3" s="1"/>
  <c r="O465" i="3"/>
  <c r="P465" i="3" s="1"/>
  <c r="O360" i="3"/>
  <c r="P360" i="3" s="1"/>
  <c r="O443" i="3"/>
  <c r="P443" i="3" s="1"/>
  <c r="O419" i="3"/>
  <c r="P419" i="3" s="1"/>
  <c r="O402" i="3"/>
  <c r="P402" i="3" s="1"/>
  <c r="O390" i="3"/>
  <c r="P390" i="3" s="1"/>
  <c r="O378" i="3"/>
  <c r="P378" i="3" s="1"/>
  <c r="O277" i="3"/>
  <c r="P277" i="3" s="1"/>
  <c r="O287" i="3"/>
  <c r="P287" i="3" s="1"/>
  <c r="O344" i="3"/>
  <c r="P344" i="3" s="1"/>
  <c r="O332" i="3"/>
  <c r="P332" i="3" s="1"/>
  <c r="O320" i="3"/>
  <c r="P320" i="3" s="1"/>
  <c r="O308" i="3"/>
  <c r="P308" i="3" s="1"/>
  <c r="O296" i="3"/>
  <c r="P296" i="3" s="1"/>
  <c r="O195" i="3"/>
  <c r="P195" i="3" s="1"/>
  <c r="O285" i="3"/>
  <c r="P285" i="3" s="1"/>
  <c r="O259" i="3"/>
  <c r="P259" i="3" s="1"/>
  <c r="O247" i="3"/>
  <c r="P247" i="3" s="1"/>
  <c r="O235" i="3"/>
  <c r="P235" i="3" s="1"/>
  <c r="O223" i="3"/>
  <c r="P223" i="3" s="1"/>
  <c r="O211" i="3"/>
  <c r="P211" i="3" s="1"/>
  <c r="O199" i="3"/>
  <c r="P199" i="3" s="1"/>
  <c r="O110" i="3"/>
  <c r="P110" i="3" s="1"/>
  <c r="O171" i="3"/>
  <c r="P171" i="3" s="1"/>
  <c r="O159" i="3"/>
  <c r="P159" i="3" s="1"/>
  <c r="O147" i="3"/>
  <c r="P147" i="3" s="1"/>
  <c r="O135" i="3"/>
  <c r="P135" i="3" s="1"/>
  <c r="O123" i="3"/>
  <c r="P123" i="3" s="1"/>
  <c r="O94" i="3"/>
  <c r="P94" i="3" s="1"/>
  <c r="O14" i="3"/>
  <c r="P14" i="3" s="1"/>
  <c r="O89" i="3"/>
  <c r="P89" i="3" s="1"/>
  <c r="O77" i="3"/>
  <c r="P77" i="3" s="1"/>
  <c r="O65" i="3"/>
  <c r="P65" i="3" s="1"/>
  <c r="O53" i="3"/>
  <c r="P53" i="3" s="1"/>
  <c r="O41" i="3"/>
  <c r="P41" i="3" s="1"/>
  <c r="O29" i="3"/>
  <c r="P29" i="3" s="1"/>
  <c r="O12" i="3"/>
  <c r="P12" i="3" s="1"/>
  <c r="O949" i="3"/>
  <c r="P949" i="3" s="1"/>
  <c r="O880" i="3"/>
  <c r="P880" i="3" s="1"/>
  <c r="O887" i="3"/>
  <c r="P887" i="3" s="1"/>
  <c r="O829" i="3"/>
  <c r="P829" i="3" s="1"/>
  <c r="O815" i="3"/>
  <c r="P815" i="3" s="1"/>
  <c r="O749" i="3"/>
  <c r="P749" i="3" s="1"/>
  <c r="O691" i="3"/>
  <c r="P691" i="3" s="1"/>
  <c r="O654" i="3"/>
  <c r="P654" i="3" s="1"/>
  <c r="O516" i="3"/>
  <c r="P516" i="3" s="1"/>
  <c r="O537" i="3"/>
  <c r="P537" i="3" s="1"/>
  <c r="O514" i="3"/>
  <c r="P514" i="3" s="1"/>
  <c r="O349" i="3"/>
  <c r="P349" i="3" s="1"/>
  <c r="O389" i="3"/>
  <c r="P389" i="3" s="1"/>
  <c r="O284" i="3"/>
  <c r="P284" i="3" s="1"/>
  <c r="O319" i="3"/>
  <c r="P319" i="3" s="1"/>
  <c r="O295" i="3"/>
  <c r="P295" i="3" s="1"/>
  <c r="O258" i="3"/>
  <c r="P258" i="3" s="1"/>
  <c r="O246" i="3"/>
  <c r="P246" i="3" s="1"/>
  <c r="O210" i="3"/>
  <c r="P210" i="3" s="1"/>
  <c r="O107" i="3"/>
  <c r="P107" i="3" s="1"/>
  <c r="O134" i="3"/>
  <c r="P134" i="3" s="1"/>
  <c r="O28" i="3"/>
  <c r="P28" i="3" s="1"/>
  <c r="O969" i="3"/>
  <c r="P969" i="3" s="1"/>
  <c r="O953" i="3"/>
  <c r="P953" i="3" s="1"/>
  <c r="O938" i="3"/>
  <c r="P938" i="3" s="1"/>
  <c r="O971" i="3"/>
  <c r="P971" i="3" s="1"/>
  <c r="O914" i="3"/>
  <c r="P914" i="3" s="1"/>
  <c r="O940" i="3"/>
  <c r="P940" i="3" s="1"/>
  <c r="O921" i="3"/>
  <c r="P921" i="3" s="1"/>
  <c r="O942" i="3"/>
  <c r="P942" i="3" s="1"/>
  <c r="O881" i="3"/>
  <c r="P881" i="3" s="1"/>
  <c r="O894" i="3"/>
  <c r="P894" i="3" s="1"/>
  <c r="O862" i="3"/>
  <c r="P862" i="3" s="1"/>
  <c r="O884" i="3"/>
  <c r="P884" i="3" s="1"/>
  <c r="O891" i="3"/>
  <c r="P891" i="3" s="1"/>
  <c r="O847" i="3"/>
  <c r="P847" i="3" s="1"/>
  <c r="O854" i="3"/>
  <c r="P854" i="3" s="1"/>
  <c r="O817" i="3"/>
  <c r="P817" i="3" s="1"/>
  <c r="O804" i="3"/>
  <c r="P804" i="3" s="1"/>
  <c r="O748" i="3"/>
  <c r="P748" i="3" s="1"/>
  <c r="O813" i="3"/>
  <c r="P813" i="3" s="1"/>
  <c r="O788" i="3"/>
  <c r="P788" i="3" s="1"/>
  <c r="O726" i="3"/>
  <c r="P726" i="3" s="1"/>
  <c r="O718" i="3"/>
  <c r="P718" i="3" s="1"/>
  <c r="O767" i="3"/>
  <c r="P767" i="3" s="1"/>
  <c r="O747" i="3"/>
  <c r="P747" i="3" s="1"/>
  <c r="O733" i="3"/>
  <c r="P733" i="3" s="1"/>
  <c r="O635" i="3"/>
  <c r="P635" i="3" s="1"/>
  <c r="O651" i="3"/>
  <c r="P651" i="3" s="1"/>
  <c r="O706" i="3"/>
  <c r="P706" i="3" s="1"/>
  <c r="O688" i="3"/>
  <c r="P688" i="3" s="1"/>
  <c r="O673" i="3"/>
  <c r="P673" i="3" s="1"/>
  <c r="O578" i="3"/>
  <c r="P578" i="3" s="1"/>
  <c r="O567" i="3"/>
  <c r="P567" i="3" s="1"/>
  <c r="O652" i="3"/>
  <c r="P652" i="3" s="1"/>
  <c r="O628" i="3"/>
  <c r="P628" i="3" s="1"/>
  <c r="O611" i="3"/>
  <c r="P611" i="3" s="1"/>
  <c r="O599" i="3"/>
  <c r="P599" i="3" s="1"/>
  <c r="O498" i="3"/>
  <c r="P498" i="3" s="1"/>
  <c r="O589" i="3"/>
  <c r="P589" i="3" s="1"/>
  <c r="O564" i="3"/>
  <c r="P564" i="3" s="1"/>
  <c r="O548" i="3"/>
  <c r="P548" i="3" s="1"/>
  <c r="O536" i="3"/>
  <c r="P536" i="3" s="1"/>
  <c r="O524" i="3"/>
  <c r="P524" i="3" s="1"/>
  <c r="O433" i="3"/>
  <c r="P433" i="3" s="1"/>
  <c r="O455" i="3"/>
  <c r="P455" i="3" s="1"/>
  <c r="O513" i="3"/>
  <c r="P513" i="3" s="1"/>
  <c r="O489" i="3"/>
  <c r="P489" i="3" s="1"/>
  <c r="O475" i="3"/>
  <c r="P475" i="3" s="1"/>
  <c r="O458" i="3"/>
  <c r="P458" i="3" s="1"/>
  <c r="O366" i="3"/>
  <c r="P366" i="3" s="1"/>
  <c r="O438" i="3"/>
  <c r="P438" i="3" s="1"/>
  <c r="O414" i="3"/>
  <c r="P414" i="3" s="1"/>
  <c r="O400" i="3"/>
  <c r="P400" i="3" s="1"/>
  <c r="O388" i="3"/>
  <c r="P388" i="3" s="1"/>
  <c r="O376" i="3"/>
  <c r="P376" i="3" s="1"/>
  <c r="O280" i="3"/>
  <c r="P280" i="3" s="1"/>
  <c r="O268" i="3"/>
  <c r="P268" i="3" s="1"/>
  <c r="O342" i="3"/>
  <c r="P342" i="3" s="1"/>
  <c r="O330" i="3"/>
  <c r="P330" i="3" s="1"/>
  <c r="O318" i="3"/>
  <c r="P318" i="3" s="1"/>
  <c r="O306" i="3"/>
  <c r="P306" i="3" s="1"/>
  <c r="O294" i="3"/>
  <c r="P294" i="3" s="1"/>
  <c r="O186" i="3"/>
  <c r="P186" i="3" s="1"/>
  <c r="O279" i="3"/>
  <c r="P279" i="3" s="1"/>
  <c r="O257" i="3"/>
  <c r="P257" i="3" s="1"/>
  <c r="O245" i="3"/>
  <c r="P245" i="3" s="1"/>
  <c r="O233" i="3"/>
  <c r="P233" i="3" s="1"/>
  <c r="O221" i="3"/>
  <c r="P221" i="3" s="1"/>
  <c r="O209" i="3"/>
  <c r="P209" i="3" s="1"/>
  <c r="O197" i="3"/>
  <c r="P197" i="3" s="1"/>
  <c r="O104" i="3"/>
  <c r="P104" i="3" s="1"/>
  <c r="O169" i="3"/>
  <c r="P169" i="3" s="1"/>
  <c r="O157" i="3"/>
  <c r="P157" i="3" s="1"/>
  <c r="O145" i="3"/>
  <c r="P145" i="3" s="1"/>
  <c r="O133" i="3"/>
  <c r="P133" i="3" s="1"/>
  <c r="O121" i="3"/>
  <c r="P121" i="3" s="1"/>
  <c r="O7" i="3"/>
  <c r="P7" i="3" s="1"/>
  <c r="O13" i="3"/>
  <c r="P13" i="3" s="1"/>
  <c r="O87" i="3"/>
  <c r="P87" i="3" s="1"/>
  <c r="O75" i="3"/>
  <c r="P75" i="3" s="1"/>
  <c r="O63" i="3"/>
  <c r="P63" i="3" s="1"/>
  <c r="O51" i="3"/>
  <c r="P51" i="3" s="1"/>
  <c r="O39" i="3"/>
  <c r="P39" i="3" s="1"/>
  <c r="O27" i="3"/>
  <c r="P27" i="3" s="1"/>
  <c r="Q2" i="4" l="1"/>
  <c r="P2" i="3"/>
  <c r="Q10" i="3"/>
  <c r="R10" i="3" s="1"/>
  <c r="Q941" i="4" l="1"/>
  <c r="R941" i="4" s="1"/>
  <c r="Q837" i="4"/>
  <c r="R837" i="4" s="1"/>
  <c r="Q696" i="4"/>
  <c r="R696" i="4" s="1"/>
  <c r="Q615" i="4"/>
  <c r="R615" i="4" s="1"/>
  <c r="Q410" i="4"/>
  <c r="R410" i="4" s="1"/>
  <c r="Q261" i="4"/>
  <c r="R261" i="4" s="1"/>
  <c r="Q176" i="4"/>
  <c r="R176" i="4" s="1"/>
  <c r="Q27" i="4"/>
  <c r="R27" i="4" s="1"/>
  <c r="Q631" i="4"/>
  <c r="R631" i="4" s="1"/>
  <c r="Q406" i="4"/>
  <c r="R406" i="4" s="1"/>
  <c r="Q234" i="4"/>
  <c r="R234" i="4" s="1"/>
  <c r="Q78" i="4"/>
  <c r="R78" i="4" s="1"/>
  <c r="Q708" i="4"/>
  <c r="R708" i="4" s="1"/>
  <c r="Q898" i="4"/>
  <c r="R898" i="4" s="1"/>
  <c r="Q758" i="4"/>
  <c r="R758" i="4" s="1"/>
  <c r="Q558" i="4"/>
  <c r="R558" i="4" s="1"/>
  <c r="Q501" i="4"/>
  <c r="R501" i="4" s="1"/>
  <c r="Q355" i="4"/>
  <c r="R355" i="4" s="1"/>
  <c r="Q209" i="4"/>
  <c r="R209" i="4" s="1"/>
  <c r="Q65" i="4"/>
  <c r="R65" i="4" s="1"/>
  <c r="Q933" i="4"/>
  <c r="R933" i="4" s="1"/>
  <c r="Q784" i="4"/>
  <c r="R784" i="4" s="1"/>
  <c r="Q639" i="4"/>
  <c r="R639" i="4" s="1"/>
  <c r="Q455" i="4"/>
  <c r="R455" i="4" s="1"/>
  <c r="Q384" i="4"/>
  <c r="R384" i="4" s="1"/>
  <c r="Q232" i="4"/>
  <c r="R232" i="4" s="1"/>
  <c r="Q89" i="4"/>
  <c r="R89" i="4" s="1"/>
  <c r="Q927" i="4"/>
  <c r="R927" i="4" s="1"/>
  <c r="Q816" i="4"/>
  <c r="R816" i="4" s="1"/>
  <c r="Q638" i="4"/>
  <c r="R638" i="4" s="1"/>
  <c r="Q454" i="4"/>
  <c r="R454" i="4" s="1"/>
  <c r="Q383" i="4"/>
  <c r="R383" i="4" s="1"/>
  <c r="Q231" i="4"/>
  <c r="R231" i="4" s="1"/>
  <c r="Q88" i="4"/>
  <c r="R88" i="4" s="1"/>
  <c r="Q977" i="4"/>
  <c r="R977" i="4" s="1"/>
  <c r="Q820" i="4"/>
  <c r="R820" i="4" s="1"/>
  <c r="Q652" i="4"/>
  <c r="R652" i="4" s="1"/>
  <c r="Q443" i="4"/>
  <c r="R443" i="4" s="1"/>
  <c r="Q400" i="4"/>
  <c r="R400" i="4" s="1"/>
  <c r="Q242" i="4"/>
  <c r="R242" i="4" s="1"/>
  <c r="Q106" i="4"/>
  <c r="R106" i="4" s="1"/>
  <c r="Q958" i="4"/>
  <c r="R958" i="4" s="1"/>
  <c r="Q852" i="4"/>
  <c r="R852" i="4" s="1"/>
  <c r="Q684" i="4"/>
  <c r="R684" i="4" s="1"/>
  <c r="Q549" i="4"/>
  <c r="R549" i="4" s="1"/>
  <c r="Q344" i="4"/>
  <c r="R344" i="4" s="1"/>
  <c r="Q262" i="4"/>
  <c r="R262" i="4" s="1"/>
  <c r="Q31" i="4"/>
  <c r="R31" i="4" s="1"/>
  <c r="Q938" i="4"/>
  <c r="R938" i="4" s="1"/>
  <c r="Q795" i="4"/>
  <c r="R795" i="4" s="1"/>
  <c r="Q719" i="4"/>
  <c r="R719" i="4" s="1"/>
  <c r="Q563" i="4"/>
  <c r="R563" i="4" s="1"/>
  <c r="Q351" i="4"/>
  <c r="R351" i="4" s="1"/>
  <c r="Q201" i="4"/>
  <c r="R201" i="4" s="1"/>
  <c r="Q120" i="4"/>
  <c r="R120" i="4" s="1"/>
  <c r="Q965" i="4"/>
  <c r="R965" i="4" s="1"/>
  <c r="Q807" i="4"/>
  <c r="R807" i="4" s="1"/>
  <c r="Q663" i="4"/>
  <c r="R663" i="4" s="1"/>
  <c r="Q586" i="4"/>
  <c r="R586" i="4" s="1"/>
  <c r="Q421" i="4"/>
  <c r="R421" i="4" s="1"/>
  <c r="Q203" i="4"/>
  <c r="R203" i="4" s="1"/>
  <c r="Q131" i="4"/>
  <c r="R131" i="4" s="1"/>
  <c r="Q526" i="4"/>
  <c r="R526" i="4" s="1"/>
  <c r="Q821" i="4"/>
  <c r="R821" i="4" s="1"/>
  <c r="Q729" i="4"/>
  <c r="R729" i="4" s="1"/>
  <c r="Q560" i="4"/>
  <c r="R560" i="4" s="1"/>
  <c r="Q474" i="4"/>
  <c r="R474" i="4" s="1"/>
  <c r="Q335" i="4"/>
  <c r="R335" i="4" s="1"/>
  <c r="Q166" i="4"/>
  <c r="R166" i="4" s="1"/>
  <c r="Q8" i="4"/>
  <c r="R8" i="4" s="1"/>
  <c r="Q862" i="4"/>
  <c r="R862" i="4" s="1"/>
  <c r="Q730" i="4"/>
  <c r="R730" i="4" s="1"/>
  <c r="Q618" i="4"/>
  <c r="R618" i="4" s="1"/>
  <c r="Q415" i="4"/>
  <c r="R415" i="4" s="1"/>
  <c r="Q258" i="4"/>
  <c r="R258" i="4" s="1"/>
  <c r="Q178" i="4"/>
  <c r="R178" i="4" s="1"/>
  <c r="Q33" i="4"/>
  <c r="R33" i="4" s="1"/>
  <c r="Q906" i="4"/>
  <c r="R906" i="4" s="1"/>
  <c r="Q733" i="4"/>
  <c r="R733" i="4" s="1"/>
  <c r="Q491" i="4"/>
  <c r="R491" i="4" s="1"/>
  <c r="Q253" i="4"/>
  <c r="R253" i="4" s="1"/>
  <c r="Q114" i="4"/>
  <c r="R114" i="4" s="1"/>
  <c r="Q56" i="4"/>
  <c r="R56" i="4" s="1"/>
  <c r="Q257" i="4"/>
  <c r="R257" i="4" s="1"/>
  <c r="Q575" i="4"/>
  <c r="R575" i="4" s="1"/>
  <c r="Q864" i="4"/>
  <c r="R864" i="4" s="1"/>
  <c r="Q716" i="4"/>
  <c r="R716" i="4" s="1"/>
  <c r="Q510" i="4"/>
  <c r="R510" i="4" s="1"/>
  <c r="Q468" i="4"/>
  <c r="R468" i="4" s="1"/>
  <c r="Q326" i="4"/>
  <c r="R326" i="4" s="1"/>
  <c r="Q163" i="4"/>
  <c r="R163" i="4" s="1"/>
  <c r="Q1000" i="4"/>
  <c r="R1000" i="4" s="1"/>
  <c r="Q599" i="4"/>
  <c r="R599" i="4" s="1"/>
  <c r="Q388" i="4"/>
  <c r="R388" i="4" s="1"/>
  <c r="Q222" i="4"/>
  <c r="R222" i="4" s="1"/>
  <c r="Q66" i="4"/>
  <c r="R66" i="4" s="1"/>
  <c r="Q659" i="4"/>
  <c r="R659" i="4" s="1"/>
  <c r="Q879" i="4"/>
  <c r="R879" i="4" s="1"/>
  <c r="Q880" i="4"/>
  <c r="R880" i="4" s="1"/>
  <c r="Q656" i="4"/>
  <c r="R656" i="4" s="1"/>
  <c r="Q488" i="4"/>
  <c r="R488" i="4" s="1"/>
  <c r="Q273" i="4"/>
  <c r="R273" i="4" s="1"/>
  <c r="Q107" i="4"/>
  <c r="R107" i="4" s="1"/>
  <c r="Q53" i="4"/>
  <c r="R53" i="4" s="1"/>
  <c r="Q922" i="4"/>
  <c r="R922" i="4" s="1"/>
  <c r="Q802" i="4"/>
  <c r="R802" i="4" s="1"/>
  <c r="Q602" i="4"/>
  <c r="R602" i="4" s="1"/>
  <c r="Q521" i="4"/>
  <c r="R521" i="4" s="1"/>
  <c r="Q368" i="4"/>
  <c r="R368" i="4" s="1"/>
  <c r="Q220" i="4"/>
  <c r="R220" i="4" s="1"/>
  <c r="Q76" i="4"/>
  <c r="R76" i="4" s="1"/>
  <c r="Q915" i="4"/>
  <c r="R915" i="4" s="1"/>
  <c r="Q764" i="4"/>
  <c r="R764" i="4" s="1"/>
  <c r="Q582" i="4"/>
  <c r="R582" i="4" s="1"/>
  <c r="Q520" i="4"/>
  <c r="R520" i="4" s="1"/>
  <c r="Q366" i="4"/>
  <c r="R366" i="4" s="1"/>
  <c r="Q219" i="4"/>
  <c r="R219" i="4" s="1"/>
  <c r="Q75" i="4"/>
  <c r="R75" i="4" s="1"/>
  <c r="Q923" i="4"/>
  <c r="R923" i="4" s="1"/>
  <c r="Q826" i="4"/>
  <c r="R826" i="4" s="1"/>
  <c r="Q626" i="4"/>
  <c r="R626" i="4" s="1"/>
  <c r="Q453" i="4"/>
  <c r="R453" i="4" s="1"/>
  <c r="Q382" i="4"/>
  <c r="R382" i="4" s="1"/>
  <c r="Q230" i="4"/>
  <c r="R230" i="4" s="1"/>
  <c r="Q87" i="4"/>
  <c r="R87" i="4" s="1"/>
  <c r="Q976" i="4"/>
  <c r="R976" i="4" s="1"/>
  <c r="Q790" i="4"/>
  <c r="R790" i="4" s="1"/>
  <c r="Q647" i="4"/>
  <c r="R647" i="4" s="1"/>
  <c r="Q442" i="4"/>
  <c r="R442" i="4" s="1"/>
  <c r="Q399" i="4"/>
  <c r="R399" i="4" s="1"/>
  <c r="Q241" i="4"/>
  <c r="R241" i="4" s="1"/>
  <c r="Q104" i="4"/>
  <c r="R104" i="4" s="1"/>
  <c r="Q956" i="4"/>
  <c r="R956" i="4" s="1"/>
  <c r="Q823" i="4"/>
  <c r="R823" i="4" s="1"/>
  <c r="Q674" i="4"/>
  <c r="R674" i="4" s="1"/>
  <c r="Q548" i="4"/>
  <c r="R548" i="4" s="1"/>
  <c r="Q333" i="4"/>
  <c r="R333" i="4" s="1"/>
  <c r="Q260" i="4"/>
  <c r="R260" i="4" s="1"/>
  <c r="Q23" i="4"/>
  <c r="R23" i="4" s="1"/>
  <c r="Q932" i="4"/>
  <c r="R932" i="4" s="1"/>
  <c r="Q876" i="4"/>
  <c r="R876" i="4" s="1"/>
  <c r="Q698" i="4"/>
  <c r="R698" i="4" s="1"/>
  <c r="Q562" i="4"/>
  <c r="R562" i="4" s="1"/>
  <c r="Q340" i="4"/>
  <c r="R340" i="4" s="1"/>
  <c r="Q196" i="4"/>
  <c r="R196" i="4" s="1"/>
  <c r="Q119" i="4"/>
  <c r="R119" i="4" s="1"/>
  <c r="Q995" i="4"/>
  <c r="R995" i="4" s="1"/>
  <c r="Q873" i="4"/>
  <c r="R873" i="4" s="1"/>
  <c r="Q715" i="4"/>
  <c r="R715" i="4" s="1"/>
  <c r="Q450" i="4"/>
  <c r="R450" i="4" s="1"/>
  <c r="Q315" i="4"/>
  <c r="R315" i="4" s="1"/>
  <c r="Q154" i="4"/>
  <c r="R154" i="4" s="1"/>
  <c r="Q578" i="4"/>
  <c r="R578" i="4" s="1"/>
  <c r="Q895" i="4"/>
  <c r="R895" i="4" s="1"/>
  <c r="Q749" i="4"/>
  <c r="R749" i="4" s="1"/>
  <c r="Q554" i="4"/>
  <c r="R554" i="4" s="1"/>
  <c r="Q471" i="4"/>
  <c r="R471" i="4" s="1"/>
  <c r="Q331" i="4"/>
  <c r="R331" i="4" s="1"/>
  <c r="Q165" i="4"/>
  <c r="R165" i="4" s="1"/>
  <c r="Q7" i="4"/>
  <c r="R7" i="4" s="1"/>
  <c r="Q877" i="4"/>
  <c r="R877" i="4" s="1"/>
  <c r="Q781" i="4"/>
  <c r="R781" i="4" s="1"/>
  <c r="Q634" i="4"/>
  <c r="R634" i="4" s="1"/>
  <c r="Q91" i="4"/>
  <c r="R91" i="4" s="1"/>
  <c r="Q44" i="4"/>
  <c r="R44" i="4" s="1"/>
  <c r="Q982" i="4"/>
  <c r="R982" i="4" s="1"/>
  <c r="Q810" i="4"/>
  <c r="R810" i="4" s="1"/>
  <c r="Q763" i="4"/>
  <c r="R763" i="4" s="1"/>
  <c r="Q517" i="4"/>
  <c r="R517" i="4" s="1"/>
  <c r="Q444" i="4"/>
  <c r="R444" i="4" s="1"/>
  <c r="Q312" i="4"/>
  <c r="R312" i="4" s="1"/>
  <c r="Q151" i="4"/>
  <c r="R151" i="4" s="1"/>
  <c r="Q934" i="4"/>
  <c r="R934" i="4" s="1"/>
  <c r="Q482" i="4"/>
  <c r="R482" i="4" s="1"/>
  <c r="Q370" i="4"/>
  <c r="R370" i="4" s="1"/>
  <c r="Q210" i="4"/>
  <c r="R210" i="4" s="1"/>
  <c r="Q54" i="4"/>
  <c r="R54" i="4" s="1"/>
  <c r="Q675" i="4"/>
  <c r="R675" i="4" s="1"/>
  <c r="Q849" i="4"/>
  <c r="R849" i="4" s="1"/>
  <c r="Q718" i="4"/>
  <c r="R718" i="4" s="1"/>
  <c r="Q630" i="4"/>
  <c r="R630" i="4" s="1"/>
  <c r="Q391" i="4"/>
  <c r="R391" i="4" s="1"/>
  <c r="Q288" i="4"/>
  <c r="R288" i="4" s="1"/>
  <c r="Q195" i="4"/>
  <c r="R195" i="4" s="1"/>
  <c r="Q41" i="4"/>
  <c r="R41" i="4" s="1"/>
  <c r="Q874" i="4"/>
  <c r="R874" i="4" s="1"/>
  <c r="Q740" i="4"/>
  <c r="R740" i="4" s="1"/>
  <c r="Q594" i="4"/>
  <c r="R594" i="4" s="1"/>
  <c r="Q499" i="4"/>
  <c r="R499" i="4" s="1"/>
  <c r="Q354" i="4"/>
  <c r="R354" i="4" s="1"/>
  <c r="Q208" i="4"/>
  <c r="R208" i="4" s="1"/>
  <c r="Q64" i="4"/>
  <c r="R64" i="4" s="1"/>
  <c r="Q945" i="4"/>
  <c r="R945" i="4" s="1"/>
  <c r="Q788" i="4"/>
  <c r="R788" i="4" s="1"/>
  <c r="Q570" i="4"/>
  <c r="R570" i="4" s="1"/>
  <c r="Q498" i="4"/>
  <c r="R498" i="4" s="1"/>
  <c r="Q348" i="4"/>
  <c r="R348" i="4" s="1"/>
  <c r="Q207" i="4"/>
  <c r="R207" i="4" s="1"/>
  <c r="Q63" i="4"/>
  <c r="R63" i="4" s="1"/>
  <c r="Q911" i="4"/>
  <c r="R911" i="4" s="1"/>
  <c r="Q732" i="4"/>
  <c r="R732" i="4" s="1"/>
  <c r="Q585" i="4"/>
  <c r="R585" i="4" s="1"/>
  <c r="Q516" i="4"/>
  <c r="R516" i="4" s="1"/>
  <c r="Q365" i="4"/>
  <c r="R365" i="4" s="1"/>
  <c r="Q218" i="4"/>
  <c r="R218" i="4" s="1"/>
  <c r="Q74" i="4"/>
  <c r="R74" i="4" s="1"/>
  <c r="Q916" i="4"/>
  <c r="R916" i="4" s="1"/>
  <c r="Q773" i="4"/>
  <c r="R773" i="4" s="1"/>
  <c r="Q793" i="4"/>
  <c r="R793" i="4" s="1"/>
  <c r="Q544" i="4"/>
  <c r="R544" i="4" s="1"/>
  <c r="Q381" i="4"/>
  <c r="R381" i="4" s="1"/>
  <c r="Q229" i="4"/>
  <c r="R229" i="4" s="1"/>
  <c r="Q86" i="4"/>
  <c r="R86" i="4" s="1"/>
  <c r="Q974" i="4"/>
  <c r="R974" i="4" s="1"/>
  <c r="Q772" i="4"/>
  <c r="R772" i="4" s="1"/>
  <c r="Q635" i="4"/>
  <c r="R635" i="4" s="1"/>
  <c r="Q478" i="4"/>
  <c r="R478" i="4" s="1"/>
  <c r="Q396" i="4"/>
  <c r="R396" i="4" s="1"/>
  <c r="Q240" i="4"/>
  <c r="R240" i="4" s="1"/>
  <c r="Q101" i="4"/>
  <c r="R101" i="4" s="1"/>
  <c r="Q926" i="4"/>
  <c r="R926" i="4" s="1"/>
  <c r="Q845" i="4"/>
  <c r="R845" i="4" s="1"/>
  <c r="Q651" i="4"/>
  <c r="R651" i="4" s="1"/>
  <c r="Q543" i="4"/>
  <c r="R543" i="4" s="1"/>
  <c r="Q414" i="4"/>
  <c r="R414" i="4" s="1"/>
  <c r="Q256" i="4"/>
  <c r="R256" i="4" s="1"/>
  <c r="Q12" i="4"/>
  <c r="R12" i="4" s="1"/>
  <c r="Q987" i="4"/>
  <c r="R987" i="4" s="1"/>
  <c r="Q870" i="4"/>
  <c r="R870" i="4" s="1"/>
  <c r="Q681" i="4"/>
  <c r="R681" i="4" s="1"/>
  <c r="Q529" i="4"/>
  <c r="R529" i="4" s="1"/>
  <c r="Q432" i="4"/>
  <c r="R432" i="4" s="1"/>
  <c r="Q303" i="4"/>
  <c r="R303" i="4" s="1"/>
  <c r="Q142" i="4"/>
  <c r="R142" i="4" s="1"/>
  <c r="Q988" i="4"/>
  <c r="R988" i="4" s="1"/>
  <c r="Q844" i="4"/>
  <c r="R844" i="4" s="1"/>
  <c r="Q734" i="4"/>
  <c r="R734" i="4" s="1"/>
  <c r="Q519" i="4"/>
  <c r="R519" i="4" s="1"/>
  <c r="Q447" i="4"/>
  <c r="R447" i="4" s="1"/>
  <c r="Q314" i="4"/>
  <c r="R314" i="4" s="1"/>
  <c r="Q153" i="4"/>
  <c r="R153" i="4" s="1"/>
  <c r="Q886" i="4"/>
  <c r="R886" i="4" s="1"/>
  <c r="Q842" i="4"/>
  <c r="R842" i="4" s="1"/>
  <c r="Q724" i="4"/>
  <c r="R724" i="4" s="1"/>
  <c r="Q617" i="4"/>
  <c r="R617" i="4" s="1"/>
  <c r="Q361" i="4"/>
  <c r="R361" i="4" s="1"/>
  <c r="Q280" i="4"/>
  <c r="R280" i="4" s="1"/>
  <c r="Q177" i="4"/>
  <c r="R177" i="4" s="1"/>
  <c r="Q963" i="4"/>
  <c r="R963" i="4" s="1"/>
  <c r="Q1002" i="4"/>
  <c r="R1002" i="4" s="1"/>
  <c r="Q884" i="4"/>
  <c r="R884" i="4" s="1"/>
  <c r="Q679" i="4"/>
  <c r="R679" i="4" s="1"/>
  <c r="Q600" i="4"/>
  <c r="R600" i="4" s="1"/>
  <c r="Q429" i="4"/>
  <c r="R429" i="4" s="1"/>
  <c r="Q300" i="4"/>
  <c r="R300" i="4" s="1"/>
  <c r="Q139" i="4"/>
  <c r="R139" i="4" s="1"/>
  <c r="Q917" i="4"/>
  <c r="R917" i="4" s="1"/>
  <c r="Q448" i="4"/>
  <c r="R448" i="4" s="1"/>
  <c r="Q356" i="4"/>
  <c r="R356" i="4" s="1"/>
  <c r="Q99" i="4"/>
  <c r="R99" i="4" s="1"/>
  <c r="Q42" i="4"/>
  <c r="R42" i="4" s="1"/>
  <c r="Q658" i="4"/>
  <c r="R658" i="4" s="1"/>
  <c r="Q869" i="4"/>
  <c r="R869" i="4" s="1"/>
  <c r="Q670" i="4"/>
  <c r="R670" i="4" s="1"/>
  <c r="Q613" i="4"/>
  <c r="R613" i="4" s="1"/>
  <c r="Q392" i="4"/>
  <c r="R392" i="4" s="1"/>
  <c r="Q286" i="4"/>
  <c r="R286" i="4" s="1"/>
  <c r="Q174" i="4"/>
  <c r="R174" i="4" s="1"/>
  <c r="Q21" i="4"/>
  <c r="R21" i="4" s="1"/>
  <c r="Q953" i="4"/>
  <c r="R953" i="4" s="1"/>
  <c r="Q840" i="4"/>
  <c r="R840" i="4" s="1"/>
  <c r="Q649" i="4"/>
  <c r="R649" i="4" s="1"/>
  <c r="Q487" i="4"/>
  <c r="R487" i="4" s="1"/>
  <c r="Q290" i="4"/>
  <c r="R290" i="4" s="1"/>
  <c r="Q103" i="4"/>
  <c r="R103" i="4" s="1"/>
  <c r="Q52" i="4"/>
  <c r="R52" i="4" s="1"/>
  <c r="Q897" i="4"/>
  <c r="R897" i="4" s="1"/>
  <c r="Q835" i="4"/>
  <c r="R835" i="4" s="1"/>
  <c r="Q648" i="4"/>
  <c r="R648" i="4" s="1"/>
  <c r="Q486" i="4"/>
  <c r="R486" i="4" s="1"/>
  <c r="Q275" i="4"/>
  <c r="R275" i="4" s="1"/>
  <c r="Q102" i="4"/>
  <c r="R102" i="4" s="1"/>
  <c r="Q51" i="4"/>
  <c r="R51" i="4" s="1"/>
  <c r="Q910" i="4"/>
  <c r="R910" i="4" s="1"/>
  <c r="Q774" i="4"/>
  <c r="R774" i="4" s="1"/>
  <c r="Q565" i="4"/>
  <c r="R565" i="4" s="1"/>
  <c r="Q497" i="4"/>
  <c r="R497" i="4" s="1"/>
  <c r="Q336" i="4"/>
  <c r="R336" i="4" s="1"/>
  <c r="Q206" i="4"/>
  <c r="R206" i="4" s="1"/>
  <c r="Q62" i="4"/>
  <c r="R62" i="4" s="1"/>
  <c r="Q901" i="4"/>
  <c r="R901" i="4" s="1"/>
  <c r="Q797" i="4"/>
  <c r="R797" i="4" s="1"/>
  <c r="Q584" i="4"/>
  <c r="R584" i="4" s="1"/>
  <c r="Q515" i="4"/>
  <c r="R515" i="4" s="1"/>
  <c r="Q364" i="4"/>
  <c r="R364" i="4" s="1"/>
  <c r="Q217" i="4"/>
  <c r="R217" i="4" s="1"/>
  <c r="Q73" i="4"/>
  <c r="R73" i="4" s="1"/>
  <c r="Q909" i="4"/>
  <c r="R909" i="4" s="1"/>
  <c r="Q759" i="4"/>
  <c r="R759" i="4" s="1"/>
  <c r="Q705" i="4"/>
  <c r="R705" i="4" s="1"/>
  <c r="Q539" i="4"/>
  <c r="R539" i="4" s="1"/>
  <c r="Q378" i="4"/>
  <c r="R378" i="4" s="1"/>
  <c r="Q228" i="4"/>
  <c r="R228" i="4" s="1"/>
  <c r="Q85" i="4"/>
  <c r="R85" i="4" s="1"/>
  <c r="Q969" i="4"/>
  <c r="R969" i="4" s="1"/>
  <c r="Q808" i="4"/>
  <c r="R808" i="4" s="1"/>
  <c r="Q627" i="4"/>
  <c r="R627" i="4" s="1"/>
  <c r="Q470" i="4"/>
  <c r="R470" i="4" s="1"/>
  <c r="Q395" i="4"/>
  <c r="R395" i="4" s="1"/>
  <c r="Q239" i="4"/>
  <c r="R239" i="4" s="1"/>
  <c r="Q100" i="4"/>
  <c r="R100" i="4" s="1"/>
  <c r="Q798" i="4"/>
  <c r="R798" i="4" s="1"/>
  <c r="Q688" i="4"/>
  <c r="R688" i="4" s="1"/>
  <c r="Q583" i="4"/>
  <c r="R583" i="4" s="1"/>
  <c r="Q420" i="4"/>
  <c r="R420" i="4" s="1"/>
  <c r="Q197" i="4"/>
  <c r="R197" i="4" s="1"/>
  <c r="Q130" i="4"/>
  <c r="R130" i="4" s="1"/>
  <c r="Q984" i="4"/>
  <c r="R984" i="4" s="1"/>
  <c r="Q850" i="4"/>
  <c r="R850" i="4" s="1"/>
  <c r="Q703" i="4"/>
  <c r="R703" i="4" s="1"/>
  <c r="Q507" i="4"/>
  <c r="R507" i="4" s="1"/>
  <c r="Q431" i="4"/>
  <c r="R431" i="4" s="1"/>
  <c r="Q302" i="4"/>
  <c r="R302" i="4" s="1"/>
  <c r="Q141" i="4"/>
  <c r="R141" i="4" s="1"/>
  <c r="Q555" i="4"/>
  <c r="R555" i="4" s="1"/>
  <c r="Q875" i="4"/>
  <c r="R875" i="4" s="1"/>
  <c r="Q722" i="4"/>
  <c r="R722" i="4" s="1"/>
  <c r="Q534" i="4"/>
  <c r="R534" i="4" s="1"/>
  <c r="Q469" i="4"/>
  <c r="R469" i="4" s="1"/>
  <c r="Q329" i="4"/>
  <c r="R329" i="4" s="1"/>
  <c r="Q164" i="4"/>
  <c r="R164" i="4" s="1"/>
  <c r="Q5" i="4"/>
  <c r="R5" i="4" s="1"/>
  <c r="Q950" i="4"/>
  <c r="R950" i="4" s="1"/>
  <c r="Q830" i="4"/>
  <c r="R830" i="4" s="1"/>
  <c r="Q700" i="4"/>
  <c r="R700" i="4" s="1"/>
  <c r="Q576" i="4"/>
  <c r="R576" i="4" s="1"/>
  <c r="Q417" i="4"/>
  <c r="R417" i="4" s="1"/>
  <c r="Q202" i="4"/>
  <c r="R202" i="4" s="1"/>
  <c r="Q127" i="4"/>
  <c r="R127" i="4" s="1"/>
  <c r="Q878" i="4"/>
  <c r="R878" i="4" s="1"/>
  <c r="Q489" i="4"/>
  <c r="R489" i="4" s="1"/>
  <c r="Q278" i="4"/>
  <c r="R278" i="4" s="1"/>
  <c r="Q198" i="4"/>
  <c r="R198" i="4" s="1"/>
  <c r="Q22" i="4"/>
  <c r="R22" i="4" s="1"/>
  <c r="Q292" i="4"/>
  <c r="R292" i="4" s="1"/>
  <c r="Q834" i="4"/>
  <c r="R834" i="4" s="1"/>
  <c r="Q769" i="4"/>
  <c r="R769" i="4" s="1"/>
  <c r="Q535" i="4"/>
  <c r="R535" i="4" s="1"/>
  <c r="Q463" i="4"/>
  <c r="R463" i="4" s="1"/>
  <c r="Q323" i="4"/>
  <c r="R323" i="4" s="1"/>
  <c r="Q161" i="4"/>
  <c r="R161" i="4" s="1"/>
  <c r="Q999" i="4"/>
  <c r="R999" i="4" s="1"/>
  <c r="Q885" i="4"/>
  <c r="R885" i="4" s="1"/>
  <c r="Q706" i="4"/>
  <c r="R706" i="4" s="1"/>
  <c r="Q629" i="4"/>
  <c r="R629" i="4" s="1"/>
  <c r="Q380" i="4"/>
  <c r="R380" i="4" s="1"/>
  <c r="Q263" i="4"/>
  <c r="R263" i="4" s="1"/>
  <c r="Q194" i="4"/>
  <c r="R194" i="4" s="1"/>
  <c r="Q40" i="4"/>
  <c r="R40" i="4" s="1"/>
  <c r="Q929" i="4"/>
  <c r="R929" i="4" s="1"/>
  <c r="Q701" i="4"/>
  <c r="R701" i="4" s="1"/>
  <c r="Q625" i="4"/>
  <c r="R625" i="4" s="1"/>
  <c r="Q373" i="4"/>
  <c r="R373" i="4" s="1"/>
  <c r="Q281" i="4"/>
  <c r="R281" i="4" s="1"/>
  <c r="Q188" i="4"/>
  <c r="R188" i="4" s="1"/>
  <c r="Q39" i="4"/>
  <c r="R39" i="4" s="1"/>
  <c r="Q892" i="4"/>
  <c r="R892" i="4" s="1"/>
  <c r="Q771" i="4"/>
  <c r="R771" i="4" s="1"/>
  <c r="Q646" i="4"/>
  <c r="R646" i="4" s="1"/>
  <c r="Q485" i="4"/>
  <c r="R485" i="4" s="1"/>
  <c r="Q265" i="4"/>
  <c r="R265" i="4" s="1"/>
  <c r="Q110" i="4"/>
  <c r="R110" i="4" s="1"/>
  <c r="Q50" i="4"/>
  <c r="R50" i="4" s="1"/>
  <c r="Q899" i="4"/>
  <c r="R899" i="4" s="1"/>
  <c r="Q754" i="4"/>
  <c r="R754" i="4" s="1"/>
  <c r="Q597" i="4"/>
  <c r="R597" i="4" s="1"/>
  <c r="Q496" i="4"/>
  <c r="R496" i="4" s="1"/>
  <c r="Q330" i="4"/>
  <c r="R330" i="4" s="1"/>
  <c r="Q205" i="4"/>
  <c r="R205" i="4" s="1"/>
  <c r="Q61" i="4"/>
  <c r="R61" i="4" s="1"/>
  <c r="Q961" i="4"/>
  <c r="R961" i="4" s="1"/>
  <c r="Q768" i="4"/>
  <c r="R768" i="4" s="1"/>
  <c r="Q605" i="4"/>
  <c r="R605" i="4" s="1"/>
  <c r="Q514" i="4"/>
  <c r="R514" i="4" s="1"/>
  <c r="Q363" i="4"/>
  <c r="R363" i="4" s="1"/>
  <c r="Q216" i="4"/>
  <c r="R216" i="4" s="1"/>
  <c r="Q72" i="4"/>
  <c r="R72" i="4" s="1"/>
  <c r="Q904" i="4"/>
  <c r="R904" i="4" s="1"/>
  <c r="Q752" i="4"/>
  <c r="R752" i="4" s="1"/>
  <c r="Q691" i="4"/>
  <c r="R691" i="4" s="1"/>
  <c r="Q538" i="4"/>
  <c r="R538" i="4" s="1"/>
  <c r="Q377" i="4"/>
  <c r="R377" i="4" s="1"/>
  <c r="Q227" i="4"/>
  <c r="R227" i="4" s="1"/>
  <c r="Q84" i="4"/>
  <c r="R84" i="4" s="1"/>
  <c r="Q1004" i="4"/>
  <c r="R1004" i="4" s="1"/>
  <c r="Q804" i="4"/>
  <c r="R804" i="4" s="1"/>
  <c r="Q654" i="4"/>
  <c r="R654" i="4" s="1"/>
  <c r="Q561" i="4"/>
  <c r="R561" i="4" s="1"/>
  <c r="Q327" i="4"/>
  <c r="R327" i="4" s="1"/>
  <c r="Q191" i="4"/>
  <c r="R191" i="4" s="1"/>
  <c r="Q118" i="4"/>
  <c r="R118" i="4" s="1"/>
  <c r="Q952" i="4"/>
  <c r="R952" i="4" s="1"/>
  <c r="Q868" i="4"/>
  <c r="R868" i="4" s="1"/>
  <c r="Q623" i="4"/>
  <c r="R623" i="4" s="1"/>
  <c r="Q581" i="4"/>
  <c r="R581" i="4" s="1"/>
  <c r="Q419" i="4"/>
  <c r="R419" i="4" s="1"/>
  <c r="Q192" i="4"/>
  <c r="R192" i="4" s="1"/>
  <c r="Q129" i="4"/>
  <c r="R129" i="4" s="1"/>
  <c r="Q985" i="4"/>
  <c r="R985" i="4" s="1"/>
  <c r="Q819" i="4"/>
  <c r="R819" i="4" s="1"/>
  <c r="Q727" i="4"/>
  <c r="R727" i="4" s="1"/>
  <c r="Q518" i="4"/>
  <c r="R518" i="4" s="1"/>
  <c r="Q445" i="4"/>
  <c r="R445" i="4" s="1"/>
  <c r="Q313" i="4"/>
  <c r="R313" i="4" s="1"/>
  <c r="Q152" i="4"/>
  <c r="R152" i="4" s="1"/>
  <c r="Q991" i="4"/>
  <c r="R991" i="4" s="1"/>
  <c r="Q778" i="4"/>
  <c r="R778" i="4" s="1"/>
  <c r="Q697" i="4"/>
  <c r="R697" i="4" s="1"/>
  <c r="Q556" i="4"/>
  <c r="R556" i="4" s="1"/>
  <c r="Q332" i="4"/>
  <c r="R332" i="4" s="1"/>
  <c r="Q296" i="4"/>
  <c r="R296" i="4" s="1"/>
  <c r="Q105" i="4"/>
  <c r="R105" i="4" s="1"/>
  <c r="Q811" i="4"/>
  <c r="R811" i="4" s="1"/>
  <c r="Q398" i="4"/>
  <c r="R398" i="4" s="1"/>
  <c r="Q294" i="4"/>
  <c r="R294" i="4" s="1"/>
  <c r="Q175" i="4"/>
  <c r="R175" i="4" s="1"/>
  <c r="Q980" i="4"/>
  <c r="R980" i="4" s="1"/>
  <c r="Q997" i="4"/>
  <c r="R997" i="4" s="1"/>
  <c r="Q801" i="4"/>
  <c r="R801" i="4" s="1"/>
  <c r="Q720" i="4"/>
  <c r="R720" i="4" s="1"/>
  <c r="Q537" i="4"/>
  <c r="R537" i="4" s="1"/>
  <c r="Q440" i="4"/>
  <c r="R440" i="4" s="1"/>
  <c r="Q310" i="4"/>
  <c r="R310" i="4" s="1"/>
  <c r="Q149" i="4"/>
  <c r="R149" i="4" s="1"/>
  <c r="Q838" i="4"/>
  <c r="R838" i="4" s="1"/>
  <c r="Q861" i="4"/>
  <c r="R861" i="4" s="1"/>
  <c r="Q738" i="4"/>
  <c r="R738" i="4" s="1"/>
  <c r="Q612" i="4"/>
  <c r="R612" i="4" s="1"/>
  <c r="Q385" i="4"/>
  <c r="R385" i="4" s="1"/>
  <c r="Q264" i="4"/>
  <c r="R264" i="4" s="1"/>
  <c r="Q172" i="4"/>
  <c r="R172" i="4" s="1"/>
  <c r="Q19" i="4"/>
  <c r="R19" i="4" s="1"/>
  <c r="Q890" i="4"/>
  <c r="R890" i="4" s="1"/>
  <c r="Q717" i="4"/>
  <c r="R717" i="4" s="1"/>
  <c r="Q611" i="4"/>
  <c r="R611" i="4" s="1"/>
  <c r="Q374" i="4"/>
  <c r="R374" i="4" s="1"/>
  <c r="Q353" i="4"/>
  <c r="R353" i="4" s="1"/>
  <c r="Q171" i="4"/>
  <c r="R171" i="4" s="1"/>
  <c r="Q15" i="4"/>
  <c r="R15" i="4" s="1"/>
  <c r="Q856" i="4"/>
  <c r="R856" i="4" s="1"/>
  <c r="Q694" i="4"/>
  <c r="R694" i="4" s="1"/>
  <c r="Q624" i="4"/>
  <c r="R624" i="4" s="1"/>
  <c r="Q367" i="4"/>
  <c r="R367" i="4" s="1"/>
  <c r="Q255" i="4"/>
  <c r="R255" i="4" s="1"/>
  <c r="Q186" i="4"/>
  <c r="R186" i="4" s="1"/>
  <c r="Q38" i="4"/>
  <c r="R38" i="4" s="1"/>
  <c r="Q888" i="4"/>
  <c r="R888" i="4" s="1"/>
  <c r="Q736" i="4"/>
  <c r="R736" i="4" s="1"/>
  <c r="Q644" i="4"/>
  <c r="R644" i="4" s="1"/>
  <c r="Q484" i="4"/>
  <c r="R484" i="4" s="1"/>
  <c r="Q283" i="4"/>
  <c r="R283" i="4" s="1"/>
  <c r="Q97" i="4"/>
  <c r="R97" i="4" s="1"/>
  <c r="Q49" i="4"/>
  <c r="R49" i="4" s="1"/>
  <c r="Q944" i="4"/>
  <c r="R944" i="4" s="1"/>
  <c r="Q746" i="4"/>
  <c r="R746" i="4" s="1"/>
  <c r="Q596" i="4"/>
  <c r="R596" i="4" s="1"/>
  <c r="Q495" i="4"/>
  <c r="R495" i="4" s="1"/>
  <c r="Q291" i="4"/>
  <c r="R291" i="4" s="1"/>
  <c r="Q204" i="4"/>
  <c r="R204" i="4" s="1"/>
  <c r="Q60" i="4"/>
  <c r="R60" i="4" s="1"/>
  <c r="Q881" i="4"/>
  <c r="R881" i="4" s="1"/>
  <c r="Q770" i="4"/>
  <c r="R770" i="4" s="1"/>
  <c r="Q603" i="4"/>
  <c r="R603" i="4" s="1"/>
  <c r="Q511" i="4"/>
  <c r="R511" i="4" s="1"/>
  <c r="Q362" i="4"/>
  <c r="R362" i="4" s="1"/>
  <c r="Q215" i="4"/>
  <c r="R215" i="4" s="1"/>
  <c r="Q71" i="4"/>
  <c r="R71" i="4" s="1"/>
  <c r="Q921" i="4"/>
  <c r="R921" i="4" s="1"/>
  <c r="Q812" i="4"/>
  <c r="R812" i="4" s="1"/>
  <c r="Q628" i="4"/>
  <c r="R628" i="4" s="1"/>
  <c r="Q506" i="4"/>
  <c r="R506" i="4" s="1"/>
  <c r="Q413" i="4"/>
  <c r="R413" i="4" s="1"/>
  <c r="Q254" i="4"/>
  <c r="R254" i="4" s="1"/>
  <c r="Q26" i="4"/>
  <c r="R26" i="4" s="1"/>
  <c r="Q1003" i="4"/>
  <c r="R1003" i="4" s="1"/>
  <c r="Q794" i="4"/>
  <c r="R794" i="4" s="1"/>
  <c r="Q650" i="4"/>
  <c r="R650" i="4" s="1"/>
  <c r="Q559" i="4"/>
  <c r="R559" i="4" s="1"/>
  <c r="Q321" i="4"/>
  <c r="R321" i="4" s="1"/>
  <c r="Q179" i="4"/>
  <c r="R179" i="4" s="1"/>
  <c r="Q117" i="4"/>
  <c r="R117" i="4" s="1"/>
  <c r="Q981" i="4"/>
  <c r="R981" i="4" s="1"/>
  <c r="Q825" i="4"/>
  <c r="R825" i="4" s="1"/>
  <c r="Q690" i="4"/>
  <c r="R690" i="4" s="1"/>
  <c r="Q604" i="4"/>
  <c r="R604" i="4" s="1"/>
  <c r="Q430" i="4"/>
  <c r="R430" i="4" s="1"/>
  <c r="Q301" i="4"/>
  <c r="R301" i="4" s="1"/>
  <c r="Q140" i="4"/>
  <c r="R140" i="4" s="1"/>
  <c r="Q6" i="4"/>
  <c r="R6" i="4" s="1"/>
  <c r="Q723" i="4"/>
  <c r="R723" i="4" s="1"/>
  <c r="Q533" i="4"/>
  <c r="R533" i="4" s="1"/>
  <c r="Q960" i="4"/>
  <c r="R960" i="4" s="1"/>
  <c r="Q822" i="4"/>
  <c r="R822" i="4" s="1"/>
  <c r="Q683" i="4"/>
  <c r="R683" i="4" s="1"/>
  <c r="Q460" i="4"/>
  <c r="R460" i="4" s="1"/>
  <c r="Q407" i="4"/>
  <c r="R407" i="4" s="1"/>
  <c r="Q248" i="4"/>
  <c r="R248" i="4" s="1"/>
  <c r="Q24" i="4"/>
  <c r="R24" i="4" s="1"/>
  <c r="Q755" i="4"/>
  <c r="R755" i="4" s="1"/>
  <c r="Q403" i="4"/>
  <c r="R403" i="4" s="1"/>
  <c r="Q325" i="4"/>
  <c r="R325" i="4" s="1"/>
  <c r="Q162" i="4"/>
  <c r="R162" i="4" s="1"/>
  <c r="Q857" i="4"/>
  <c r="R857" i="4" s="1"/>
  <c r="Q996" i="4"/>
  <c r="R996" i="4" s="1"/>
  <c r="Q859" i="4"/>
  <c r="R859" i="4" s="1"/>
  <c r="Q653" i="4"/>
  <c r="R653" i="4" s="1"/>
  <c r="Q598" i="4"/>
  <c r="R598" i="4" s="1"/>
  <c r="Q427" i="4"/>
  <c r="R427" i="4" s="1"/>
  <c r="Q298" i="4"/>
  <c r="R298" i="4" s="1"/>
  <c r="Q137" i="4"/>
  <c r="R137" i="4" s="1"/>
  <c r="Q502" i="4"/>
  <c r="R502" i="4" s="1"/>
  <c r="Q832" i="4"/>
  <c r="R832" i="4" s="1"/>
  <c r="Q748" i="4"/>
  <c r="R748" i="4" s="1"/>
  <c r="Q513" i="4"/>
  <c r="R513" i="4" s="1"/>
  <c r="Q462" i="4"/>
  <c r="R462" i="4" s="1"/>
  <c r="Q322" i="4"/>
  <c r="R322" i="4" s="1"/>
  <c r="Q160" i="4"/>
  <c r="R160" i="4" s="1"/>
  <c r="Q641" i="4"/>
  <c r="R641" i="4" s="1"/>
  <c r="Q803" i="4"/>
  <c r="R803" i="4" s="1"/>
  <c r="Q728" i="4"/>
  <c r="R728" i="4" s="1"/>
  <c r="Q512" i="4"/>
  <c r="R512" i="4" s="1"/>
  <c r="Q459" i="4"/>
  <c r="R459" i="4" s="1"/>
  <c r="Q320" i="4"/>
  <c r="R320" i="4" s="1"/>
  <c r="Q159" i="4"/>
  <c r="R159" i="4" s="1"/>
  <c r="Q948" i="4"/>
  <c r="R948" i="4" s="1"/>
  <c r="Q913" i="4"/>
  <c r="R913" i="4" s="1"/>
  <c r="Q713" i="4"/>
  <c r="R713" i="4" s="1"/>
  <c r="Q610" i="4"/>
  <c r="R610" i="4" s="1"/>
  <c r="Q481" i="4"/>
  <c r="R481" i="4" s="1"/>
  <c r="Q347" i="4"/>
  <c r="R347" i="4" s="1"/>
  <c r="Q170" i="4"/>
  <c r="R170" i="4" s="1"/>
  <c r="Q13" i="4"/>
  <c r="R13" i="4" s="1"/>
  <c r="Q891" i="4"/>
  <c r="R891" i="4" s="1"/>
  <c r="Q693" i="4"/>
  <c r="R693" i="4" s="1"/>
  <c r="Q622" i="4"/>
  <c r="R622" i="4" s="1"/>
  <c r="Q404" i="4"/>
  <c r="R404" i="4" s="1"/>
  <c r="Q293" i="4"/>
  <c r="R293" i="4" s="1"/>
  <c r="Q183" i="4"/>
  <c r="R183" i="4" s="1"/>
  <c r="Q37" i="4"/>
  <c r="R37" i="4" s="1"/>
  <c r="Q854" i="4"/>
  <c r="R854" i="4" s="1"/>
  <c r="Q785" i="4"/>
  <c r="R785" i="4" s="1"/>
  <c r="Q643" i="4"/>
  <c r="R643" i="4" s="1"/>
  <c r="Q483" i="4"/>
  <c r="R483" i="4" s="1"/>
  <c r="Q295" i="4"/>
  <c r="R295" i="4" s="1"/>
  <c r="Q112" i="4"/>
  <c r="R112" i="4" s="1"/>
  <c r="Q48" i="4"/>
  <c r="R48" i="4" s="1"/>
  <c r="Q943" i="4"/>
  <c r="R943" i="4" s="1"/>
  <c r="Q782" i="4"/>
  <c r="R782" i="4" s="1"/>
  <c r="Q573" i="4"/>
  <c r="R573" i="4" s="1"/>
  <c r="Q494" i="4"/>
  <c r="R494" i="4" s="1"/>
  <c r="Q285" i="4"/>
  <c r="R285" i="4" s="1"/>
  <c r="Q115" i="4"/>
  <c r="R115" i="4" s="1"/>
  <c r="Q59" i="4"/>
  <c r="R59" i="4" s="1"/>
  <c r="Q949" i="4"/>
  <c r="R949" i="4" s="1"/>
  <c r="Q783" i="4"/>
  <c r="R783" i="4" s="1"/>
  <c r="Q672" i="4"/>
  <c r="R672" i="4" s="1"/>
  <c r="Q446" i="4"/>
  <c r="R446" i="4" s="1"/>
  <c r="Q394" i="4"/>
  <c r="R394" i="4" s="1"/>
  <c r="Q238" i="4"/>
  <c r="R238" i="4" s="1"/>
  <c r="Q98" i="4"/>
  <c r="R98" i="4" s="1"/>
  <c r="Q914" i="4"/>
  <c r="R914" i="4" s="1"/>
  <c r="Q792" i="4"/>
  <c r="R792" i="4" s="1"/>
  <c r="Q710" i="4"/>
  <c r="R710" i="4" s="1"/>
  <c r="Q500" i="4"/>
  <c r="R500" i="4" s="1"/>
  <c r="Q411" i="4"/>
  <c r="R411" i="4" s="1"/>
  <c r="Q250" i="4"/>
  <c r="R250" i="4" s="1"/>
  <c r="Q30" i="4"/>
  <c r="R30" i="4" s="1"/>
  <c r="Q951" i="4"/>
  <c r="R951" i="4" s="1"/>
  <c r="Q848" i="4"/>
  <c r="R848" i="4" s="1"/>
  <c r="Q580" i="4"/>
  <c r="R580" i="4" s="1"/>
  <c r="Q418" i="4"/>
  <c r="R418" i="4" s="1"/>
  <c r="Q199" i="4"/>
  <c r="R199" i="4" s="1"/>
  <c r="Q128" i="4"/>
  <c r="R128" i="4" s="1"/>
  <c r="Q350" i="4"/>
  <c r="R350" i="4" s="1"/>
  <c r="Q955" i="4"/>
  <c r="R955" i="4" s="1"/>
  <c r="Q828" i="4"/>
  <c r="R828" i="4" s="1"/>
  <c r="Q671" i="4"/>
  <c r="R671" i="4" s="1"/>
  <c r="Q449" i="4"/>
  <c r="R449" i="4" s="1"/>
  <c r="Q389" i="4"/>
  <c r="R389" i="4" s="1"/>
  <c r="Q235" i="4"/>
  <c r="R235" i="4" s="1"/>
  <c r="Q93" i="4"/>
  <c r="R93" i="4" s="1"/>
  <c r="Q765" i="4"/>
  <c r="R765" i="4" s="1"/>
  <c r="Q464" i="4"/>
  <c r="R464" i="4" s="1"/>
  <c r="Q311" i="4"/>
  <c r="R311" i="4" s="1"/>
  <c r="Q150" i="4"/>
  <c r="R150" i="4" s="1"/>
  <c r="Q883" i="4"/>
  <c r="R883" i="4" s="1"/>
  <c r="Q971" i="4"/>
  <c r="R971" i="4" s="1"/>
  <c r="Q855" i="4"/>
  <c r="R855" i="4" s="1"/>
  <c r="Q686" i="4"/>
  <c r="R686" i="4" s="1"/>
  <c r="Q574" i="4"/>
  <c r="R574" i="4" s="1"/>
  <c r="Q339" i="4"/>
  <c r="R339" i="4" s="1"/>
  <c r="Q173" i="4"/>
  <c r="R173" i="4" s="1"/>
  <c r="Q125" i="4"/>
  <c r="R125" i="4" s="1"/>
  <c r="Q994" i="4"/>
  <c r="R994" i="4" s="1"/>
  <c r="Q871" i="4"/>
  <c r="R871" i="4" s="1"/>
  <c r="Q709" i="4"/>
  <c r="R709" i="4" s="1"/>
  <c r="Q522" i="4"/>
  <c r="R522" i="4" s="1"/>
  <c r="Q439" i="4"/>
  <c r="R439" i="4" s="1"/>
  <c r="Q309" i="4"/>
  <c r="R309" i="4" s="1"/>
  <c r="Q148" i="4"/>
  <c r="R148" i="4" s="1"/>
  <c r="Q978" i="4"/>
  <c r="R978" i="4" s="1"/>
  <c r="Q851" i="4"/>
  <c r="R851" i="4" s="1"/>
  <c r="Q704" i="4"/>
  <c r="R704" i="4" s="1"/>
  <c r="Q525" i="4"/>
  <c r="R525" i="4" s="1"/>
  <c r="Q438" i="4"/>
  <c r="R438" i="4" s="1"/>
  <c r="Q308" i="4"/>
  <c r="R308" i="4" s="1"/>
  <c r="Q147" i="4"/>
  <c r="R147" i="4" s="1"/>
  <c r="Q547" i="4"/>
  <c r="R547" i="4" s="1"/>
  <c r="Q863" i="4"/>
  <c r="R863" i="4" s="1"/>
  <c r="Q682" i="4"/>
  <c r="R682" i="4" s="1"/>
  <c r="Q505" i="4"/>
  <c r="R505" i="4" s="1"/>
  <c r="Q457" i="4"/>
  <c r="R457" i="4" s="1"/>
  <c r="Q319" i="4"/>
  <c r="R319" i="4" s="1"/>
  <c r="Q158" i="4"/>
  <c r="R158" i="4" s="1"/>
  <c r="Q902" i="4"/>
  <c r="R902" i="4" s="1"/>
  <c r="Q912" i="4"/>
  <c r="R912" i="4" s="1"/>
  <c r="Q707" i="4"/>
  <c r="R707" i="4" s="1"/>
  <c r="Q609" i="4"/>
  <c r="R609" i="4" s="1"/>
  <c r="Q480" i="4"/>
  <c r="R480" i="4" s="1"/>
  <c r="Q343" i="4"/>
  <c r="R343" i="4" s="1"/>
  <c r="Q169" i="4"/>
  <c r="R169" i="4" s="1"/>
  <c r="Q11" i="4"/>
  <c r="R11" i="4" s="1"/>
  <c r="Q924" i="4"/>
  <c r="R924" i="4" s="1"/>
  <c r="Q692" i="4"/>
  <c r="R692" i="4" s="1"/>
  <c r="Q621" i="4"/>
  <c r="R621" i="4" s="1"/>
  <c r="Q397" i="4"/>
  <c r="R397" i="4" s="1"/>
  <c r="Q287" i="4"/>
  <c r="R287" i="4" s="1"/>
  <c r="Q182" i="4"/>
  <c r="R182" i="4" s="1"/>
  <c r="Q36" i="4"/>
  <c r="R36" i="4" s="1"/>
  <c r="Q947" i="4"/>
  <c r="R947" i="4" s="1"/>
  <c r="Q757" i="4"/>
  <c r="R757" i="4" s="1"/>
  <c r="Q642" i="4"/>
  <c r="R642" i="4" s="1"/>
  <c r="Q479" i="4"/>
  <c r="R479" i="4" s="1"/>
  <c r="Q289" i="4"/>
  <c r="R289" i="4" s="1"/>
  <c r="Q79" i="4"/>
  <c r="R79" i="4" s="1"/>
  <c r="Q47" i="4"/>
  <c r="R47" i="4" s="1"/>
  <c r="Q893" i="4"/>
  <c r="R893" i="4" s="1"/>
  <c r="Q814" i="4"/>
  <c r="R814" i="4" s="1"/>
  <c r="Q664" i="4"/>
  <c r="R664" i="4" s="1"/>
  <c r="Q376" i="4"/>
  <c r="R376" i="4" s="1"/>
  <c r="Q226" i="4"/>
  <c r="R226" i="4" s="1"/>
  <c r="Q83" i="4"/>
  <c r="R83" i="4" s="1"/>
  <c r="Q920" i="4"/>
  <c r="R920" i="4" s="1"/>
  <c r="Q829" i="4"/>
  <c r="R829" i="4" s="1"/>
  <c r="Q665" i="4"/>
  <c r="R665" i="4" s="1"/>
  <c r="Q473" i="4"/>
  <c r="R473" i="4" s="1"/>
  <c r="Q393" i="4"/>
  <c r="R393" i="4" s="1"/>
  <c r="Q237" i="4"/>
  <c r="R237" i="4" s="1"/>
  <c r="Q95" i="4"/>
  <c r="R95" i="4" s="1"/>
  <c r="Q992" i="4"/>
  <c r="R992" i="4" s="1"/>
  <c r="Q779" i="4"/>
  <c r="R779" i="4" s="1"/>
  <c r="Q616" i="4"/>
  <c r="R616" i="4" s="1"/>
  <c r="Q557" i="4"/>
  <c r="R557" i="4" s="1"/>
  <c r="Q187" i="4"/>
  <c r="R187" i="4" s="1"/>
  <c r="Q116" i="4"/>
  <c r="R116" i="4" s="1"/>
  <c r="Q894" i="4"/>
  <c r="R894" i="4" s="1"/>
  <c r="Q775" i="4"/>
  <c r="R775" i="4" s="1"/>
  <c r="Q579" i="4"/>
  <c r="R579" i="4" s="1"/>
  <c r="Q527" i="4"/>
  <c r="R527" i="4" s="1"/>
  <c r="Q371" i="4"/>
  <c r="R371" i="4" s="1"/>
  <c r="Q223" i="4"/>
  <c r="R223" i="4" s="1"/>
  <c r="Q80" i="4"/>
  <c r="R80" i="4" s="1"/>
  <c r="Q680" i="4"/>
  <c r="R680" i="4" s="1"/>
  <c r="Q441" i="4"/>
  <c r="R441" i="4" s="1"/>
  <c r="Q299" i="4"/>
  <c r="R299" i="4" s="1"/>
  <c r="Q138" i="4"/>
  <c r="R138" i="4" s="1"/>
  <c r="Q777" i="4"/>
  <c r="R777" i="4" s="1"/>
  <c r="Q979" i="4"/>
  <c r="R979" i="4" s="1"/>
  <c r="Q867" i="4"/>
  <c r="R867" i="4" s="1"/>
  <c r="Q667" i="4"/>
  <c r="R667" i="4" s="1"/>
  <c r="Q553" i="4"/>
  <c r="R553" i="4" s="1"/>
  <c r="Q349" i="4"/>
  <c r="R349" i="4" s="1"/>
  <c r="Q274" i="4"/>
  <c r="R274" i="4" s="1"/>
  <c r="Q32" i="4"/>
  <c r="R32" i="4" s="1"/>
  <c r="Q993" i="4"/>
  <c r="R993" i="4" s="1"/>
  <c r="Q836" i="4"/>
  <c r="R836" i="4" s="1"/>
  <c r="Q742" i="4"/>
  <c r="R742" i="4" s="1"/>
  <c r="Q595" i="4"/>
  <c r="R595" i="4" s="1"/>
  <c r="Q426" i="4"/>
  <c r="R426" i="4" s="1"/>
  <c r="Q279" i="4"/>
  <c r="R279" i="4" s="1"/>
  <c r="Q136" i="4"/>
  <c r="R136" i="4" s="1"/>
  <c r="Q989" i="4"/>
  <c r="R989" i="4" s="1"/>
  <c r="Q882" i="4"/>
  <c r="R882" i="4" s="1"/>
  <c r="Q702" i="4"/>
  <c r="R702" i="4" s="1"/>
  <c r="Q593" i="4"/>
  <c r="R593" i="4" s="1"/>
  <c r="Q425" i="4"/>
  <c r="R425" i="4" s="1"/>
  <c r="Q267" i="4"/>
  <c r="R267" i="4" s="1"/>
  <c r="Q135" i="4"/>
  <c r="R135" i="4" s="1"/>
  <c r="Q975" i="4"/>
  <c r="R975" i="4" s="1"/>
  <c r="Q843" i="4"/>
  <c r="R843" i="4" s="1"/>
  <c r="Q761" i="4"/>
  <c r="R761" i="4" s="1"/>
  <c r="Q524" i="4"/>
  <c r="R524" i="4" s="1"/>
  <c r="Q437" i="4"/>
  <c r="R437" i="4" s="1"/>
  <c r="Q307" i="4"/>
  <c r="R307" i="4" s="1"/>
  <c r="Q146" i="4"/>
  <c r="R146" i="4" s="1"/>
  <c r="Q614" i="4"/>
  <c r="R614" i="4" s="1"/>
  <c r="Q853" i="4"/>
  <c r="R853" i="4" s="1"/>
  <c r="Q767" i="4"/>
  <c r="R767" i="4" s="1"/>
  <c r="Q546" i="4"/>
  <c r="R546" i="4" s="1"/>
  <c r="Q456" i="4"/>
  <c r="R456" i="4" s="1"/>
  <c r="Q318" i="4"/>
  <c r="R318" i="4" s="1"/>
  <c r="Q157" i="4"/>
  <c r="R157" i="4" s="1"/>
  <c r="Q545" i="4"/>
  <c r="R545" i="4" s="1"/>
  <c r="Q865" i="4"/>
  <c r="R865" i="4" s="1"/>
  <c r="Q676" i="4"/>
  <c r="R676" i="4" s="1"/>
  <c r="Q608" i="4"/>
  <c r="R608" i="4" s="1"/>
  <c r="Q476" i="4"/>
  <c r="R476" i="4" s="1"/>
  <c r="Q341" i="4"/>
  <c r="R341" i="4" s="1"/>
  <c r="Q168" i="4"/>
  <c r="R168" i="4" s="1"/>
  <c r="Q10" i="4"/>
  <c r="R10" i="4" s="1"/>
  <c r="Q872" i="4"/>
  <c r="R872" i="4" s="1"/>
  <c r="Q753" i="4"/>
  <c r="R753" i="4" s="1"/>
  <c r="Q620" i="4"/>
  <c r="R620" i="4" s="1"/>
  <c r="Q386" i="4"/>
  <c r="R386" i="4" s="1"/>
  <c r="Q276" i="4"/>
  <c r="R276" i="4" s="1"/>
  <c r="Q181" i="4"/>
  <c r="R181" i="4" s="1"/>
  <c r="Q35" i="4"/>
  <c r="R35" i="4" s="1"/>
  <c r="Q930" i="4"/>
  <c r="R930" i="4" s="1"/>
  <c r="Q762" i="4"/>
  <c r="R762" i="4" s="1"/>
  <c r="Q591" i="4"/>
  <c r="R591" i="4" s="1"/>
  <c r="Q509" i="4"/>
  <c r="R509" i="4" s="1"/>
  <c r="Q360" i="4"/>
  <c r="R360" i="4" s="1"/>
  <c r="Q214" i="4"/>
  <c r="R214" i="4" s="1"/>
  <c r="Q70" i="4"/>
  <c r="R70" i="4" s="1"/>
  <c r="Q942" i="4"/>
  <c r="R942" i="4" s="1"/>
  <c r="Q806" i="4"/>
  <c r="R806" i="4" s="1"/>
  <c r="Q606" i="4"/>
  <c r="R606" i="4" s="1"/>
  <c r="Q532" i="4"/>
  <c r="R532" i="4" s="1"/>
  <c r="Q375" i="4"/>
  <c r="R375" i="4" s="1"/>
  <c r="Q225" i="4"/>
  <c r="R225" i="4" s="1"/>
  <c r="Q82" i="4"/>
  <c r="R82" i="4" s="1"/>
  <c r="Q962" i="4"/>
  <c r="R962" i="4" s="1"/>
  <c r="Q766" i="4"/>
  <c r="R766" i="4" s="1"/>
  <c r="Q695" i="4"/>
  <c r="R695" i="4" s="1"/>
  <c r="Q461" i="4"/>
  <c r="R461" i="4" s="1"/>
  <c r="Q408" i="4"/>
  <c r="R408" i="4" s="1"/>
  <c r="Q249" i="4"/>
  <c r="R249" i="4" s="1"/>
  <c r="Q28" i="4"/>
  <c r="R28" i="4" s="1"/>
  <c r="Q668" i="4"/>
  <c r="R668" i="4" s="1"/>
  <c r="Q818" i="4"/>
  <c r="R818" i="4" s="1"/>
  <c r="Q919" i="4"/>
  <c r="R919" i="4" s="1"/>
  <c r="Q745" i="4"/>
  <c r="R745" i="4" s="1"/>
  <c r="Q567" i="4"/>
  <c r="R567" i="4" s="1"/>
  <c r="Q503" i="4"/>
  <c r="R503" i="4" s="1"/>
  <c r="Q357" i="4"/>
  <c r="R357" i="4" s="1"/>
  <c r="Q211" i="4"/>
  <c r="R211" i="4" s="1"/>
  <c r="Q67" i="4"/>
  <c r="R67" i="4" s="1"/>
  <c r="Q744" i="4"/>
  <c r="R744" i="4" s="1"/>
  <c r="Q428" i="4"/>
  <c r="R428" i="4" s="1"/>
  <c r="Q189" i="4"/>
  <c r="R189" i="4" s="1"/>
  <c r="Q126" i="4"/>
  <c r="R126" i="4" s="1"/>
  <c r="Q817" i="4"/>
  <c r="R817" i="4" s="1"/>
  <c r="Q937" i="4"/>
  <c r="R937" i="4" s="1"/>
  <c r="Q800" i="4"/>
  <c r="R800" i="4" s="1"/>
  <c r="Q633" i="4"/>
  <c r="R633" i="4" s="1"/>
  <c r="Q467" i="4"/>
  <c r="R467" i="4" s="1"/>
  <c r="Q405" i="4"/>
  <c r="R405" i="4" s="1"/>
  <c r="Q245" i="4"/>
  <c r="R245" i="4" s="1"/>
  <c r="Q14" i="4"/>
  <c r="R14" i="4" s="1"/>
  <c r="Q928" i="4"/>
  <c r="R928" i="4" s="1"/>
  <c r="Q847" i="4"/>
  <c r="R847" i="4" s="1"/>
  <c r="Q677" i="4"/>
  <c r="R677" i="4" s="1"/>
  <c r="Q571" i="4"/>
  <c r="R571" i="4" s="1"/>
  <c r="Q342" i="4"/>
  <c r="R342" i="4" s="1"/>
  <c r="Q193" i="4"/>
  <c r="R193" i="4" s="1"/>
  <c r="Q124" i="4"/>
  <c r="R124" i="4" s="1"/>
  <c r="Q964" i="4"/>
  <c r="R964" i="4" s="1"/>
  <c r="Q839" i="4"/>
  <c r="R839" i="4" s="1"/>
  <c r="Q569" i="4"/>
  <c r="R569" i="4" s="1"/>
  <c r="Q352" i="4"/>
  <c r="R352" i="4" s="1"/>
  <c r="Q190" i="4"/>
  <c r="R190" i="4" s="1"/>
  <c r="Q123" i="4"/>
  <c r="R123" i="4" s="1"/>
  <c r="Q986" i="4"/>
  <c r="R986" i="4" s="1"/>
  <c r="Q858" i="4"/>
  <c r="R858" i="4" s="1"/>
  <c r="Q689" i="4"/>
  <c r="R689" i="4" s="1"/>
  <c r="Q592" i="4"/>
  <c r="R592" i="4" s="1"/>
  <c r="Q424" i="4"/>
  <c r="R424" i="4" s="1"/>
  <c r="Q252" i="4"/>
  <c r="R252" i="4" s="1"/>
  <c r="Q134" i="4"/>
  <c r="R134" i="4" s="1"/>
  <c r="Q972" i="4"/>
  <c r="R972" i="4" s="1"/>
  <c r="Q833" i="4"/>
  <c r="R833" i="4" s="1"/>
  <c r="Q743" i="4"/>
  <c r="R743" i="4" s="1"/>
  <c r="Q541" i="4"/>
  <c r="R541" i="4" s="1"/>
  <c r="Q435" i="4"/>
  <c r="R435" i="4" s="1"/>
  <c r="Q306" i="4"/>
  <c r="R306" i="4" s="1"/>
  <c r="Q145" i="4"/>
  <c r="R145" i="4" s="1"/>
  <c r="Q1001" i="4"/>
  <c r="R1001" i="4" s="1"/>
  <c r="Q789" i="4"/>
  <c r="R789" i="4" s="1"/>
  <c r="Q747" i="4"/>
  <c r="R747" i="4" s="1"/>
  <c r="Q536" i="4"/>
  <c r="R536" i="4" s="1"/>
  <c r="Q452" i="4"/>
  <c r="R452" i="4" s="1"/>
  <c r="Q317" i="4"/>
  <c r="R317" i="4" s="1"/>
  <c r="Q156" i="4"/>
  <c r="R156" i="4" s="1"/>
  <c r="Q566" i="4"/>
  <c r="R566" i="4" s="1"/>
  <c r="Q846" i="4"/>
  <c r="R846" i="4" s="1"/>
  <c r="Q737" i="4"/>
  <c r="R737" i="4" s="1"/>
  <c r="Q607" i="4"/>
  <c r="R607" i="4" s="1"/>
  <c r="Q475" i="4"/>
  <c r="R475" i="4" s="1"/>
  <c r="Q337" i="4"/>
  <c r="R337" i="4" s="1"/>
  <c r="Q167" i="4"/>
  <c r="R167" i="4" s="1"/>
  <c r="Q9" i="4"/>
  <c r="R9" i="4" s="1"/>
  <c r="Q925" i="4"/>
  <c r="R925" i="4" s="1"/>
  <c r="Q776" i="4"/>
  <c r="R776" i="4" s="1"/>
  <c r="Q572" i="4"/>
  <c r="R572" i="4" s="1"/>
  <c r="Q493" i="4"/>
  <c r="R493" i="4" s="1"/>
  <c r="Q270" i="4"/>
  <c r="R270" i="4" s="1"/>
  <c r="Q111" i="4"/>
  <c r="R111" i="4" s="1"/>
  <c r="Q58" i="4"/>
  <c r="R58" i="4" s="1"/>
  <c r="Q959" i="4"/>
  <c r="R959" i="4" s="1"/>
  <c r="Q760" i="4"/>
  <c r="R760" i="4" s="1"/>
  <c r="Q590" i="4"/>
  <c r="R590" i="4" s="1"/>
  <c r="Q508" i="4"/>
  <c r="R508" i="4" s="1"/>
  <c r="Q359" i="4"/>
  <c r="R359" i="4" s="1"/>
  <c r="Q213" i="4"/>
  <c r="R213" i="4" s="1"/>
  <c r="Q69" i="4"/>
  <c r="R69" i="4" s="1"/>
  <c r="Q968" i="4"/>
  <c r="R968" i="4" s="1"/>
  <c r="Q657" i="4"/>
  <c r="R657" i="4" s="1"/>
  <c r="Q472" i="4"/>
  <c r="R472" i="4" s="1"/>
  <c r="Q390" i="4"/>
  <c r="R390" i="4" s="1"/>
  <c r="Q236" i="4"/>
  <c r="R236" i="4" s="1"/>
  <c r="Q94" i="4"/>
  <c r="R94" i="4" s="1"/>
  <c r="Q903" i="4"/>
  <c r="R903" i="4" s="1"/>
  <c r="Q786" i="4"/>
  <c r="R786" i="4" s="1"/>
  <c r="Q660" i="4"/>
  <c r="R660" i="4" s="1"/>
  <c r="Q490" i="4"/>
  <c r="R490" i="4" s="1"/>
  <c r="Q297" i="4"/>
  <c r="R297" i="4" s="1"/>
  <c r="Q113" i="4"/>
  <c r="R113" i="4" s="1"/>
  <c r="Q55" i="4"/>
  <c r="R55" i="4" s="1"/>
  <c r="Q699" i="4"/>
  <c r="R699" i="4" s="1"/>
  <c r="Q412" i="4"/>
  <c r="R412" i="4" s="1"/>
  <c r="Q284" i="4"/>
  <c r="R284" i="4" s="1"/>
  <c r="Q25" i="4"/>
  <c r="R25" i="4" s="1"/>
  <c r="Q741" i="4"/>
  <c r="R741" i="4" s="1"/>
  <c r="Q905" i="4"/>
  <c r="R905" i="4" s="1"/>
  <c r="Q796" i="4"/>
  <c r="R796" i="4" s="1"/>
  <c r="Q640" i="4"/>
  <c r="R640" i="4" s="1"/>
  <c r="Q436" i="4"/>
  <c r="R436" i="4" s="1"/>
  <c r="Q387" i="4"/>
  <c r="R387" i="4" s="1"/>
  <c r="Q233" i="4"/>
  <c r="R233" i="4" s="1"/>
  <c r="Q90" i="4"/>
  <c r="R90" i="4" s="1"/>
  <c r="Q957" i="4"/>
  <c r="R957" i="4" s="1"/>
  <c r="Q860" i="4"/>
  <c r="R860" i="4" s="1"/>
  <c r="Q661" i="4"/>
  <c r="R661" i="4" s="1"/>
  <c r="Q552" i="4"/>
  <c r="R552" i="4" s="1"/>
  <c r="Q346" i="4"/>
  <c r="R346" i="4" s="1"/>
  <c r="Q272" i="4"/>
  <c r="R272" i="4" s="1"/>
  <c r="Q29" i="4"/>
  <c r="R29" i="4" s="1"/>
  <c r="Q954" i="4"/>
  <c r="R954" i="4" s="1"/>
  <c r="Q824" i="4"/>
  <c r="R824" i="4" s="1"/>
  <c r="Q712" i="4"/>
  <c r="R712" i="4" s="1"/>
  <c r="Q551" i="4"/>
  <c r="R551" i="4" s="1"/>
  <c r="Q338" i="4"/>
  <c r="R338" i="4" s="1"/>
  <c r="Q268" i="4"/>
  <c r="R268" i="4" s="1"/>
  <c r="Q16" i="4"/>
  <c r="R16" i="4" s="1"/>
  <c r="Q940" i="4"/>
  <c r="R940" i="4" s="1"/>
  <c r="Q831" i="4"/>
  <c r="R831" i="4" s="1"/>
  <c r="Q662" i="4"/>
  <c r="R662" i="4" s="1"/>
  <c r="Q568" i="4"/>
  <c r="R568" i="4" s="1"/>
  <c r="Q345" i="4"/>
  <c r="R345" i="4" s="1"/>
  <c r="Q185" i="4"/>
  <c r="R185" i="4" s="1"/>
  <c r="Q122" i="4"/>
  <c r="R122" i="4" s="1"/>
  <c r="Q983" i="4"/>
  <c r="R983" i="4" s="1"/>
  <c r="Q841" i="4"/>
  <c r="R841" i="4" s="1"/>
  <c r="Q678" i="4"/>
  <c r="R678" i="4" s="1"/>
  <c r="Q588" i="4"/>
  <c r="R588" i="4" s="1"/>
  <c r="Q423" i="4"/>
  <c r="R423" i="4" s="1"/>
  <c r="Q251" i="4"/>
  <c r="R251" i="4" s="1"/>
  <c r="Q133" i="4"/>
  <c r="R133" i="4" s="1"/>
  <c r="Q970" i="4"/>
  <c r="R970" i="4" s="1"/>
  <c r="Q827" i="4"/>
  <c r="R827" i="4" s="1"/>
  <c r="Q726" i="4"/>
  <c r="R726" i="4" s="1"/>
  <c r="Q531" i="4"/>
  <c r="R531" i="4" s="1"/>
  <c r="Q434" i="4"/>
  <c r="R434" i="4" s="1"/>
  <c r="Q305" i="4"/>
  <c r="R305" i="4" s="1"/>
  <c r="Q144" i="4"/>
  <c r="R144" i="4" s="1"/>
  <c r="Q998" i="4"/>
  <c r="R998" i="4" s="1"/>
  <c r="Q889" i="4"/>
  <c r="R889" i="4" s="1"/>
  <c r="Q721" i="4"/>
  <c r="R721" i="4" s="1"/>
  <c r="Q542" i="4"/>
  <c r="R542" i="4" s="1"/>
  <c r="Q451" i="4"/>
  <c r="R451" i="4" s="1"/>
  <c r="Q316" i="4"/>
  <c r="R316" i="4" s="1"/>
  <c r="Q155" i="4"/>
  <c r="R155" i="4" s="1"/>
  <c r="Q973" i="4"/>
  <c r="R973" i="4" s="1"/>
  <c r="Q907" i="4"/>
  <c r="R907" i="4" s="1"/>
  <c r="Q756" i="4"/>
  <c r="R756" i="4" s="1"/>
  <c r="Q637" i="4"/>
  <c r="R637" i="4" s="1"/>
  <c r="Q477" i="4"/>
  <c r="R477" i="4" s="1"/>
  <c r="Q277" i="4"/>
  <c r="R277" i="4" s="1"/>
  <c r="Q108" i="4"/>
  <c r="R108" i="4" s="1"/>
  <c r="Q46" i="4"/>
  <c r="R46" i="4" s="1"/>
  <c r="Q918" i="4"/>
  <c r="R918" i="4" s="1"/>
  <c r="Q751" i="4"/>
  <c r="R751" i="4" s="1"/>
  <c r="Q687" i="4"/>
  <c r="R687" i="4" s="1"/>
  <c r="Q492" i="4"/>
  <c r="R492" i="4" s="1"/>
  <c r="Q259" i="4"/>
  <c r="R259" i="4" s="1"/>
  <c r="Q109" i="4"/>
  <c r="R109" i="4" s="1"/>
  <c r="Q57" i="4"/>
  <c r="R57" i="4" s="1"/>
  <c r="Q936" i="4"/>
  <c r="R936" i="4" s="1"/>
  <c r="Q805" i="4"/>
  <c r="R805" i="4" s="1"/>
  <c r="Q601" i="4"/>
  <c r="R601" i="4" s="1"/>
  <c r="Q528" i="4"/>
  <c r="R528" i="4" s="1"/>
  <c r="Q372" i="4"/>
  <c r="R372" i="4" s="1"/>
  <c r="Q224" i="4"/>
  <c r="R224" i="4" s="1"/>
  <c r="Q81" i="4"/>
  <c r="R81" i="4" s="1"/>
  <c r="Q416" i="4"/>
  <c r="R416" i="4" s="1"/>
  <c r="Q866" i="4"/>
  <c r="R866" i="4" s="1"/>
  <c r="Q780" i="4"/>
  <c r="R780" i="4" s="1"/>
  <c r="Q632" i="4"/>
  <c r="R632" i="4" s="1"/>
  <c r="Q409" i="4"/>
  <c r="R409" i="4" s="1"/>
  <c r="Q282" i="4"/>
  <c r="R282" i="4" s="1"/>
  <c r="Q200" i="4"/>
  <c r="R200" i="4" s="1"/>
  <c r="Q43" i="4"/>
  <c r="R43" i="4" s="1"/>
  <c r="Q666" i="4"/>
  <c r="R666" i="4" s="1"/>
  <c r="Q328" i="4"/>
  <c r="R328" i="4" s="1"/>
  <c r="Q247" i="4"/>
  <c r="R247" i="4" s="1"/>
  <c r="Q92" i="4"/>
  <c r="R92" i="4" s="1"/>
  <c r="Q731" i="4"/>
  <c r="R731" i="4" s="1"/>
  <c r="Q931" i="4"/>
  <c r="R931" i="4" s="1"/>
  <c r="Q735" i="4"/>
  <c r="R735" i="4" s="1"/>
  <c r="Q577" i="4"/>
  <c r="R577" i="4" s="1"/>
  <c r="Q523" i="4"/>
  <c r="R523" i="4" s="1"/>
  <c r="Q369" i="4"/>
  <c r="R369" i="4" s="1"/>
  <c r="Q221" i="4"/>
  <c r="R221" i="4" s="1"/>
  <c r="Q77" i="4"/>
  <c r="R77" i="4" s="1"/>
  <c r="Q935" i="4"/>
  <c r="R935" i="4" s="1"/>
  <c r="Q799" i="4"/>
  <c r="R799" i="4" s="1"/>
  <c r="Q673" i="4"/>
  <c r="R673" i="4" s="1"/>
  <c r="Q466" i="4"/>
  <c r="R466" i="4" s="1"/>
  <c r="Q402" i="4"/>
  <c r="R402" i="4" s="1"/>
  <c r="Q244" i="4"/>
  <c r="R244" i="4" s="1"/>
  <c r="Q18" i="4"/>
  <c r="R18" i="4" s="1"/>
  <c r="Q908" i="4"/>
  <c r="R908" i="4" s="1"/>
  <c r="Q791" i="4"/>
  <c r="R791" i="4" s="1"/>
  <c r="Q655" i="4"/>
  <c r="R655" i="4" s="1"/>
  <c r="Q465" i="4"/>
  <c r="R465" i="4" s="1"/>
  <c r="Q401" i="4"/>
  <c r="R401" i="4" s="1"/>
  <c r="Q243" i="4"/>
  <c r="R243" i="4" s="1"/>
  <c r="Q17" i="4"/>
  <c r="R17" i="4" s="1"/>
  <c r="Q967" i="4"/>
  <c r="R967" i="4" s="1"/>
  <c r="Q787" i="4"/>
  <c r="R787" i="4" s="1"/>
  <c r="Q711" i="4"/>
  <c r="R711" i="4" s="1"/>
  <c r="Q550" i="4"/>
  <c r="R550" i="4" s="1"/>
  <c r="Q324" i="4"/>
  <c r="R324" i="4" s="1"/>
  <c r="Q266" i="4"/>
  <c r="R266" i="4" s="1"/>
  <c r="Q20" i="4"/>
  <c r="R20" i="4" s="1"/>
  <c r="Q939" i="4"/>
  <c r="R939" i="4" s="1"/>
  <c r="Q813" i="4"/>
  <c r="R813" i="4" s="1"/>
  <c r="Q645" i="4"/>
  <c r="R645" i="4" s="1"/>
  <c r="Q564" i="4"/>
  <c r="R564" i="4" s="1"/>
  <c r="Q334" i="4"/>
  <c r="R334" i="4" s="1"/>
  <c r="Q184" i="4"/>
  <c r="R184" i="4" s="1"/>
  <c r="Q121" i="4"/>
  <c r="R121" i="4" s="1"/>
  <c r="Q966" i="4"/>
  <c r="R966" i="4" s="1"/>
  <c r="Q815" i="4"/>
  <c r="R815" i="4" s="1"/>
  <c r="Q669" i="4"/>
  <c r="R669" i="4" s="1"/>
  <c r="Q587" i="4"/>
  <c r="R587" i="4" s="1"/>
  <c r="Q422" i="4"/>
  <c r="R422" i="4" s="1"/>
  <c r="Q246" i="4"/>
  <c r="R246" i="4" s="1"/>
  <c r="Q132" i="4"/>
  <c r="R132" i="4" s="1"/>
  <c r="Q990" i="4"/>
  <c r="R990" i="4" s="1"/>
  <c r="Q809" i="4"/>
  <c r="R809" i="4" s="1"/>
  <c r="Q714" i="4"/>
  <c r="R714" i="4" s="1"/>
  <c r="Q530" i="4"/>
  <c r="R530" i="4" s="1"/>
  <c r="Q433" i="4"/>
  <c r="R433" i="4" s="1"/>
  <c r="Q304" i="4"/>
  <c r="R304" i="4" s="1"/>
  <c r="Q143" i="4"/>
  <c r="R143" i="4" s="1"/>
  <c r="Q887" i="4"/>
  <c r="R887" i="4" s="1"/>
  <c r="Q900" i="4"/>
  <c r="R900" i="4" s="1"/>
  <c r="Q739" i="4"/>
  <c r="R739" i="4" s="1"/>
  <c r="Q619" i="4"/>
  <c r="R619" i="4" s="1"/>
  <c r="Q379" i="4"/>
  <c r="R379" i="4" s="1"/>
  <c r="Q269" i="4"/>
  <c r="R269" i="4" s="1"/>
  <c r="Q180" i="4"/>
  <c r="R180" i="4" s="1"/>
  <c r="Q34" i="4"/>
  <c r="R34" i="4" s="1"/>
  <c r="Q896" i="4"/>
  <c r="R896" i="4" s="1"/>
  <c r="Q725" i="4"/>
  <c r="R725" i="4" s="1"/>
  <c r="Q636" i="4"/>
  <c r="R636" i="4" s="1"/>
  <c r="Q458" i="4"/>
  <c r="R458" i="4" s="1"/>
  <c r="Q271" i="4"/>
  <c r="R271" i="4" s="1"/>
  <c r="Q96" i="4"/>
  <c r="R96" i="4" s="1"/>
  <c r="Q45" i="4"/>
  <c r="R45" i="4" s="1"/>
  <c r="Q946" i="4"/>
  <c r="R946" i="4" s="1"/>
  <c r="Q750" i="4"/>
  <c r="R750" i="4" s="1"/>
  <c r="Q589" i="4"/>
  <c r="R589" i="4" s="1"/>
  <c r="Q504" i="4"/>
  <c r="R504" i="4" s="1"/>
  <c r="Q358" i="4"/>
  <c r="R358" i="4" s="1"/>
  <c r="Q212" i="4"/>
  <c r="R212" i="4" s="1"/>
  <c r="Q68" i="4"/>
  <c r="R68" i="4" s="1"/>
  <c r="Q685" i="4"/>
  <c r="R685" i="4" s="1"/>
  <c r="Q540" i="4"/>
  <c r="R540" i="4" s="1"/>
  <c r="Q886" i="3"/>
  <c r="R886" i="3" s="1"/>
  <c r="Q654" i="3"/>
  <c r="R654" i="3" s="1"/>
  <c r="Q677" i="3"/>
  <c r="R677" i="3" s="1"/>
  <c r="Q357" i="3"/>
  <c r="R357" i="3" s="1"/>
  <c r="Q89" i="3"/>
  <c r="R89" i="3" s="1"/>
  <c r="Q888" i="3"/>
  <c r="R888" i="3" s="1"/>
  <c r="Q967" i="3"/>
  <c r="R967" i="3" s="1"/>
  <c r="Q625" i="3"/>
  <c r="R625" i="3" s="1"/>
  <c r="Q822" i="3"/>
  <c r="R822" i="3" s="1"/>
  <c r="Q796" i="3"/>
  <c r="R796" i="3" s="1"/>
  <c r="Q749" i="3"/>
  <c r="R749" i="3" s="1"/>
  <c r="Q707" i="3"/>
  <c r="R707" i="3" s="1"/>
  <c r="Q722" i="3"/>
  <c r="R722" i="3" s="1"/>
  <c r="Q895" i="3"/>
  <c r="R895" i="3" s="1"/>
  <c r="Q590" i="3"/>
  <c r="R590" i="3" s="1"/>
  <c r="Q674" i="3"/>
  <c r="R674" i="3" s="1"/>
  <c r="Q97" i="3"/>
  <c r="R97" i="3" s="1"/>
  <c r="Q43" i="3"/>
  <c r="R43" i="3" s="1"/>
  <c r="Q316" i="3"/>
  <c r="R316" i="3" s="1"/>
  <c r="Q906" i="3"/>
  <c r="R906" i="3" s="1"/>
  <c r="Q882" i="3"/>
  <c r="R882" i="3" s="1"/>
  <c r="Q663" i="3"/>
  <c r="R663" i="3" s="1"/>
  <c r="Q961" i="3"/>
  <c r="R961" i="3" s="1"/>
  <c r="Q301" i="3"/>
  <c r="R301" i="3" s="1"/>
  <c r="Q346" i="3"/>
  <c r="R346" i="3" s="1"/>
  <c r="Q41" i="3"/>
  <c r="R41" i="3" s="1"/>
  <c r="Q143" i="3"/>
  <c r="R143" i="3" s="1"/>
  <c r="Q140" i="3"/>
  <c r="R140" i="3" s="1"/>
  <c r="Q514" i="3"/>
  <c r="R514" i="3" s="1"/>
  <c r="Q131" i="3"/>
  <c r="R131" i="3" s="1"/>
  <c r="Q551" i="3"/>
  <c r="R551" i="3" s="1"/>
  <c r="Q487" i="3"/>
  <c r="R487" i="3" s="1"/>
  <c r="Q61" i="3"/>
  <c r="R61" i="3" s="1"/>
  <c r="Q728" i="3"/>
  <c r="R728" i="3" s="1"/>
  <c r="Q994" i="3"/>
  <c r="R994" i="3" s="1"/>
  <c r="Q595" i="3"/>
  <c r="R595" i="3" s="1"/>
  <c r="Q200" i="3"/>
  <c r="R200" i="3" s="1"/>
  <c r="Q246" i="3"/>
  <c r="R246" i="3" s="1"/>
  <c r="Q931" i="3"/>
  <c r="R931" i="3" s="1"/>
  <c r="Q648" i="3"/>
  <c r="R648" i="3" s="1"/>
  <c r="Q579" i="3"/>
  <c r="R579" i="3" s="1"/>
  <c r="Q642" i="3"/>
  <c r="R642" i="3" s="1"/>
  <c r="Q645" i="3"/>
  <c r="R645" i="3" s="1"/>
  <c r="Q702" i="3"/>
  <c r="R702" i="3" s="1"/>
  <c r="Q277" i="3"/>
  <c r="R277" i="3" s="1"/>
  <c r="Q211" i="3"/>
  <c r="R211" i="3" s="1"/>
  <c r="Q222" i="3"/>
  <c r="R222" i="3" s="1"/>
  <c r="Q327" i="3"/>
  <c r="R327" i="3" s="1"/>
  <c r="Q34" i="3"/>
  <c r="R34" i="3" s="1"/>
  <c r="Q227" i="3"/>
  <c r="R227" i="3" s="1"/>
  <c r="Q637" i="3"/>
  <c r="R637" i="3" s="1"/>
  <c r="Q497" i="3"/>
  <c r="R497" i="3" s="1"/>
  <c r="Q167" i="3"/>
  <c r="R167" i="3" s="1"/>
  <c r="Q164" i="3"/>
  <c r="R164" i="3" s="1"/>
  <c r="Q773" i="3"/>
  <c r="R773" i="3" s="1"/>
  <c r="Q309" i="3"/>
  <c r="R309" i="3" s="1"/>
  <c r="Q516" i="3"/>
  <c r="R516" i="3" s="1"/>
  <c r="Q586" i="3"/>
  <c r="R586" i="3" s="1"/>
  <c r="Q155" i="3"/>
  <c r="R155" i="3" s="1"/>
  <c r="Q803" i="3"/>
  <c r="R803" i="3" s="1"/>
  <c r="Q152" i="3"/>
  <c r="R152" i="3" s="1"/>
  <c r="Q753" i="3"/>
  <c r="R753" i="3" s="1"/>
  <c r="Q297" i="3"/>
  <c r="R297" i="3" s="1"/>
  <c r="Q537" i="3"/>
  <c r="R537" i="3" s="1"/>
  <c r="Q413" i="3"/>
  <c r="R413" i="3" s="1"/>
  <c r="Q989" i="3"/>
  <c r="R989" i="3" s="1"/>
  <c r="Q594" i="3"/>
  <c r="R594" i="3" s="1"/>
  <c r="Q878" i="3"/>
  <c r="R878" i="3" s="1"/>
  <c r="Q515" i="3"/>
  <c r="R515" i="3" s="1"/>
  <c r="Q136" i="3"/>
  <c r="R136" i="3" s="1"/>
  <c r="Q969" i="3"/>
  <c r="R969" i="3" s="1"/>
  <c r="Q539" i="3"/>
  <c r="R539" i="3" s="1"/>
  <c r="Q975" i="3"/>
  <c r="R975" i="3" s="1"/>
  <c r="Q838" i="3"/>
  <c r="R838" i="3" s="1"/>
  <c r="Q124" i="3"/>
  <c r="R124" i="3" s="1"/>
  <c r="Q687" i="3"/>
  <c r="R687" i="3" s="1"/>
  <c r="Q853" i="3"/>
  <c r="R853" i="3" s="1"/>
  <c r="Q800" i="3"/>
  <c r="R800" i="3" s="1"/>
  <c r="Q949" i="3"/>
  <c r="R949" i="3" s="1"/>
  <c r="Q441" i="3"/>
  <c r="R441" i="3" s="1"/>
  <c r="Q480" i="3"/>
  <c r="R480" i="3" s="1"/>
  <c r="Q685" i="3"/>
  <c r="R685" i="3" s="1"/>
  <c r="Q503" i="3"/>
  <c r="R503" i="3" s="1"/>
  <c r="Q381" i="3"/>
  <c r="R381" i="3" s="1"/>
  <c r="Q683" i="3"/>
  <c r="R683" i="3" s="1"/>
  <c r="Q141" i="3"/>
  <c r="R141" i="3" s="1"/>
  <c r="Q91" i="3"/>
  <c r="R91" i="3" s="1"/>
  <c r="Q524" i="3"/>
  <c r="R524" i="3" s="1"/>
  <c r="Q266" i="3"/>
  <c r="R266" i="3" s="1"/>
  <c r="Q263" i="3"/>
  <c r="R263" i="3" s="1"/>
  <c r="Q828" i="3"/>
  <c r="R828" i="3" s="1"/>
  <c r="Q628" i="3"/>
  <c r="R628" i="3" s="1"/>
  <c r="Q329" i="3"/>
  <c r="R329" i="3" s="1"/>
  <c r="Q919" i="3"/>
  <c r="R919" i="3" s="1"/>
  <c r="Q794" i="3"/>
  <c r="R794" i="3" s="1"/>
  <c r="Q415" i="3"/>
  <c r="R415" i="3" s="1"/>
  <c r="Q788" i="3"/>
  <c r="R788" i="3" s="1"/>
  <c r="Q508" i="3"/>
  <c r="R508" i="3" s="1"/>
  <c r="Q502" i="3"/>
  <c r="R502" i="3" s="1"/>
  <c r="Q634" i="3"/>
  <c r="R634" i="3" s="1"/>
  <c r="Q223" i="3"/>
  <c r="R223" i="3" s="1"/>
  <c r="Q852" i="3"/>
  <c r="R852" i="3" s="1"/>
  <c r="Q850" i="3"/>
  <c r="R850" i="3" s="1"/>
  <c r="Q81" i="3"/>
  <c r="R81" i="3" s="1"/>
  <c r="Q352" i="3"/>
  <c r="R352" i="3" s="1"/>
  <c r="Q668" i="3"/>
  <c r="R668" i="3" s="1"/>
  <c r="Q615" i="3"/>
  <c r="R615" i="3" s="1"/>
  <c r="Q160" i="3"/>
  <c r="R160" i="3" s="1"/>
  <c r="Q437" i="3"/>
  <c r="R437" i="3" s="1"/>
  <c r="Q593" i="3"/>
  <c r="R593" i="3" s="1"/>
  <c r="Q603" i="3"/>
  <c r="R603" i="3" s="1"/>
  <c r="Q276" i="3"/>
  <c r="R276" i="3" s="1"/>
  <c r="Q425" i="3"/>
  <c r="R425" i="3" s="1"/>
  <c r="Q95" i="3"/>
  <c r="R95" i="3" s="1"/>
  <c r="Q754" i="3"/>
  <c r="R754" i="3" s="1"/>
  <c r="Q408" i="3"/>
  <c r="R408" i="3" s="1"/>
  <c r="Q698" i="3"/>
  <c r="R698" i="3" s="1"/>
  <c r="Q288" i="3"/>
  <c r="R288" i="3" s="1"/>
  <c r="Q657" i="3"/>
  <c r="R657" i="3" s="1"/>
  <c r="Q567" i="3"/>
  <c r="R567" i="3" s="1"/>
  <c r="Q765" i="3"/>
  <c r="R765" i="3" s="1"/>
  <c r="Q340" i="3"/>
  <c r="R340" i="3" s="1"/>
  <c r="Q925" i="3"/>
  <c r="R925" i="3" s="1"/>
  <c r="Q337" i="3"/>
  <c r="R337" i="3" s="1"/>
  <c r="Q892" i="3"/>
  <c r="R892" i="3" s="1"/>
  <c r="Q495" i="3"/>
  <c r="R495" i="3" s="1"/>
  <c r="Q77" i="3"/>
  <c r="R77" i="3" s="1"/>
  <c r="Q104" i="3"/>
  <c r="R104" i="3" s="1"/>
  <c r="Q785" i="3"/>
  <c r="R785" i="3" s="1"/>
  <c r="Q36" i="3"/>
  <c r="R36" i="3" s="1"/>
  <c r="Q778" i="3"/>
  <c r="R778" i="3" s="1"/>
  <c r="Q20" i="3"/>
  <c r="R20" i="3" s="1"/>
  <c r="Q868" i="3"/>
  <c r="R868" i="3" s="1"/>
  <c r="Q293" i="3"/>
  <c r="R293" i="3" s="1"/>
  <c r="Q897" i="3"/>
  <c r="R897" i="3" s="1"/>
  <c r="Q449" i="3"/>
  <c r="R449" i="3" s="1"/>
  <c r="Q798" i="3"/>
  <c r="R798" i="3" s="1"/>
  <c r="Q479" i="3"/>
  <c r="R479" i="3" s="1"/>
  <c r="Q18" i="3"/>
  <c r="R18" i="3" s="1"/>
  <c r="Q862" i="3"/>
  <c r="R862" i="3" s="1"/>
  <c r="Q184" i="3"/>
  <c r="R184" i="3" s="1"/>
  <c r="Q859" i="3"/>
  <c r="R859" i="3" s="1"/>
  <c r="Q461" i="3"/>
  <c r="R461" i="3" s="1"/>
  <c r="Q708" i="3"/>
  <c r="R708" i="3" s="1"/>
  <c r="Q467" i="3"/>
  <c r="R467" i="3" s="1"/>
  <c r="Q985" i="3"/>
  <c r="R985" i="3" s="1"/>
  <c r="Q884" i="3"/>
  <c r="R884" i="3" s="1"/>
  <c r="Q120" i="3"/>
  <c r="R120" i="3" s="1"/>
  <c r="Q729" i="3"/>
  <c r="R729" i="3" s="1"/>
  <c r="Q359" i="3"/>
  <c r="R359" i="3" s="1"/>
  <c r="Q640" i="3"/>
  <c r="R640" i="3" s="1"/>
  <c r="Q298" i="3"/>
  <c r="R298" i="3" s="1"/>
  <c r="Q541" i="3"/>
  <c r="R541" i="3" s="1"/>
  <c r="Q733" i="3"/>
  <c r="R733" i="3" s="1"/>
  <c r="Q486" i="3"/>
  <c r="R486" i="3" s="1"/>
  <c r="Q5" i="3"/>
  <c r="R5" i="3" s="1"/>
  <c r="Q639" i="3"/>
  <c r="R639" i="3" s="1"/>
  <c r="Q338" i="3"/>
  <c r="R338" i="3" s="1"/>
  <c r="Q617" i="3"/>
  <c r="R617" i="3" s="1"/>
  <c r="Q175" i="3"/>
  <c r="R175" i="3" s="1"/>
  <c r="Q416" i="3"/>
  <c r="R416" i="3" s="1"/>
  <c r="Q438" i="3"/>
  <c r="R438" i="3" s="1"/>
  <c r="Q387" i="3"/>
  <c r="R387" i="3" s="1"/>
  <c r="Q946" i="3"/>
  <c r="R946" i="3" s="1"/>
  <c r="Q619" i="3"/>
  <c r="R619" i="3" s="1"/>
  <c r="Q857" i="3"/>
  <c r="R857" i="3" s="1"/>
  <c r="Q571" i="3"/>
  <c r="R571" i="3" s="1"/>
  <c r="Q109" i="3"/>
  <c r="R109" i="3" s="1"/>
  <c r="Q938" i="3"/>
  <c r="R938" i="3" s="1"/>
  <c r="Q672" i="3"/>
  <c r="R672" i="3" s="1"/>
  <c r="Q255" i="3"/>
  <c r="R255" i="3" s="1"/>
  <c r="Q879" i="3"/>
  <c r="R879" i="3" s="1"/>
  <c r="Q252" i="3"/>
  <c r="R252" i="3" s="1"/>
  <c r="Q789" i="3"/>
  <c r="R789" i="3" s="1"/>
  <c r="Q849" i="3"/>
  <c r="R849" i="3" s="1"/>
  <c r="Q464" i="3"/>
  <c r="R464" i="3" s="1"/>
  <c r="Q385" i="3"/>
  <c r="R385" i="3" s="1"/>
  <c r="Q96" i="3"/>
  <c r="R96" i="3" s="1"/>
  <c r="Q196" i="3"/>
  <c r="R196" i="3" s="1"/>
  <c r="Q827" i="3"/>
  <c r="R827" i="3" s="1"/>
  <c r="Q855" i="3"/>
  <c r="R855" i="3" s="1"/>
  <c r="Q388" i="3"/>
  <c r="R388" i="3" s="1"/>
  <c r="Q960" i="3"/>
  <c r="R960" i="3" s="1"/>
  <c r="Q230" i="3"/>
  <c r="R230" i="3" s="1"/>
  <c r="Q952" i="3"/>
  <c r="R952" i="3" s="1"/>
  <c r="Q127" i="3"/>
  <c r="R127" i="3" s="1"/>
  <c r="Q335" i="3"/>
  <c r="R335" i="3" s="1"/>
  <c r="Q710" i="3"/>
  <c r="R710" i="3" s="1"/>
  <c r="Q233" i="3"/>
  <c r="R233" i="3" s="1"/>
  <c r="Q809" i="3"/>
  <c r="R809" i="3" s="1"/>
  <c r="Q72" i="3"/>
  <c r="R72" i="3" s="1"/>
  <c r="Q802" i="3"/>
  <c r="R802" i="3" s="1"/>
  <c r="Q56" i="3"/>
  <c r="R56" i="3" s="1"/>
  <c r="Q915" i="3"/>
  <c r="R915" i="3" s="1"/>
  <c r="Q538" i="3"/>
  <c r="R538" i="3" s="1"/>
  <c r="Q75" i="3"/>
  <c r="R75" i="3" s="1"/>
  <c r="Q799" i="3"/>
  <c r="R799" i="3" s="1"/>
  <c r="Q691" i="3"/>
  <c r="R691" i="3" s="1"/>
  <c r="Q630" i="3"/>
  <c r="R630" i="3" s="1"/>
  <c r="Q618" i="3"/>
  <c r="R618" i="3" s="1"/>
  <c r="Q679" i="3"/>
  <c r="R679" i="3" s="1"/>
  <c r="Q478" i="3"/>
  <c r="R478" i="3" s="1"/>
  <c r="Q144" i="3"/>
  <c r="R144" i="3" s="1"/>
  <c r="Q761" i="3"/>
  <c r="R761" i="3" s="1"/>
  <c r="Q372" i="3"/>
  <c r="R372" i="3" s="1"/>
  <c r="Q561" i="3"/>
  <c r="R561" i="3" s="1"/>
  <c r="Q322" i="3"/>
  <c r="R322" i="3" s="1"/>
  <c r="Q616" i="3"/>
  <c r="R616" i="3" s="1"/>
  <c r="Q767" i="3"/>
  <c r="R767" i="3" s="1"/>
  <c r="Q132" i="3"/>
  <c r="R132" i="3" s="1"/>
  <c r="Q744" i="3"/>
  <c r="R744" i="3" s="1"/>
  <c r="Q289" i="3"/>
  <c r="R289" i="3" s="1"/>
  <c r="Q572" i="3"/>
  <c r="R572" i="3" s="1"/>
  <c r="Q310" i="3"/>
  <c r="R310" i="3" s="1"/>
  <c r="Q506" i="3"/>
  <c r="R506" i="3" s="1"/>
  <c r="Q747" i="3"/>
  <c r="R747" i="3" s="1"/>
  <c r="Q929" i="3"/>
  <c r="R929" i="3" s="1"/>
  <c r="Q500" i="3"/>
  <c r="R500" i="3" s="1"/>
  <c r="Q205" i="3"/>
  <c r="R205" i="3" s="1"/>
  <c r="Q501" i="3"/>
  <c r="R501" i="3" s="1"/>
  <c r="Q149" i="3"/>
  <c r="R149" i="3" s="1"/>
  <c r="Q150" i="3"/>
  <c r="R150" i="3" s="1"/>
  <c r="Q498" i="3"/>
  <c r="R498" i="3" s="1"/>
  <c r="Q135" i="3"/>
  <c r="R135" i="3" s="1"/>
  <c r="Q893" i="3"/>
  <c r="R893" i="3" s="1"/>
  <c r="Q582" i="3"/>
  <c r="R582" i="3" s="1"/>
  <c r="Q112" i="3"/>
  <c r="R112" i="3" s="1"/>
  <c r="Q481" i="3"/>
  <c r="R481" i="3" s="1"/>
  <c r="Q137" i="3"/>
  <c r="R137" i="3" s="1"/>
  <c r="Q138" i="3"/>
  <c r="R138" i="3" s="1"/>
  <c r="Q414" i="3"/>
  <c r="R414" i="3" s="1"/>
  <c r="Q244" i="3"/>
  <c r="R244" i="3" s="1"/>
  <c r="Q831" i="3"/>
  <c r="R831" i="3" s="1"/>
  <c r="Q483" i="3"/>
  <c r="R483" i="3" s="1"/>
  <c r="Q756" i="3"/>
  <c r="R756" i="3" s="1"/>
  <c r="Q423" i="3"/>
  <c r="R423" i="3" s="1"/>
  <c r="Q889" i="3"/>
  <c r="R889" i="3" s="1"/>
  <c r="Q854" i="3"/>
  <c r="R854" i="3" s="1"/>
  <c r="Q523" i="3"/>
  <c r="R523" i="3" s="1"/>
  <c r="Q17" i="3"/>
  <c r="R17" i="3" s="1"/>
  <c r="Q759" i="3"/>
  <c r="R759" i="3" s="1"/>
  <c r="Q978" i="3"/>
  <c r="R978" i="3" s="1"/>
  <c r="Q714" i="3"/>
  <c r="R714" i="3" s="1"/>
  <c r="Q632" i="3"/>
  <c r="R632" i="3" s="1"/>
  <c r="Q983" i="3"/>
  <c r="R983" i="3" s="1"/>
  <c r="Q242" i="3"/>
  <c r="R242" i="3" s="1"/>
  <c r="Q933" i="3"/>
  <c r="R933" i="3" s="1"/>
  <c r="Q139" i="3"/>
  <c r="R139" i="3" s="1"/>
  <c r="Q369" i="3"/>
  <c r="R369" i="3" s="1"/>
  <c r="Q623" i="3"/>
  <c r="R623" i="3" s="1"/>
  <c r="Q245" i="3"/>
  <c r="R245" i="3" s="1"/>
  <c r="Q772" i="3"/>
  <c r="R772" i="3" s="1"/>
  <c r="Q84" i="3"/>
  <c r="R84" i="3" s="1"/>
  <c r="Q742" i="3"/>
  <c r="R742" i="3" s="1"/>
  <c r="Q68" i="3"/>
  <c r="R68" i="3" s="1"/>
  <c r="Q890" i="3"/>
  <c r="R890" i="3" s="1"/>
  <c r="Q550" i="3"/>
  <c r="R550" i="3" s="1"/>
  <c r="Q87" i="3"/>
  <c r="R87" i="3" s="1"/>
  <c r="Q557" i="3"/>
  <c r="R557" i="3" s="1"/>
  <c r="Q734" i="3"/>
  <c r="R734" i="3" s="1"/>
  <c r="Q584" i="3"/>
  <c r="R584" i="3" s="1"/>
  <c r="Q701" i="3"/>
  <c r="R701" i="3" s="1"/>
  <c r="Q792" i="3"/>
  <c r="R792" i="3" s="1"/>
  <c r="Q390" i="3"/>
  <c r="R390" i="3" s="1"/>
  <c r="Q942" i="3"/>
  <c r="R942" i="3" s="1"/>
  <c r="Q660" i="3"/>
  <c r="R660" i="3" s="1"/>
  <c r="Q608" i="3"/>
  <c r="R608" i="3" s="1"/>
  <c r="Q176" i="3"/>
  <c r="R176" i="3" s="1"/>
  <c r="Q575" i="3"/>
  <c r="R575" i="3" s="1"/>
  <c r="Q217" i="3"/>
  <c r="R217" i="3" s="1"/>
  <c r="Q451" i="3"/>
  <c r="R451" i="3" s="1"/>
  <c r="Q162" i="3"/>
  <c r="R162" i="3" s="1"/>
  <c r="Q358" i="3"/>
  <c r="R358" i="3" s="1"/>
  <c r="Q59" i="3"/>
  <c r="R59" i="3" s="1"/>
  <c r="Q336" i="3"/>
  <c r="R336" i="3" s="1"/>
  <c r="Q998" i="3"/>
  <c r="R998" i="3" s="1"/>
  <c r="Q903" i="3"/>
  <c r="R903" i="3" s="1"/>
  <c r="Q366" i="3"/>
  <c r="R366" i="3" s="1"/>
  <c r="Q817" i="3"/>
  <c r="R817" i="3" s="1"/>
  <c r="Q549" i="3"/>
  <c r="R549" i="3" s="1"/>
  <c r="Q432" i="3"/>
  <c r="R432" i="3" s="1"/>
  <c r="Q47" i="3"/>
  <c r="R47" i="3" s="1"/>
  <c r="Q324" i="3"/>
  <c r="R324" i="3" s="1"/>
  <c r="Q923" i="3"/>
  <c r="R923" i="3" s="1"/>
  <c r="Q871" i="3"/>
  <c r="R871" i="3" s="1"/>
  <c r="Q693" i="3"/>
  <c r="R693" i="3" s="1"/>
  <c r="Q108" i="3"/>
  <c r="R108" i="3" s="1"/>
  <c r="Q626" i="3"/>
  <c r="R626" i="3" s="1"/>
  <c r="Q326" i="3"/>
  <c r="R326" i="3" s="1"/>
  <c r="Q605" i="3"/>
  <c r="R605" i="3" s="1"/>
  <c r="Q177" i="3"/>
  <c r="R177" i="3" s="1"/>
  <c r="Q468" i="3"/>
  <c r="R468" i="3" s="1"/>
  <c r="Q651" i="3"/>
  <c r="R651" i="3" s="1"/>
  <c r="Q375" i="3"/>
  <c r="R375" i="3" s="1"/>
  <c r="Q930" i="3"/>
  <c r="R930" i="3" s="1"/>
  <c r="Q607" i="3"/>
  <c r="R607" i="3" s="1"/>
  <c r="Q867" i="3"/>
  <c r="R867" i="3" s="1"/>
  <c r="Q552" i="3"/>
  <c r="R552" i="3" s="1"/>
  <c r="Q880" i="3"/>
  <c r="R880" i="3" s="1"/>
  <c r="Q730" i="3"/>
  <c r="R730" i="3" s="1"/>
  <c r="Q102" i="3"/>
  <c r="R102" i="3" s="1"/>
  <c r="Q764" i="3"/>
  <c r="R764" i="3" s="1"/>
  <c r="Q80" i="3"/>
  <c r="R80" i="3" s="1"/>
  <c r="Q970" i="3"/>
  <c r="R970" i="3" s="1"/>
  <c r="Q568" i="3"/>
  <c r="R568" i="3" s="1"/>
  <c r="Q13" i="3"/>
  <c r="R13" i="3" s="1"/>
  <c r="Q670" i="3"/>
  <c r="R670" i="3" s="1"/>
  <c r="Q684" i="3"/>
  <c r="R684" i="3" s="1"/>
  <c r="Q667" i="3"/>
  <c r="R667" i="3" s="1"/>
  <c r="Q763" i="3"/>
  <c r="R763" i="3" s="1"/>
  <c r="Q818" i="3"/>
  <c r="R818" i="3" s="1"/>
  <c r="Q402" i="3"/>
  <c r="R402" i="3" s="1"/>
  <c r="Q874" i="3"/>
  <c r="R874" i="3" s="1"/>
  <c r="Q456" i="3"/>
  <c r="R456" i="3" s="1"/>
  <c r="Q343" i="3"/>
  <c r="R343" i="3" s="1"/>
  <c r="Q440" i="3"/>
  <c r="R440" i="3" s="1"/>
  <c r="Q265" i="3"/>
  <c r="R265" i="3" s="1"/>
  <c r="Q563" i="3"/>
  <c r="R563" i="3" s="1"/>
  <c r="Q247" i="3"/>
  <c r="R247" i="3" s="1"/>
  <c r="Q455" i="3"/>
  <c r="R455" i="3" s="1"/>
  <c r="Q569" i="3"/>
  <c r="R569" i="3" s="1"/>
  <c r="Q610" i="3"/>
  <c r="R610" i="3" s="1"/>
  <c r="Q624" i="3"/>
  <c r="R624" i="3" s="1"/>
  <c r="Q968" i="3"/>
  <c r="R968" i="3" s="1"/>
  <c r="Q325" i="3"/>
  <c r="R325" i="3" s="1"/>
  <c r="Q294" i="3"/>
  <c r="R294" i="3" s="1"/>
  <c r="Q825" i="3"/>
  <c r="R825" i="3" s="1"/>
  <c r="Q419" i="3"/>
  <c r="R419" i="3" s="1"/>
  <c r="Q393" i="3"/>
  <c r="R393" i="3" s="1"/>
  <c r="Q711" i="3"/>
  <c r="R711" i="3" s="1"/>
  <c r="Q272" i="3"/>
  <c r="R272" i="3" s="1"/>
  <c r="Q984" i="3"/>
  <c r="R984" i="3" s="1"/>
  <c r="Q275" i="3"/>
  <c r="R275" i="3" s="1"/>
  <c r="Q932" i="3"/>
  <c r="R932" i="3" s="1"/>
  <c r="Q442" i="3"/>
  <c r="R442" i="3" s="1"/>
  <c r="Q307" i="3"/>
  <c r="R307" i="3" s="1"/>
  <c r="Q38" i="3"/>
  <c r="R38" i="3" s="1"/>
  <c r="Q213" i="3"/>
  <c r="R213" i="3" s="1"/>
  <c r="Q100" i="3"/>
  <c r="R100" i="3" s="1"/>
  <c r="Q333" i="3"/>
  <c r="R333" i="3" s="1"/>
  <c r="Q422" i="3"/>
  <c r="R422" i="3" s="1"/>
  <c r="Q67" i="3"/>
  <c r="R67" i="3" s="1"/>
  <c r="Q700" i="3"/>
  <c r="R700" i="3" s="1"/>
  <c r="Q210" i="3"/>
  <c r="R210" i="3" s="1"/>
  <c r="Q234" i="3"/>
  <c r="R234" i="3" s="1"/>
  <c r="Q172" i="3"/>
  <c r="R172" i="3" s="1"/>
  <c r="Q439" i="3"/>
  <c r="R439" i="3" s="1"/>
  <c r="Q941" i="3"/>
  <c r="R941" i="3" s="1"/>
  <c r="Q599" i="3"/>
  <c r="R599" i="3" s="1"/>
  <c r="Q58" i="3"/>
  <c r="R58" i="3" s="1"/>
  <c r="Q513" i="3"/>
  <c r="R513" i="3" s="1"/>
  <c r="Q675" i="3"/>
  <c r="R675" i="3" s="1"/>
  <c r="Q323" i="3"/>
  <c r="R323" i="3" s="1"/>
  <c r="Q542" i="3"/>
  <c r="R542" i="3" s="1"/>
  <c r="Q187" i="3"/>
  <c r="R187" i="3" s="1"/>
  <c r="Q183" i="3"/>
  <c r="R183" i="3" s="1"/>
  <c r="Q690" i="3"/>
  <c r="R690" i="3" s="1"/>
  <c r="Q117" i="3"/>
  <c r="R117" i="3" s="1"/>
  <c r="Q474" i="3"/>
  <c r="R474" i="3" s="1"/>
  <c r="Q98" i="3"/>
  <c r="R98" i="3" s="1"/>
  <c r="Q485" i="3"/>
  <c r="R485" i="3" s="1"/>
  <c r="Q250" i="3"/>
  <c r="R250" i="3" s="1"/>
  <c r="Q173" i="3"/>
  <c r="R173" i="3" s="1"/>
  <c r="Q161" i="3"/>
  <c r="R161" i="3" s="1"/>
  <c r="Q331" i="3"/>
  <c r="R331" i="3" s="1"/>
  <c r="Q717" i="3"/>
  <c r="R717" i="3" s="1"/>
  <c r="Q877" i="3"/>
  <c r="R877" i="3" s="1"/>
  <c r="Q760" i="3"/>
  <c r="R760" i="3" s="1"/>
  <c r="Q881" i="3"/>
  <c r="R881" i="3" s="1"/>
  <c r="Q950" i="3"/>
  <c r="R950" i="3" s="1"/>
  <c r="Q30" i="3"/>
  <c r="R30" i="3" s="1"/>
  <c r="Q83" i="3"/>
  <c r="R83" i="3" s="1"/>
  <c r="Q31" i="3"/>
  <c r="R31" i="3" s="1"/>
  <c r="Q612" i="3"/>
  <c r="R612" i="3" s="1"/>
  <c r="Q71" i="3"/>
  <c r="R71" i="3" s="1"/>
  <c r="Q19" i="3"/>
  <c r="R19" i="3" s="1"/>
  <c r="Q458" i="3"/>
  <c r="R458" i="3" s="1"/>
  <c r="Q993" i="3"/>
  <c r="R993" i="3" s="1"/>
  <c r="Q463" i="3"/>
  <c r="R463" i="3" s="1"/>
  <c r="Q257" i="3"/>
  <c r="R257" i="3" s="1"/>
  <c r="Q190" i="3"/>
  <c r="R190" i="3" s="1"/>
  <c r="Q179" i="3"/>
  <c r="R179" i="3" s="1"/>
  <c r="Q750" i="3"/>
  <c r="R750" i="3" s="1"/>
  <c r="Q558" i="3"/>
  <c r="R558" i="3" s="1"/>
  <c r="Q469" i="3"/>
  <c r="R469" i="3" s="1"/>
  <c r="Q988" i="3"/>
  <c r="R988" i="3" s="1"/>
  <c r="Q232" i="3"/>
  <c r="R232" i="3" s="1"/>
  <c r="Q740" i="3"/>
  <c r="R740" i="3" s="1"/>
  <c r="Q400" i="3"/>
  <c r="R400" i="3" s="1"/>
  <c r="Q790" i="3"/>
  <c r="R790" i="3" s="1"/>
  <c r="Q810" i="3"/>
  <c r="R810" i="3" s="1"/>
  <c r="Q912" i="3"/>
  <c r="R912" i="3" s="1"/>
  <c r="Q290" i="3"/>
  <c r="R290" i="3" s="1"/>
  <c r="Q597" i="3"/>
  <c r="R597" i="3" s="1"/>
  <c r="Q14" i="3"/>
  <c r="R14" i="3" s="1"/>
  <c r="Q907" i="3"/>
  <c r="R907" i="3" s="1"/>
  <c r="Q936" i="3"/>
  <c r="R936" i="3" s="1"/>
  <c r="Q262" i="3"/>
  <c r="R262" i="3" s="1"/>
  <c r="Q168" i="3"/>
  <c r="R168" i="3" s="1"/>
  <c r="Q696" i="3"/>
  <c r="R696" i="3" s="1"/>
  <c r="Q680" i="3"/>
  <c r="R680" i="3" s="1"/>
  <c r="Q697" i="3"/>
  <c r="R697" i="3" s="1"/>
  <c r="Q598" i="3"/>
  <c r="R598" i="3" s="1"/>
  <c r="Q757" i="3"/>
  <c r="R757" i="3" s="1"/>
  <c r="Q720" i="3"/>
  <c r="R720" i="3" s="1"/>
  <c r="Q158" i="3"/>
  <c r="R158" i="3" s="1"/>
  <c r="Q22" i="3"/>
  <c r="R22" i="3" s="1"/>
  <c r="Q491" i="3"/>
  <c r="R491" i="3" s="1"/>
  <c r="Q318" i="3"/>
  <c r="R318" i="3" s="1"/>
  <c r="Q303" i="3"/>
  <c r="R303" i="3" s="1"/>
  <c r="Q203" i="3"/>
  <c r="R203" i="3" s="1"/>
  <c r="Q695" i="3"/>
  <c r="R695" i="3" s="1"/>
  <c r="Q851" i="3"/>
  <c r="R851" i="3" s="1"/>
  <c r="Q840" i="3"/>
  <c r="R840" i="3" s="1"/>
  <c r="Q982" i="3"/>
  <c r="R982" i="3" s="1"/>
  <c r="Q145" i="3"/>
  <c r="R145" i="3" s="1"/>
  <c r="Q130" i="3"/>
  <c r="R130" i="3" s="1"/>
  <c r="Q33" i="3"/>
  <c r="R33" i="3" s="1"/>
  <c r="Q601" i="3"/>
  <c r="R601" i="3" s="1"/>
  <c r="Q434" i="3"/>
  <c r="R434" i="3" s="1"/>
  <c r="Q35" i="3"/>
  <c r="R35" i="3" s="1"/>
  <c r="Q848" i="3"/>
  <c r="R848" i="3" s="1"/>
  <c r="Q121" i="3"/>
  <c r="R121" i="3" s="1"/>
  <c r="Q703" i="3"/>
  <c r="R703" i="3" s="1"/>
  <c r="Q492" i="3"/>
  <c r="R492" i="3" s="1"/>
  <c r="Q908" i="3"/>
  <c r="R908" i="3" s="1"/>
  <c r="Q401" i="3"/>
  <c r="R401" i="3" s="1"/>
  <c r="Q450" i="3"/>
  <c r="R450" i="3" s="1"/>
  <c r="Q285" i="3"/>
  <c r="R285" i="3" s="1"/>
  <c r="Q374" i="3"/>
  <c r="R374" i="3" s="1"/>
  <c r="Q371" i="3"/>
  <c r="R371" i="3" s="1"/>
  <c r="Q454" i="3"/>
  <c r="R454" i="3" s="1"/>
  <c r="Q94" i="3"/>
  <c r="R94" i="3" s="1"/>
  <c r="Q219" i="3"/>
  <c r="R219" i="3" s="1"/>
  <c r="Q856" i="3"/>
  <c r="R856" i="3" s="1"/>
  <c r="Q216" i="3"/>
  <c r="R216" i="3" s="1"/>
  <c r="Q820" i="3"/>
  <c r="R820" i="3" s="1"/>
  <c r="Q270" i="3"/>
  <c r="R270" i="3" s="1"/>
  <c r="Q726" i="3"/>
  <c r="R726" i="3" s="1"/>
  <c r="Q769" i="3"/>
  <c r="R769" i="3" s="1"/>
  <c r="Q60" i="3"/>
  <c r="R60" i="3" s="1"/>
  <c r="Q715" i="3"/>
  <c r="R715" i="3" s="1"/>
  <c r="Q44" i="3"/>
  <c r="R44" i="3" s="1"/>
  <c r="Q864" i="3"/>
  <c r="R864" i="3" s="1"/>
  <c r="Q526" i="3"/>
  <c r="R526" i="3" s="1"/>
  <c r="Q560" i="3"/>
  <c r="R560" i="3" s="1"/>
  <c r="Q26" i="3"/>
  <c r="R26" i="3" s="1"/>
  <c r="Q646" i="3"/>
  <c r="R646" i="3" s="1"/>
  <c r="Q253" i="3"/>
  <c r="R253" i="3" s="1"/>
  <c r="Q530" i="3"/>
  <c r="R530" i="3" s="1"/>
  <c r="Q201" i="3"/>
  <c r="R201" i="3" s="1"/>
  <c r="Q238" i="3"/>
  <c r="R238" i="3" s="1"/>
  <c r="Q342" i="3"/>
  <c r="R342" i="3" s="1"/>
  <c r="Q428" i="3"/>
  <c r="R428" i="3" s="1"/>
  <c r="Q37" i="3"/>
  <c r="R37" i="3" s="1"/>
  <c r="Q682" i="3"/>
  <c r="R682" i="3" s="1"/>
  <c r="Q934" i="3"/>
  <c r="R934" i="3" s="1"/>
  <c r="Q636" i="3"/>
  <c r="R636" i="3" s="1"/>
  <c r="Q65" i="3"/>
  <c r="R65" i="3" s="1"/>
  <c r="Q910" i="3"/>
  <c r="R910" i="3" s="1"/>
  <c r="Q166" i="3"/>
  <c r="R166" i="3" s="1"/>
  <c r="Q866" i="3"/>
  <c r="R866" i="3" s="1"/>
  <c r="Q69" i="3"/>
  <c r="R69" i="3" s="1"/>
  <c r="Q114" i="3"/>
  <c r="R114" i="3" s="1"/>
  <c r="Q655" i="3"/>
  <c r="R655" i="3" s="1"/>
  <c r="Q169" i="3"/>
  <c r="R169" i="3" s="1"/>
  <c r="Q869" i="3"/>
  <c r="R869" i="3" s="1"/>
  <c r="Q154" i="3"/>
  <c r="R154" i="3" s="1"/>
  <c r="Q900" i="3"/>
  <c r="R900" i="3" s="1"/>
  <c r="Q57" i="3"/>
  <c r="R57" i="3" s="1"/>
  <c r="Q996" i="3"/>
  <c r="R996" i="3" s="1"/>
  <c r="Q631" i="3"/>
  <c r="R631" i="3" s="1"/>
  <c r="Q157" i="3"/>
  <c r="R157" i="3" s="1"/>
  <c r="Q731" i="3"/>
  <c r="R731" i="3" s="1"/>
  <c r="Q920" i="3"/>
  <c r="R920" i="3" s="1"/>
  <c r="Q666" i="3"/>
  <c r="R666" i="3" s="1"/>
  <c r="Q922" i="3"/>
  <c r="R922" i="3" s="1"/>
  <c r="Q819" i="3"/>
  <c r="R819" i="3" s="1"/>
  <c r="Q477" i="3"/>
  <c r="R477" i="3" s="1"/>
  <c r="Q953" i="3"/>
  <c r="R953" i="3" s="1"/>
  <c r="Q808" i="3"/>
  <c r="R808" i="3" s="1"/>
  <c r="Q665" i="3"/>
  <c r="R665" i="3" s="1"/>
  <c r="Q899" i="3"/>
  <c r="R899" i="3" s="1"/>
  <c r="Q641" i="3"/>
  <c r="R641" i="3" s="1"/>
  <c r="Q896" i="3"/>
  <c r="R896" i="3" s="1"/>
  <c r="Q872" i="3"/>
  <c r="R872" i="3" s="1"/>
  <c r="Q465" i="3"/>
  <c r="R465" i="3" s="1"/>
  <c r="Q971" i="3"/>
  <c r="R971" i="3" s="1"/>
  <c r="Q957" i="3"/>
  <c r="R957" i="3" s="1"/>
  <c r="Q269" i="3"/>
  <c r="R269" i="3" s="1"/>
  <c r="Q987" i="3"/>
  <c r="R987" i="3" s="1"/>
  <c r="Q163" i="3"/>
  <c r="R163" i="3" s="1"/>
  <c r="Q367" i="3"/>
  <c r="R367" i="3" s="1"/>
  <c r="Q735" i="3"/>
  <c r="R735" i="3" s="1"/>
  <c r="Q248" i="3"/>
  <c r="R248" i="3" s="1"/>
  <c r="Q807" i="3"/>
  <c r="R807" i="3" s="1"/>
  <c r="Q545" i="3"/>
  <c r="R545" i="3" s="1"/>
  <c r="Q165" i="3"/>
  <c r="R165" i="3" s="1"/>
  <c r="Q348" i="3"/>
  <c r="R348" i="3" s="1"/>
  <c r="Q113" i="3"/>
  <c r="R113" i="3" s="1"/>
  <c r="Q811" i="3"/>
  <c r="R811" i="3" s="1"/>
  <c r="Q386" i="3"/>
  <c r="R386" i="3" s="1"/>
  <c r="Q52" i="3"/>
  <c r="R52" i="3" s="1"/>
  <c r="Q383" i="3"/>
  <c r="R383" i="3" s="1"/>
  <c r="Q956" i="3"/>
  <c r="R956" i="3" s="1"/>
  <c r="Q527" i="3"/>
  <c r="R527" i="3" s="1"/>
  <c r="Q123" i="3"/>
  <c r="R123" i="3" s="1"/>
  <c r="Q566" i="3"/>
  <c r="R566" i="3" s="1"/>
  <c r="Q231" i="3"/>
  <c r="R231" i="3" s="1"/>
  <c r="Q863" i="3"/>
  <c r="R863" i="3" s="1"/>
  <c r="Q228" i="3"/>
  <c r="R228" i="3" s="1"/>
  <c r="Q736" i="3"/>
  <c r="R736" i="3" s="1"/>
  <c r="Q353" i="3"/>
  <c r="R353" i="3" s="1"/>
  <c r="Q829" i="3"/>
  <c r="R829" i="3" s="1"/>
  <c r="Q511" i="3"/>
  <c r="R511" i="3" s="1"/>
  <c r="Q73" i="3"/>
  <c r="R73" i="3" s="1"/>
  <c r="Q638" i="3"/>
  <c r="R638" i="3" s="1"/>
  <c r="Q972" i="3"/>
  <c r="R972" i="3" s="1"/>
  <c r="Q629" i="3"/>
  <c r="R629" i="3" s="1"/>
  <c r="Q212" i="3"/>
  <c r="R212" i="3" s="1"/>
  <c r="Q258" i="3"/>
  <c r="R258" i="3" s="1"/>
  <c r="Q197" i="3"/>
  <c r="R197" i="3" s="1"/>
  <c r="Q459" i="3"/>
  <c r="R459" i="3" s="1"/>
  <c r="Q267" i="3"/>
  <c r="R267" i="3" s="1"/>
  <c r="Q268" i="3"/>
  <c r="R268" i="3" s="1"/>
  <c r="Q76" i="3"/>
  <c r="R76" i="3" s="1"/>
  <c r="Q659" i="3"/>
  <c r="R659" i="3" s="1"/>
  <c r="Q394" i="3"/>
  <c r="R394" i="3" s="1"/>
  <c r="Q63" i="3"/>
  <c r="R63" i="3" s="1"/>
  <c r="Q49" i="3"/>
  <c r="R49" i="3" s="1"/>
  <c r="Q927" i="3"/>
  <c r="R927" i="3" s="1"/>
  <c r="Q873" i="3"/>
  <c r="R873" i="3" s="1"/>
  <c r="Q482" i="3"/>
  <c r="R482" i="3" s="1"/>
  <c r="Q954" i="3"/>
  <c r="R954" i="3" s="1"/>
  <c r="Q229" i="3"/>
  <c r="R229" i="3" s="1"/>
  <c r="Q611" i="3"/>
  <c r="R611" i="3" s="1"/>
  <c r="Q592" i="3"/>
  <c r="R592" i="3" s="1"/>
  <c r="Q363" i="3"/>
  <c r="R363" i="3" s="1"/>
  <c r="Q251" i="3"/>
  <c r="R251" i="3" s="1"/>
  <c r="Q777" i="3"/>
  <c r="R777" i="3" s="1"/>
  <c r="Q317" i="3"/>
  <c r="R317" i="3" s="1"/>
  <c r="Q544" i="3"/>
  <c r="R544" i="3" s="1"/>
  <c r="Q424" i="3"/>
  <c r="R424" i="3" s="1"/>
  <c r="Q42" i="3"/>
  <c r="R42" i="3" s="1"/>
  <c r="Q746" i="3"/>
  <c r="R746" i="3" s="1"/>
  <c r="Q328" i="3"/>
  <c r="R328" i="3" s="1"/>
  <c r="Q898" i="3"/>
  <c r="R898" i="3" s="1"/>
  <c r="Q585" i="3"/>
  <c r="R585" i="3" s="1"/>
  <c r="Q472" i="3"/>
  <c r="R472" i="3" s="1"/>
  <c r="Q278" i="3"/>
  <c r="R278" i="3" s="1"/>
  <c r="Q939" i="3"/>
  <c r="R939" i="3" s="1"/>
  <c r="Q475" i="3"/>
  <c r="R475" i="3" s="1"/>
  <c r="Q356" i="3"/>
  <c r="R356" i="3" s="1"/>
  <c r="Q354" i="3"/>
  <c r="R354" i="3" s="1"/>
  <c r="Q870" i="3"/>
  <c r="R870" i="3" s="1"/>
  <c r="Q977" i="3"/>
  <c r="R977" i="3" s="1"/>
  <c r="Q291" i="3"/>
  <c r="R291" i="3" s="1"/>
  <c r="Q111" i="3"/>
  <c r="R111" i="3" s="1"/>
  <c r="Q770" i="3"/>
  <c r="R770" i="3" s="1"/>
  <c r="Q995" i="3"/>
  <c r="R995" i="3" s="1"/>
  <c r="Q976" i="3"/>
  <c r="R976" i="3" s="1"/>
  <c r="Q499" i="3"/>
  <c r="R499" i="3" s="1"/>
  <c r="Q986" i="3"/>
  <c r="R986" i="3" s="1"/>
  <c r="Q842" i="3"/>
  <c r="R842" i="3" s="1"/>
  <c r="Q185" i="3"/>
  <c r="R185" i="3" s="1"/>
  <c r="Q125" i="3"/>
  <c r="R125" i="3" s="1"/>
  <c r="Q279" i="3"/>
  <c r="R279" i="3" s="1"/>
  <c r="Q471" i="3"/>
  <c r="R471" i="3" s="1"/>
  <c r="Q404" i="3"/>
  <c r="R404" i="3" s="1"/>
  <c r="Q686" i="3"/>
  <c r="R686" i="3" s="1"/>
  <c r="Q681" i="3"/>
  <c r="R681" i="3" s="1"/>
  <c r="Q783" i="3"/>
  <c r="R783" i="3" s="1"/>
  <c r="Q512" i="3"/>
  <c r="R512" i="3" s="1"/>
  <c r="Q430" i="3"/>
  <c r="R430" i="3" s="1"/>
  <c r="Q259" i="3"/>
  <c r="R259" i="3" s="1"/>
  <c r="Q209" i="3"/>
  <c r="R209" i="3" s="1"/>
  <c r="Q206" i="3"/>
  <c r="R206" i="3" s="1"/>
  <c r="Q15" i="3"/>
  <c r="R15" i="3" s="1"/>
  <c r="Q614" i="3"/>
  <c r="R614" i="3" s="1"/>
  <c r="Q396" i="3"/>
  <c r="R396" i="3" s="1"/>
  <c r="Q347" i="3"/>
  <c r="R347" i="3" s="1"/>
  <c r="Q652" i="3"/>
  <c r="R652" i="3" s="1"/>
  <c r="Q99" i="3"/>
  <c r="R99" i="3" s="1"/>
  <c r="Q181" i="3"/>
  <c r="R181" i="3" s="1"/>
  <c r="Q791" i="3"/>
  <c r="R791" i="3" s="1"/>
  <c r="Q315" i="3"/>
  <c r="R315" i="3" s="1"/>
  <c r="Q215" i="3"/>
  <c r="R215" i="3" s="1"/>
  <c r="Q712" i="3"/>
  <c r="R712" i="3" s="1"/>
  <c r="Q40" i="3"/>
  <c r="R40" i="3" s="1"/>
  <c r="Q1000" i="3"/>
  <c r="R1000" i="3" s="1"/>
  <c r="Q553" i="3"/>
  <c r="R553" i="3" s="1"/>
  <c r="Q306" i="3"/>
  <c r="R306" i="3" s="1"/>
  <c r="Q142" i="3"/>
  <c r="R142" i="3" s="1"/>
  <c r="Q45" i="3"/>
  <c r="R45" i="3" s="1"/>
  <c r="Q613" i="3"/>
  <c r="R613" i="3" s="1"/>
  <c r="Q966" i="3"/>
  <c r="R966" i="3" s="1"/>
  <c r="Q858" i="3"/>
  <c r="R858" i="3" s="1"/>
  <c r="Q845" i="3"/>
  <c r="R845" i="3" s="1"/>
  <c r="Q979" i="3"/>
  <c r="R979" i="3" s="1"/>
  <c r="Q443" i="3"/>
  <c r="R443" i="3" s="1"/>
  <c r="Q410" i="3"/>
  <c r="R410" i="3" s="1"/>
  <c r="Q312" i="3"/>
  <c r="R312" i="3" s="1"/>
  <c r="Q836" i="3"/>
  <c r="R836" i="3" s="1"/>
  <c r="Q86" i="3"/>
  <c r="R86" i="3" s="1"/>
  <c r="Q314" i="3"/>
  <c r="R314" i="3" s="1"/>
  <c r="Q261" i="3"/>
  <c r="R261" i="3" s="1"/>
  <c r="Q534" i="3"/>
  <c r="R534" i="3" s="1"/>
  <c r="Q531" i="3"/>
  <c r="R531" i="3" s="1"/>
  <c r="Q676" i="3"/>
  <c r="R676" i="3" s="1"/>
  <c r="Q780" i="3"/>
  <c r="R780" i="3" s="1"/>
  <c r="Q1003" i="3"/>
  <c r="R1003" i="3" s="1"/>
  <c r="Q1004" i="3"/>
  <c r="R1004" i="3" s="1"/>
  <c r="Q649" i="3"/>
  <c r="R649" i="3" s="1"/>
  <c r="Q815" i="3"/>
  <c r="R815" i="3" s="1"/>
  <c r="Q591" i="3"/>
  <c r="R591" i="3" s="1"/>
  <c r="Q621" i="3"/>
  <c r="R621" i="3" s="1"/>
  <c r="Q573" i="3"/>
  <c r="R573" i="3" s="1"/>
  <c r="Q755" i="3"/>
  <c r="R755" i="3" s="1"/>
  <c r="Q727" i="3"/>
  <c r="R727" i="3" s="1"/>
  <c r="Q378" i="3"/>
  <c r="R378" i="3" s="1"/>
  <c r="Q418" i="3"/>
  <c r="R418" i="3" s="1"/>
  <c r="Q709" i="3"/>
  <c r="R709" i="3" s="1"/>
  <c r="Q507" i="3"/>
  <c r="R507" i="3" s="1"/>
  <c r="Q16" i="3"/>
  <c r="R16" i="3" s="1"/>
  <c r="Q382" i="3"/>
  <c r="R382" i="3" s="1"/>
  <c r="Q55" i="3"/>
  <c r="R55" i="3" s="1"/>
  <c r="Q947" i="3"/>
  <c r="R947" i="3" s="1"/>
  <c r="Q51" i="3"/>
  <c r="R51" i="3" s="1"/>
  <c r="Q305" i="3"/>
  <c r="R305" i="3" s="1"/>
  <c r="Q876" i="3"/>
  <c r="R876" i="3" s="1"/>
  <c r="Q532" i="3"/>
  <c r="R532" i="3" s="1"/>
  <c r="Q830" i="3"/>
  <c r="R830" i="3" s="1"/>
  <c r="Q496" i="3"/>
  <c r="R496" i="3" s="1"/>
  <c r="Q489" i="3"/>
  <c r="R489" i="3" s="1"/>
  <c r="Q762" i="3"/>
  <c r="R762" i="3" s="1"/>
  <c r="Q24" i="3"/>
  <c r="R24" i="3" s="1"/>
  <c r="Q758" i="3"/>
  <c r="R758" i="3" s="1"/>
  <c r="Q1002" i="3"/>
  <c r="R1002" i="3" s="1"/>
  <c r="Q875" i="3"/>
  <c r="R875" i="3" s="1"/>
  <c r="Q517" i="3"/>
  <c r="R517" i="3" s="1"/>
  <c r="Q27" i="3"/>
  <c r="R27" i="3" s="1"/>
  <c r="Q745" i="3"/>
  <c r="R745" i="3" s="1"/>
  <c r="Q991" i="3"/>
  <c r="R991" i="3" s="1"/>
  <c r="Q741" i="3"/>
  <c r="R741" i="3" s="1"/>
  <c r="Q958" i="3"/>
  <c r="R958" i="3" s="1"/>
  <c r="Q999" i="3"/>
  <c r="R999" i="3" s="1"/>
  <c r="Q493" i="3"/>
  <c r="R493" i="3" s="1"/>
  <c r="Q992" i="3"/>
  <c r="R992" i="3" s="1"/>
  <c r="Q520" i="3"/>
  <c r="R520" i="3" s="1"/>
  <c r="Q525" i="3"/>
  <c r="R525" i="3" s="1"/>
  <c r="Q504" i="3"/>
  <c r="R504" i="3" s="1"/>
  <c r="Q574" i="3"/>
  <c r="R574" i="3" s="1"/>
  <c r="Q633" i="3"/>
  <c r="R633" i="3" s="1"/>
  <c r="Q320" i="3"/>
  <c r="R320" i="3" s="1"/>
  <c r="Q589" i="3"/>
  <c r="R589" i="3" s="1"/>
  <c r="Q705" i="3"/>
  <c r="R705" i="3" s="1"/>
  <c r="Q583" i="3"/>
  <c r="R583" i="3" s="1"/>
  <c r="Q460" i="3"/>
  <c r="R460" i="3" s="1"/>
  <c r="Q577" i="3"/>
  <c r="R577" i="3" s="1"/>
  <c r="Q529" i="3"/>
  <c r="R529" i="3" s="1"/>
  <c r="Q647" i="3"/>
  <c r="R647" i="3" s="1"/>
  <c r="Q308" i="3"/>
  <c r="R308" i="3" s="1"/>
  <c r="Q706" i="3"/>
  <c r="R706" i="3" s="1"/>
  <c r="Q833" i="3"/>
  <c r="R833" i="3" s="1"/>
  <c r="Q118" i="3"/>
  <c r="R118" i="3" s="1"/>
  <c r="Q826" i="3"/>
  <c r="R826" i="3" s="1"/>
  <c r="Q21" i="3"/>
  <c r="R21" i="3" s="1"/>
  <c r="Q935" i="3"/>
  <c r="R935" i="3" s="1"/>
  <c r="Q521" i="3"/>
  <c r="R521" i="3" s="1"/>
  <c r="Q861" i="3"/>
  <c r="R861" i="3" s="1"/>
  <c r="Q490" i="3"/>
  <c r="R490" i="3" s="1"/>
  <c r="Q397" i="3"/>
  <c r="R397" i="3" s="1"/>
  <c r="Q23" i="3"/>
  <c r="R23" i="3" s="1"/>
  <c r="Q300" i="3"/>
  <c r="R300" i="3" s="1"/>
  <c r="Q821" i="3"/>
  <c r="R821" i="3" s="1"/>
  <c r="Q581" i="3"/>
  <c r="R581" i="3" s="1"/>
  <c r="Q243" i="3"/>
  <c r="R243" i="3" s="1"/>
  <c r="Q883" i="3"/>
  <c r="R883" i="3" s="1"/>
  <c r="Q240" i="3"/>
  <c r="R240" i="3" s="1"/>
  <c r="Q779" i="3"/>
  <c r="R779" i="3" s="1"/>
  <c r="Q379" i="3"/>
  <c r="R379" i="3" s="1"/>
  <c r="Q887" i="3"/>
  <c r="R887" i="3" s="1"/>
  <c r="Q446" i="3"/>
  <c r="R446" i="3" s="1"/>
  <c r="Q85" i="3"/>
  <c r="R85" i="3" s="1"/>
  <c r="Q721" i="3"/>
  <c r="R721" i="3" s="1"/>
  <c r="Q1001" i="3"/>
  <c r="R1001" i="3" s="1"/>
  <c r="Q678" i="3"/>
  <c r="R678" i="3" s="1"/>
  <c r="Q224" i="3"/>
  <c r="R224" i="3" s="1"/>
  <c r="Q295" i="3"/>
  <c r="R295" i="3" s="1"/>
  <c r="Q341" i="3"/>
  <c r="R341" i="3" s="1"/>
  <c r="Q885" i="3"/>
  <c r="R885" i="3" s="1"/>
  <c r="Q580" i="3"/>
  <c r="R580" i="3" s="1"/>
  <c r="Q823" i="3"/>
  <c r="R823" i="3" s="1"/>
  <c r="Q457" i="3"/>
  <c r="R457" i="3" s="1"/>
  <c r="Q66" i="3"/>
  <c r="R66" i="3" s="1"/>
  <c r="Q921" i="3"/>
  <c r="R921" i="3" s="1"/>
  <c r="Q771" i="3"/>
  <c r="R771" i="3" s="1"/>
  <c r="Q658" i="3"/>
  <c r="R658" i="3" s="1"/>
  <c r="Q339" i="3"/>
  <c r="R339" i="3" s="1"/>
  <c r="Q46" i="3"/>
  <c r="R46" i="3" s="1"/>
  <c r="Q239" i="3"/>
  <c r="R239" i="3" s="1"/>
  <c r="Q653" i="3"/>
  <c r="R653" i="3" s="1"/>
  <c r="Q816" i="3"/>
  <c r="R816" i="3" s="1"/>
  <c r="Q321" i="3"/>
  <c r="R321" i="3" s="1"/>
  <c r="Q156" i="3"/>
  <c r="R156" i="3" s="1"/>
  <c r="Q782" i="3"/>
  <c r="R782" i="3" s="1"/>
  <c r="Q384" i="3"/>
  <c r="R384" i="3" s="1"/>
  <c r="Q662" i="3"/>
  <c r="R662" i="3" s="1"/>
  <c r="Q334" i="3"/>
  <c r="R334" i="3" s="1"/>
  <c r="Q981" i="3"/>
  <c r="R981" i="3" s="1"/>
  <c r="Q609" i="3"/>
  <c r="R609" i="3" s="1"/>
  <c r="Q600" i="3"/>
  <c r="R600" i="3" s="1"/>
  <c r="Q606" i="3"/>
  <c r="R606" i="3" s="1"/>
  <c r="Q664" i="3"/>
  <c r="R664" i="3" s="1"/>
  <c r="Q752" i="3"/>
  <c r="R752" i="3" s="1"/>
  <c r="Q344" i="3"/>
  <c r="R344" i="3" s="1"/>
  <c r="Q948" i="3"/>
  <c r="R948" i="3" s="1"/>
  <c r="Q587" i="3"/>
  <c r="R587" i="3" s="1"/>
  <c r="Q565" i="3"/>
  <c r="R565" i="3" s="1"/>
  <c r="Q518" i="3"/>
  <c r="R518" i="3" s="1"/>
  <c r="Q604" i="3"/>
  <c r="R604" i="3" s="1"/>
  <c r="Q737" i="3"/>
  <c r="R737" i="3" s="1"/>
  <c r="Q332" i="3"/>
  <c r="R332" i="3" s="1"/>
  <c r="Q843" i="3"/>
  <c r="R843" i="3" s="1"/>
  <c r="Q355" i="3"/>
  <c r="R355" i="3" s="1"/>
  <c r="Q146" i="3"/>
  <c r="R146" i="3" s="1"/>
  <c r="Q350" i="3"/>
  <c r="R350" i="3" s="1"/>
  <c r="Q964" i="3"/>
  <c r="R964" i="3" s="1"/>
  <c r="Q509" i="3"/>
  <c r="R509" i="3" s="1"/>
  <c r="Q171" i="3"/>
  <c r="R171" i="3" s="1"/>
  <c r="Q186" i="3"/>
  <c r="R186" i="3" s="1"/>
  <c r="Q547" i="3"/>
  <c r="R547" i="3" s="1"/>
  <c r="Q435" i="3"/>
  <c r="R435" i="3" s="1"/>
  <c r="Q122" i="3"/>
  <c r="R122" i="3" s="1"/>
  <c r="Q429" i="3"/>
  <c r="R429" i="3" s="1"/>
  <c r="Q990" i="3"/>
  <c r="R990" i="3" s="1"/>
  <c r="Q570" i="3"/>
  <c r="R570" i="3" s="1"/>
  <c r="Q159" i="3"/>
  <c r="R159" i="3" s="1"/>
  <c r="Q7" i="3"/>
  <c r="R7" i="3" s="1"/>
  <c r="Q627" i="3"/>
  <c r="R627" i="3" s="1"/>
  <c r="Q832" i="3"/>
  <c r="R832" i="3" s="1"/>
  <c r="Q723" i="3"/>
  <c r="R723" i="3" s="1"/>
  <c r="Q901" i="3"/>
  <c r="R901" i="3" s="1"/>
  <c r="Q814" i="3"/>
  <c r="R814" i="3" s="1"/>
  <c r="Q360" i="3"/>
  <c r="R360" i="3" s="1"/>
  <c r="Q195" i="3"/>
  <c r="R195" i="3" s="1"/>
  <c r="Q963" i="3"/>
  <c r="R963" i="3" s="1"/>
  <c r="Q254" i="3"/>
  <c r="R254" i="3" s="1"/>
  <c r="Q997" i="3"/>
  <c r="R997" i="3" s="1"/>
  <c r="Q151" i="3"/>
  <c r="R151" i="3" s="1"/>
  <c r="Q405" i="3"/>
  <c r="R405" i="3" s="1"/>
  <c r="Q462" i="3"/>
  <c r="R462" i="3" s="1"/>
  <c r="Q103" i="3"/>
  <c r="R103" i="3" s="1"/>
  <c r="Q743" i="3"/>
  <c r="R743" i="3" s="1"/>
  <c r="Q974" i="3"/>
  <c r="R974" i="3" s="1"/>
  <c r="Q694" i="3"/>
  <c r="R694" i="3" s="1"/>
  <c r="Q236" i="3"/>
  <c r="R236" i="3" s="1"/>
  <c r="Q319" i="3"/>
  <c r="R319" i="3" s="1"/>
  <c r="Q282" i="3"/>
  <c r="R282" i="3" s="1"/>
  <c r="Q926" i="3"/>
  <c r="R926" i="3" s="1"/>
  <c r="Q519" i="3"/>
  <c r="R519" i="3" s="1"/>
  <c r="Q837" i="3"/>
  <c r="R837" i="3" s="1"/>
  <c r="Q528" i="3"/>
  <c r="R528" i="3" s="1"/>
  <c r="Q78" i="3"/>
  <c r="R78" i="3" s="1"/>
  <c r="Q940" i="3"/>
  <c r="R940" i="3" s="1"/>
  <c r="Q189" i="3"/>
  <c r="R189" i="3" s="1"/>
  <c r="Q806" i="3"/>
  <c r="R806" i="3" s="1"/>
  <c r="Q431" i="3"/>
  <c r="R431" i="3" s="1"/>
  <c r="Q719" i="3"/>
  <c r="R719" i="3" s="1"/>
  <c r="Q365" i="3"/>
  <c r="R365" i="3" s="1"/>
  <c r="Q775" i="3"/>
  <c r="R775" i="3" s="1"/>
  <c r="Q813" i="3"/>
  <c r="R813" i="3" s="1"/>
  <c r="Q905" i="3"/>
  <c r="R905" i="3" s="1"/>
  <c r="Q945" i="3"/>
  <c r="R945" i="3" s="1"/>
  <c r="Q718" i="3"/>
  <c r="R718" i="3" s="1"/>
  <c r="Q93" i="3"/>
  <c r="R93" i="3" s="1"/>
  <c r="Q226" i="3"/>
  <c r="R226" i="3" s="1"/>
  <c r="Q214" i="3"/>
  <c r="R214" i="3" s="1"/>
  <c r="Q241" i="3"/>
  <c r="R241" i="3" s="1"/>
  <c r="Q412" i="3"/>
  <c r="R412" i="3" s="1"/>
  <c r="Q101" i="3"/>
  <c r="R101" i="3" s="1"/>
  <c r="Q865" i="3"/>
  <c r="R865" i="3" s="1"/>
  <c r="Q473" i="3"/>
  <c r="R473" i="3" s="1"/>
  <c r="Q198" i="3"/>
  <c r="R198" i="3" s="1"/>
  <c r="Q470" i="3"/>
  <c r="R470" i="3" s="1"/>
  <c r="Q202" i="3"/>
  <c r="R202" i="3" s="1"/>
  <c r="Q602" i="3"/>
  <c r="R602" i="3" s="1"/>
  <c r="Q199" i="3"/>
  <c r="R199" i="3" s="1"/>
  <c r="Q834" i="3"/>
  <c r="R834" i="3" s="1"/>
  <c r="Q427" i="3"/>
  <c r="R427" i="3" s="1"/>
  <c r="Q170" i="3"/>
  <c r="R170" i="3" s="1"/>
  <c r="Q361" i="3"/>
  <c r="R361" i="3" s="1"/>
  <c r="Q126" i="3"/>
  <c r="R126" i="3" s="1"/>
  <c r="Q494" i="3"/>
  <c r="R494" i="3" s="1"/>
  <c r="Q110" i="3"/>
  <c r="R110" i="3" s="1"/>
  <c r="Q650" i="3"/>
  <c r="R650" i="3" s="1"/>
  <c r="Q292" i="3"/>
  <c r="R292" i="3" s="1"/>
  <c r="Q909" i="3"/>
  <c r="R909" i="3" s="1"/>
  <c r="Q274" i="3"/>
  <c r="R274" i="3" s="1"/>
  <c r="Q839" i="3"/>
  <c r="R839" i="3" s="1"/>
  <c r="Q444" i="3"/>
  <c r="R444" i="3" s="1"/>
  <c r="Q29" i="3"/>
  <c r="R29" i="3" s="1"/>
  <c r="Q133" i="3"/>
  <c r="R133" i="3" s="1"/>
  <c r="Q399" i="3"/>
  <c r="R399" i="3" s="1"/>
  <c r="Q194" i="3"/>
  <c r="R194" i="3" s="1"/>
  <c r="Q916" i="3"/>
  <c r="R916" i="3" s="1"/>
  <c r="Q193" i="3"/>
  <c r="R193" i="3" s="1"/>
  <c r="Q824" i="3"/>
  <c r="R824" i="3" s="1"/>
  <c r="Q420" i="3"/>
  <c r="R420" i="3" s="1"/>
  <c r="Q12" i="3"/>
  <c r="R12" i="3" s="1"/>
  <c r="Q965" i="3"/>
  <c r="R965" i="3" s="1"/>
  <c r="Q559" i="3"/>
  <c r="R559" i="3" s="1"/>
  <c r="Q476" i="3"/>
  <c r="R476" i="3" s="1"/>
  <c r="Q555" i="3"/>
  <c r="R555" i="3" s="1"/>
  <c r="Q448" i="3"/>
  <c r="R448" i="3" s="1"/>
  <c r="Q713" i="3"/>
  <c r="R713" i="3" s="1"/>
  <c r="Q296" i="3"/>
  <c r="R296" i="3" s="1"/>
  <c r="Q284" i="3"/>
  <c r="R284" i="3" s="1"/>
  <c r="Q793" i="3"/>
  <c r="R793" i="3" s="1"/>
  <c r="Q11" i="3"/>
  <c r="R11" i="3" s="1"/>
  <c r="Q795" i="3"/>
  <c r="R795" i="3" s="1"/>
  <c r="Q92" i="3"/>
  <c r="R92" i="3" s="1"/>
  <c r="Q951" i="3"/>
  <c r="R951" i="3" s="1"/>
  <c r="Q283" i="3"/>
  <c r="R283" i="3" s="1"/>
  <c r="Q917" i="3"/>
  <c r="R917" i="3" s="1"/>
  <c r="Q522" i="3"/>
  <c r="R522" i="3" s="1"/>
  <c r="Q835" i="3"/>
  <c r="R835" i="3" s="1"/>
  <c r="Q540" i="3"/>
  <c r="R540" i="3" s="1"/>
  <c r="Q90" i="3"/>
  <c r="R90" i="3" s="1"/>
  <c r="Q914" i="3"/>
  <c r="R914" i="3" s="1"/>
  <c r="Q208" i="3"/>
  <c r="R208" i="3" s="1"/>
  <c r="Q751" i="3"/>
  <c r="R751" i="3" s="1"/>
  <c r="Q362" i="3"/>
  <c r="R362" i="3" s="1"/>
  <c r="Q661" i="3"/>
  <c r="R661" i="3" s="1"/>
  <c r="Q380" i="3"/>
  <c r="R380" i="3" s="1"/>
  <c r="Q797" i="3"/>
  <c r="R797" i="3" s="1"/>
  <c r="Q748" i="3"/>
  <c r="R748" i="3" s="1"/>
  <c r="Q50" i="3"/>
  <c r="R50" i="3" s="1"/>
  <c r="Q596" i="3"/>
  <c r="R596" i="3" s="1"/>
  <c r="Q182" i="3"/>
  <c r="R182" i="3" s="1"/>
  <c r="Q554" i="3"/>
  <c r="R554" i="3" s="1"/>
  <c r="Q225" i="3"/>
  <c r="R225" i="3" s="1"/>
  <c r="Q311" i="3"/>
  <c r="R311" i="3" s="1"/>
  <c r="Q578" i="3"/>
  <c r="R578" i="3" s="1"/>
  <c r="Q287" i="3"/>
  <c r="R287" i="3" s="1"/>
  <c r="Q445" i="3"/>
  <c r="R445" i="3" s="1"/>
  <c r="Q188" i="3"/>
  <c r="R188" i="3" s="1"/>
  <c r="Q924" i="3"/>
  <c r="R924" i="3" s="1"/>
  <c r="Q105" i="3"/>
  <c r="R105" i="3" s="1"/>
  <c r="Q622" i="3"/>
  <c r="R622" i="3" s="1"/>
  <c r="Q204" i="3"/>
  <c r="R204" i="3" s="1"/>
  <c r="Q330" i="3"/>
  <c r="R330" i="3" s="1"/>
  <c r="Q32" i="3"/>
  <c r="R32" i="3" s="1"/>
  <c r="Q484" i="3"/>
  <c r="R484" i="3" s="1"/>
  <c r="Q732" i="3"/>
  <c r="R732" i="3" s="1"/>
  <c r="Q313" i="3"/>
  <c r="R313" i="3" s="1"/>
  <c r="Q53" i="3"/>
  <c r="R53" i="3" s="1"/>
  <c r="Q304" i="3"/>
  <c r="R304" i="3" s="1"/>
  <c r="Q844" i="3"/>
  <c r="R844" i="3" s="1"/>
  <c r="Q562" i="3"/>
  <c r="R562" i="3" s="1"/>
  <c r="Q716" i="3"/>
  <c r="R716" i="3" s="1"/>
  <c r="Q178" i="3"/>
  <c r="R178" i="3" s="1"/>
  <c r="Q564" i="3"/>
  <c r="R564" i="3" s="1"/>
  <c r="Q256" i="3"/>
  <c r="R256" i="3" s="1"/>
  <c r="Q689" i="3"/>
  <c r="R689" i="3" s="1"/>
  <c r="Q128" i="3"/>
  <c r="R128" i="3" s="1"/>
  <c r="Q656" i="3"/>
  <c r="R656" i="3" s="1"/>
  <c r="Q180" i="3"/>
  <c r="R180" i="3" s="1"/>
  <c r="Q349" i="3"/>
  <c r="R349" i="3" s="1"/>
  <c r="Q787" i="3"/>
  <c r="R787" i="3" s="1"/>
  <c r="Q411" i="3"/>
  <c r="R411" i="3" s="1"/>
  <c r="Q9" i="3"/>
  <c r="R9" i="3" s="1"/>
  <c r="Q407" i="3"/>
  <c r="R407" i="3" s="1"/>
  <c r="Q980" i="3"/>
  <c r="R980" i="3" s="1"/>
  <c r="Q147" i="3"/>
  <c r="R147" i="3" s="1"/>
  <c r="Q548" i="3"/>
  <c r="R548" i="3" s="1"/>
  <c r="Q704" i="3"/>
  <c r="R704" i="3" s="1"/>
  <c r="Q812" i="3"/>
  <c r="R812" i="3" s="1"/>
  <c r="Q699" i="3"/>
  <c r="R699" i="3" s="1"/>
  <c r="Q860" i="3"/>
  <c r="R860" i="3" s="1"/>
  <c r="Q766" i="3"/>
  <c r="R766" i="3" s="1"/>
  <c r="Q220" i="3"/>
  <c r="R220" i="3" s="1"/>
  <c r="Q786" i="3"/>
  <c r="R786" i="3" s="1"/>
  <c r="Q368" i="3"/>
  <c r="R368" i="3" s="1"/>
  <c r="Q620" i="3"/>
  <c r="R620" i="3" s="1"/>
  <c r="Q392" i="3"/>
  <c r="R392" i="3" s="1"/>
  <c r="Q801" i="3"/>
  <c r="R801" i="3" s="1"/>
  <c r="Q804" i="3"/>
  <c r="R804" i="3" s="1"/>
  <c r="Q62" i="3"/>
  <c r="R62" i="3" s="1"/>
  <c r="Q669" i="3"/>
  <c r="R669" i="3" s="1"/>
  <c r="Q286" i="3"/>
  <c r="R286" i="3" s="1"/>
  <c r="Q576" i="3"/>
  <c r="R576" i="3" s="1"/>
  <c r="Q237" i="3"/>
  <c r="R237" i="3" s="1"/>
  <c r="Q351" i="3"/>
  <c r="R351" i="3" s="1"/>
  <c r="Q673" i="3"/>
  <c r="R673" i="3" s="1"/>
  <c r="Q768" i="3"/>
  <c r="R768" i="3" s="1"/>
  <c r="Q436" i="3"/>
  <c r="R436" i="3" s="1"/>
  <c r="Q129" i="3"/>
  <c r="R129" i="3" s="1"/>
  <c r="Q406" i="3"/>
  <c r="R406" i="3" s="1"/>
  <c r="Q79" i="3"/>
  <c r="R79" i="3" s="1"/>
  <c r="Q937" i="3"/>
  <c r="R937" i="3" s="1"/>
  <c r="Q433" i="3"/>
  <c r="R433" i="3" s="1"/>
  <c r="Q107" i="3"/>
  <c r="R107" i="3" s="1"/>
  <c r="Q235" i="3"/>
  <c r="R235" i="3" s="1"/>
  <c r="Q271" i="3"/>
  <c r="R271" i="3" s="1"/>
  <c r="Q409" i="3"/>
  <c r="R409" i="3" s="1"/>
  <c r="Q918" i="3"/>
  <c r="R918" i="3" s="1"/>
  <c r="Q588" i="3"/>
  <c r="R588" i="3" s="1"/>
  <c r="Q207" i="3"/>
  <c r="R207" i="3" s="1"/>
  <c r="Q345" i="3"/>
  <c r="R345" i="3" s="1"/>
  <c r="Q48" i="3"/>
  <c r="R48" i="3" s="1"/>
  <c r="Q452" i="3"/>
  <c r="R452" i="3" s="1"/>
  <c r="Q370" i="3"/>
  <c r="R370" i="3" s="1"/>
  <c r="Q466" i="3"/>
  <c r="R466" i="3" s="1"/>
  <c r="Q738" i="3"/>
  <c r="R738" i="3" s="1"/>
  <c r="Q784" i="3"/>
  <c r="R784" i="3" s="1"/>
  <c r="Q546" i="3"/>
  <c r="R546" i="3" s="1"/>
  <c r="Q643" i="3"/>
  <c r="R643" i="3" s="1"/>
  <c r="Q510" i="3"/>
  <c r="R510" i="3" s="1"/>
  <c r="Q847" i="3"/>
  <c r="R847" i="3" s="1"/>
  <c r="Q273" i="3"/>
  <c r="R273" i="3" s="1"/>
  <c r="Q264" i="3"/>
  <c r="R264" i="3" s="1"/>
  <c r="Q403" i="3"/>
  <c r="R403" i="3" s="1"/>
  <c r="Q928" i="3"/>
  <c r="R928" i="3" s="1"/>
  <c r="Q543" i="3"/>
  <c r="R543" i="3" s="1"/>
  <c r="Q391" i="3"/>
  <c r="R391" i="3" s="1"/>
  <c r="Q74" i="3"/>
  <c r="R74" i="3" s="1"/>
  <c r="Q302" i="3"/>
  <c r="R302" i="3" s="1"/>
  <c r="Q249" i="3"/>
  <c r="R249" i="3" s="1"/>
  <c r="Q688" i="3"/>
  <c r="R688" i="3" s="1"/>
  <c r="Q488" i="3"/>
  <c r="R488" i="3" s="1"/>
  <c r="Q426" i="3"/>
  <c r="R426" i="3" s="1"/>
  <c r="Q973" i="3"/>
  <c r="R973" i="3" s="1"/>
  <c r="Q377" i="3"/>
  <c r="R377" i="3" s="1"/>
  <c r="Q70" i="3"/>
  <c r="R70" i="3" s="1"/>
  <c r="Q739" i="3"/>
  <c r="R739" i="3" s="1"/>
  <c r="Q280" i="3"/>
  <c r="R280" i="3" s="1"/>
  <c r="Q556" i="3"/>
  <c r="R556" i="3" s="1"/>
  <c r="Q54" i="3"/>
  <c r="R54" i="3" s="1"/>
  <c r="Q911" i="3"/>
  <c r="R911" i="3" s="1"/>
  <c r="Q281" i="3"/>
  <c r="R281" i="3" s="1"/>
  <c r="Q192" i="3"/>
  <c r="R192" i="3" s="1"/>
  <c r="Q894" i="3"/>
  <c r="R894" i="3" s="1"/>
  <c r="Q191" i="3"/>
  <c r="R191" i="3" s="1"/>
  <c r="Q106" i="3"/>
  <c r="R106" i="3" s="1"/>
  <c r="Q25" i="3"/>
  <c r="R25" i="3" s="1"/>
  <c r="Q944" i="3"/>
  <c r="R944" i="3" s="1"/>
  <c r="Q134" i="3"/>
  <c r="R134" i="3" s="1"/>
  <c r="Q64" i="3"/>
  <c r="R64" i="3" s="1"/>
  <c r="Q904" i="3"/>
  <c r="R904" i="3" s="1"/>
  <c r="Q148" i="3"/>
  <c r="R148" i="3" s="1"/>
  <c r="Q28" i="3"/>
  <c r="R28" i="3" s="1"/>
  <c r="Q841" i="3"/>
  <c r="R841" i="3" s="1"/>
  <c r="Q421" i="3"/>
  <c r="R421" i="3" s="1"/>
  <c r="Q671" i="3"/>
  <c r="R671" i="3" s="1"/>
  <c r="Q364" i="3"/>
  <c r="R364" i="3" s="1"/>
  <c r="Q962" i="3"/>
  <c r="R962" i="3" s="1"/>
  <c r="Q891" i="3"/>
  <c r="R891" i="3" s="1"/>
  <c r="Q846" i="3"/>
  <c r="R846" i="3" s="1"/>
  <c r="Q505" i="3"/>
  <c r="R505" i="3" s="1"/>
  <c r="Q776" i="3"/>
  <c r="R776" i="3" s="1"/>
  <c r="Q447" i="3"/>
  <c r="R447" i="3" s="1"/>
  <c r="Q943" i="3"/>
  <c r="R943" i="3" s="1"/>
  <c r="Q635" i="3"/>
  <c r="R635" i="3" s="1"/>
  <c r="Q535" i="3"/>
  <c r="R535" i="3" s="1"/>
  <c r="Q119" i="3"/>
  <c r="R119" i="3" s="1"/>
  <c r="Q781" i="3"/>
  <c r="R781" i="3" s="1"/>
  <c r="Q116" i="3"/>
  <c r="R116" i="3" s="1"/>
  <c r="Q644" i="3"/>
  <c r="R644" i="3" s="1"/>
  <c r="Q260" i="3"/>
  <c r="R260" i="3" s="1"/>
  <c r="Q389" i="3"/>
  <c r="R389" i="3" s="1"/>
  <c r="Q724" i="3"/>
  <c r="R724" i="3" s="1"/>
  <c r="Q398" i="3"/>
  <c r="R398" i="3" s="1"/>
  <c r="Q88" i="3"/>
  <c r="R88" i="3" s="1"/>
  <c r="Q395" i="3"/>
  <c r="R395" i="3" s="1"/>
  <c r="Q955" i="3"/>
  <c r="R955" i="3" s="1"/>
  <c r="Q6" i="3"/>
  <c r="R6" i="3" s="1"/>
  <c r="Q774" i="3"/>
  <c r="R774" i="3" s="1"/>
  <c r="Q533" i="3"/>
  <c r="R533" i="3" s="1"/>
  <c r="Q153" i="3"/>
  <c r="R153" i="3" s="1"/>
  <c r="Q453" i="3"/>
  <c r="R453" i="3" s="1"/>
  <c r="Q8" i="3"/>
  <c r="R8" i="3" s="1"/>
  <c r="Q959" i="3"/>
  <c r="R959" i="3" s="1"/>
  <c r="Q536" i="3"/>
  <c r="R536" i="3" s="1"/>
  <c r="Q417" i="3"/>
  <c r="R417" i="3" s="1"/>
  <c r="Q373" i="3"/>
  <c r="R373" i="3" s="1"/>
  <c r="Q82" i="3"/>
  <c r="R82" i="3" s="1"/>
  <c r="Q174" i="3"/>
  <c r="R174" i="3" s="1"/>
  <c r="Q725" i="3"/>
  <c r="R725" i="3" s="1"/>
  <c r="Q805" i="3"/>
  <c r="R805" i="3" s="1"/>
  <c r="Q376" i="3"/>
  <c r="R376" i="3" s="1"/>
  <c r="Q902" i="3"/>
  <c r="R902" i="3" s="1"/>
  <c r="Q218" i="3"/>
  <c r="R218" i="3" s="1"/>
  <c r="Q913" i="3"/>
  <c r="R913" i="3" s="1"/>
  <c r="Q115" i="3"/>
  <c r="R115" i="3" s="1"/>
  <c r="Q299" i="3"/>
  <c r="R299" i="3" s="1"/>
  <c r="Q692" i="3"/>
  <c r="R692" i="3" s="1"/>
  <c r="Q221" i="3"/>
  <c r="R221" i="3" s="1"/>
  <c r="Q39" i="3"/>
  <c r="R39" i="3" s="1"/>
  <c r="R2" i="4" l="1"/>
  <c r="R3" i="4"/>
  <c r="R2" i="3"/>
  <c r="R3" i="3"/>
  <c r="S2" i="4" l="1"/>
  <c r="R1" i="3"/>
  <c r="S10" i="3" s="1"/>
  <c r="T10" i="3" s="1"/>
  <c r="S325" i="3"/>
  <c r="T325" i="3" s="1"/>
  <c r="S311" i="3"/>
  <c r="T311" i="3" s="1"/>
  <c r="S687" i="3"/>
  <c r="T687" i="3" s="1"/>
  <c r="S767" i="3"/>
  <c r="T767" i="3" s="1"/>
  <c r="S202" i="3"/>
  <c r="T202" i="3" s="1"/>
  <c r="S850" i="3"/>
  <c r="T850" i="3" s="1"/>
  <c r="S774" i="3"/>
  <c r="T774" i="3" s="1"/>
  <c r="S984" i="3"/>
  <c r="T984" i="3" s="1"/>
  <c r="S378" i="3"/>
  <c r="T378" i="3" s="1"/>
  <c r="S358" i="3"/>
  <c r="T358" i="3" s="1"/>
  <c r="S156" i="3"/>
  <c r="T156" i="3" s="1"/>
  <c r="S733" i="3"/>
  <c r="T733" i="3" s="1"/>
  <c r="S315" i="3"/>
  <c r="T315" i="3" s="1"/>
  <c r="S808" i="3"/>
  <c r="T808" i="3" s="1"/>
  <c r="S382" i="3"/>
  <c r="T382" i="3" s="1"/>
  <c r="S370" i="3"/>
  <c r="T370" i="3" s="1"/>
  <c r="S660" i="3"/>
  <c r="T660" i="3" s="1"/>
  <c r="S303" i="3"/>
  <c r="T303" i="3" s="1"/>
  <c r="S658" i="3"/>
  <c r="T658" i="3" s="1"/>
  <c r="S875" i="3"/>
  <c r="T875" i="3" s="1"/>
  <c r="S824" i="3"/>
  <c r="T824" i="3" s="1"/>
  <c r="S626" i="3"/>
  <c r="T626" i="3" s="1"/>
  <c r="S454" i="3"/>
  <c r="T454" i="3" s="1"/>
  <c r="S209" i="3"/>
  <c r="T209" i="3" s="1"/>
  <c r="S518" i="3"/>
  <c r="T518" i="3" s="1"/>
  <c r="S221" i="3"/>
  <c r="T221" i="3" s="1"/>
  <c r="S152" i="3"/>
  <c r="T152" i="3" s="1"/>
  <c r="S372" i="3"/>
  <c r="T372" i="3" s="1"/>
  <c r="S367" i="3"/>
  <c r="T367" i="3" s="1"/>
  <c r="S758" i="3"/>
  <c r="T758" i="3" s="1"/>
  <c r="S928" i="3"/>
  <c r="T928" i="3" s="1"/>
  <c r="S904" i="3"/>
  <c r="T904" i="3" s="1"/>
  <c r="S293" i="3"/>
  <c r="T293" i="3" s="1"/>
  <c r="S366" i="3"/>
  <c r="T366" i="3" s="1"/>
  <c r="S125" i="3"/>
  <c r="T125" i="3" s="1"/>
  <c r="S981" i="3"/>
  <c r="T981" i="3" s="1"/>
  <c r="S543" i="3"/>
  <c r="T543" i="3" s="1"/>
  <c r="S205" i="3"/>
  <c r="T205" i="3" s="1"/>
  <c r="S173" i="3"/>
  <c r="T173" i="3" s="1"/>
  <c r="S504" i="3"/>
  <c r="T504" i="3" s="1"/>
  <c r="S208" i="3"/>
  <c r="T208" i="3" s="1"/>
  <c r="S634" i="3"/>
  <c r="T634" i="3" s="1"/>
  <c r="S632" i="3"/>
  <c r="T632" i="3" s="1"/>
  <c r="S873" i="3"/>
  <c r="T873" i="3" s="1"/>
  <c r="S581" i="3"/>
  <c r="T581" i="3" s="1"/>
  <c r="S11" i="3"/>
  <c r="T11" i="3" s="1"/>
  <c r="S266" i="3"/>
  <c r="T266" i="3" s="1"/>
  <c r="S831" i="3"/>
  <c r="T831" i="3" s="1"/>
  <c r="S258" i="3"/>
  <c r="T258" i="3" s="1"/>
  <c r="S118" i="3"/>
  <c r="T118" i="3" s="1"/>
  <c r="S420" i="3"/>
  <c r="T420" i="3" s="1"/>
  <c r="S28" i="3"/>
  <c r="T28" i="3" s="1"/>
  <c r="S483" i="3"/>
  <c r="T483" i="3" s="1"/>
  <c r="S993" i="3"/>
  <c r="T993" i="3" s="1"/>
  <c r="S197" i="3"/>
  <c r="T197" i="3" s="1"/>
  <c r="S12" i="3"/>
  <c r="T12" i="3" s="1"/>
  <c r="S535" i="3"/>
  <c r="T535" i="3" s="1"/>
  <c r="S77" i="3"/>
  <c r="T77" i="3" s="1"/>
  <c r="S451" i="3"/>
  <c r="T451" i="3" s="1"/>
  <c r="S982" i="3"/>
  <c r="T982" i="3" s="1"/>
  <c r="S770" i="3"/>
  <c r="T770" i="3" s="1"/>
  <c r="S188" i="3"/>
  <c r="T188" i="3" s="1"/>
  <c r="S510" i="3"/>
  <c r="T510" i="3" s="1"/>
  <c r="S878" i="3"/>
  <c r="T878" i="3" s="1"/>
  <c r="S183" i="3"/>
  <c r="T183" i="3" s="1"/>
  <c r="S113" i="3"/>
  <c r="T113" i="3" s="1"/>
  <c r="S199" i="3"/>
  <c r="T199" i="3" s="1"/>
  <c r="S822" i="3"/>
  <c r="T822" i="3" s="1"/>
  <c r="S541" i="3"/>
  <c r="T541" i="3" s="1"/>
  <c r="S867" i="3"/>
  <c r="T867" i="3" s="1"/>
  <c r="S791" i="3"/>
  <c r="T791" i="3" s="1"/>
  <c r="S509" i="3"/>
  <c r="T509" i="3" s="1"/>
  <c r="S728" i="3"/>
  <c r="T728" i="3" s="1"/>
  <c r="S610" i="3"/>
  <c r="T610" i="3" s="1"/>
  <c r="S169" i="3"/>
  <c r="T169" i="3" s="1"/>
  <c r="S743" i="3"/>
  <c r="T743" i="3" s="1"/>
  <c r="S129" i="3"/>
  <c r="T129" i="3" s="1"/>
  <c r="S994" i="3"/>
  <c r="T994" i="3" s="1"/>
  <c r="S196" i="3"/>
  <c r="T196" i="3" s="1"/>
  <c r="S869" i="3"/>
  <c r="T869" i="3" s="1"/>
  <c r="S1003" i="3"/>
  <c r="T1003" i="3" s="1"/>
  <c r="S974" i="3"/>
  <c r="T974" i="3" s="1"/>
  <c r="S595" i="3"/>
  <c r="T595" i="3" s="1"/>
  <c r="S5" i="3"/>
  <c r="T5" i="3" s="1"/>
  <c r="S864" i="3"/>
  <c r="T864" i="3" s="1"/>
  <c r="S712" i="3"/>
  <c r="T712" i="3" s="1"/>
  <c r="S547" i="3"/>
  <c r="T547" i="3" s="1"/>
  <c r="S548" i="3"/>
  <c r="T548" i="3" s="1"/>
  <c r="S742" i="3"/>
  <c r="T742" i="3" s="1"/>
  <c r="S470" i="3"/>
  <c r="T470" i="3" s="1"/>
  <c r="S749" i="3"/>
  <c r="T749" i="3" s="1"/>
  <c r="S956" i="3"/>
  <c r="T956" i="3" s="1"/>
  <c r="S520" i="3"/>
  <c r="T520" i="3" s="1"/>
  <c r="S739" i="3"/>
  <c r="T739" i="3" s="1"/>
  <c r="S654" i="3"/>
  <c r="T654" i="3" s="1"/>
  <c r="S985" i="3"/>
  <c r="T985" i="3" s="1"/>
  <c r="S605" i="3"/>
  <c r="T605" i="3" s="1"/>
  <c r="S15" i="3"/>
  <c r="T15" i="3" s="1"/>
  <c r="S737" i="3"/>
  <c r="T737" i="3" s="1"/>
  <c r="S64" i="3"/>
  <c r="T64" i="3" s="1"/>
  <c r="S414" i="3"/>
  <c r="T414" i="3" s="1"/>
  <c r="S71" i="3"/>
  <c r="T71" i="3" s="1"/>
  <c r="S706" i="3"/>
  <c r="T706" i="3" s="1"/>
  <c r="S656" i="3"/>
  <c r="T656" i="3" s="1"/>
  <c r="S276" i="3"/>
  <c r="T276" i="3" s="1"/>
  <c r="S890" i="3"/>
  <c r="T890" i="3" s="1"/>
  <c r="S42" i="3"/>
  <c r="T42" i="3" s="1"/>
  <c r="S224" i="3"/>
  <c r="T224" i="3" s="1"/>
  <c r="S751" i="3"/>
  <c r="T751" i="3" s="1"/>
  <c r="S223" i="3"/>
  <c r="T223" i="3" s="1"/>
  <c r="S983" i="3"/>
  <c r="T983" i="3" s="1"/>
  <c r="S482" i="3"/>
  <c r="T482" i="3" s="1"/>
  <c r="S243" i="3"/>
  <c r="T243" i="3" s="1"/>
  <c r="S795" i="3"/>
  <c r="T795" i="3" s="1"/>
  <c r="S635" i="3"/>
  <c r="T635" i="3" s="1"/>
  <c r="S242" i="3"/>
  <c r="T242" i="3" s="1"/>
  <c r="S790" i="3"/>
  <c r="T790" i="3" s="1"/>
  <c r="S954" i="3"/>
  <c r="T954" i="3" s="1"/>
  <c r="S92" i="3"/>
  <c r="T92" i="3" s="1"/>
  <c r="S6" i="3"/>
  <c r="T6" i="3" s="1"/>
  <c r="S18" i="3"/>
  <c r="T18" i="3" s="1"/>
  <c r="S324" i="3"/>
  <c r="T324" i="3" s="1"/>
  <c r="S401" i="3"/>
  <c r="T401" i="3" s="1"/>
  <c r="S681" i="3"/>
  <c r="T681" i="3" s="1"/>
  <c r="S844" i="3"/>
  <c r="T844" i="3" s="1"/>
  <c r="S894" i="3"/>
  <c r="T894" i="3" s="1"/>
  <c r="S441" i="3"/>
  <c r="T441" i="3" s="1"/>
  <c r="S760" i="3"/>
  <c r="T760" i="3" s="1"/>
  <c r="S736" i="3"/>
  <c r="T736" i="3" s="1"/>
  <c r="S839" i="3"/>
  <c r="T839" i="3" s="1"/>
  <c r="S882" i="3"/>
  <c r="T882" i="3" s="1"/>
  <c r="S619" i="3"/>
  <c r="T619" i="3" s="1"/>
  <c r="S667" i="3"/>
  <c r="T667" i="3" s="1"/>
  <c r="S858" i="3"/>
  <c r="T858" i="3" s="1"/>
  <c r="S832" i="3"/>
  <c r="T832" i="3" s="1"/>
  <c r="S211" i="3"/>
  <c r="T211" i="3" s="1"/>
  <c r="S932" i="3"/>
  <c r="T932" i="3" s="1"/>
  <c r="S819" i="3"/>
  <c r="T819" i="3" s="1"/>
  <c r="S189" i="3"/>
  <c r="T189" i="3" s="1"/>
  <c r="S345" i="3"/>
  <c r="T345" i="3" s="1"/>
  <c r="S222" i="3"/>
  <c r="T222" i="3" s="1"/>
  <c r="S72" i="3"/>
  <c r="T72" i="3" s="1"/>
  <c r="S477" i="3"/>
  <c r="T477" i="3" s="1"/>
  <c r="S507" i="3"/>
  <c r="T507" i="3" s="1"/>
  <c r="S806" i="3"/>
  <c r="T806" i="3" s="1"/>
  <c r="S327" i="3"/>
  <c r="T327" i="3" s="1"/>
  <c r="S109" i="3"/>
  <c r="T109" i="3" s="1"/>
  <c r="S682" i="3"/>
  <c r="T682" i="3" s="1"/>
  <c r="S443" i="3"/>
  <c r="T443" i="3" s="1"/>
  <c r="S814" i="3"/>
  <c r="T814" i="3" s="1"/>
  <c r="S804" i="3"/>
  <c r="T804" i="3" s="1"/>
  <c r="S538" i="3"/>
  <c r="T538" i="3" s="1"/>
  <c r="S745" i="3"/>
  <c r="T745" i="3" s="1"/>
  <c r="S186" i="3"/>
  <c r="T186" i="3" s="1"/>
  <c r="S137" i="3"/>
  <c r="T137" i="3" s="1"/>
  <c r="S31" i="3"/>
  <c r="T31" i="3" s="1"/>
  <c r="S647" i="3"/>
  <c r="T647" i="3" s="1"/>
  <c r="S194" i="3"/>
  <c r="T194" i="3" s="1"/>
  <c r="S134" i="3"/>
  <c r="T134" i="3" s="1"/>
  <c r="S895" i="3"/>
  <c r="T895" i="3" s="1"/>
  <c r="S764" i="3"/>
  <c r="T764" i="3" s="1"/>
  <c r="S560" i="3"/>
  <c r="T560" i="3" s="1"/>
  <c r="S1000" i="3"/>
  <c r="T1000" i="3" s="1"/>
  <c r="S417" i="3"/>
  <c r="T417" i="3" s="1"/>
  <c r="S502" i="3"/>
  <c r="T502" i="3" s="1"/>
  <c r="S232" i="3"/>
  <c r="T232" i="3" s="1"/>
  <c r="S927" i="3"/>
  <c r="T927" i="3" s="1"/>
  <c r="S821" i="3"/>
  <c r="T821" i="3" s="1"/>
  <c r="S738" i="3"/>
  <c r="T738" i="3" s="1"/>
  <c r="S176" i="3"/>
  <c r="T176" i="3" s="1"/>
  <c r="S695" i="3"/>
  <c r="T695" i="3" s="1"/>
  <c r="S977" i="3"/>
  <c r="T977" i="3" s="1"/>
  <c r="S578" i="3"/>
  <c r="T578" i="3" s="1"/>
  <c r="S82" i="3"/>
  <c r="T82" i="3" s="1"/>
  <c r="S550" i="3"/>
  <c r="T550" i="3" s="1"/>
  <c r="S680" i="3"/>
  <c r="T680" i="3" s="1"/>
  <c r="S746" i="3"/>
  <c r="T746" i="3" s="1"/>
  <c r="S295" i="3"/>
  <c r="T295" i="3" s="1"/>
  <c r="S955" i="3"/>
  <c r="T955" i="3" s="1"/>
  <c r="S95" i="3"/>
  <c r="T95" i="3" s="1"/>
  <c r="S87" i="3"/>
  <c r="T87" i="3" s="1"/>
  <c r="S328" i="3"/>
  <c r="T328" i="3" s="1"/>
  <c r="S341" i="3"/>
  <c r="T341" i="3" s="1"/>
  <c r="S725" i="3"/>
  <c r="T725" i="3" s="1"/>
  <c r="S967" i="3"/>
  <c r="T967" i="3" s="1"/>
  <c r="S640" i="3"/>
  <c r="T640" i="3" s="1"/>
  <c r="S930" i="3"/>
  <c r="T930" i="3" s="1"/>
  <c r="S99" i="3"/>
  <c r="T99" i="3" s="1"/>
  <c r="S350" i="3"/>
  <c r="T350" i="3" s="1"/>
  <c r="S411" i="3"/>
  <c r="T411" i="3" s="1"/>
  <c r="S628" i="3"/>
  <c r="T628" i="3" s="1"/>
  <c r="S423" i="3"/>
  <c r="T423" i="3" s="1"/>
  <c r="S267" i="3"/>
  <c r="T267" i="3" s="1"/>
  <c r="S935" i="3"/>
  <c r="T935" i="3" s="1"/>
  <c r="S559" i="3"/>
  <c r="T559" i="3" s="1"/>
  <c r="S61" i="3"/>
  <c r="T61" i="3" s="1"/>
  <c r="S569" i="3"/>
  <c r="T569" i="3" s="1"/>
  <c r="S655" i="3"/>
  <c r="T655" i="3" s="1"/>
  <c r="S676" i="3"/>
  <c r="T676" i="3" s="1"/>
  <c r="S586" i="3"/>
  <c r="T586" i="3" s="1"/>
  <c r="S478" i="3"/>
  <c r="T478" i="3" s="1"/>
  <c r="S269" i="3"/>
  <c r="T269" i="3" s="1"/>
  <c r="S489" i="3"/>
  <c r="T489" i="3" s="1"/>
  <c r="S214" i="3"/>
  <c r="T214" i="3" s="1"/>
  <c r="S273" i="3"/>
  <c r="T273" i="3" s="1"/>
  <c r="S144" i="3"/>
  <c r="T144" i="3" s="1"/>
  <c r="S439" i="3"/>
  <c r="T439" i="3" s="1"/>
  <c r="S987" i="3"/>
  <c r="T987" i="3" s="1"/>
  <c r="S241" i="3"/>
  <c r="T241" i="3" s="1"/>
  <c r="S264" i="3"/>
  <c r="T264" i="3" s="1"/>
  <c r="S827" i="3"/>
  <c r="T827" i="3" s="1"/>
  <c r="S968" i="3"/>
  <c r="T968" i="3" s="1"/>
  <c r="S154" i="3"/>
  <c r="T154" i="3" s="1"/>
  <c r="S1004" i="3"/>
  <c r="T1004" i="3" s="1"/>
  <c r="S79" i="3"/>
  <c r="T79" i="3" s="1"/>
  <c r="S128" i="3"/>
  <c r="T128" i="3" s="1"/>
  <c r="S262" i="3"/>
  <c r="T262" i="3" s="1"/>
  <c r="S171" i="3"/>
  <c r="T171" i="3" s="1"/>
  <c r="S759" i="3"/>
  <c r="T759" i="3" s="1"/>
  <c r="S672" i="3"/>
  <c r="T672" i="3" s="1"/>
  <c r="S456" i="3"/>
  <c r="T456" i="3" s="1"/>
  <c r="S636" i="3"/>
  <c r="T636" i="3" s="1"/>
  <c r="S312" i="3"/>
  <c r="T312" i="3" s="1"/>
  <c r="S193" i="3"/>
  <c r="T193" i="3" s="1"/>
  <c r="S603" i="3"/>
  <c r="T603" i="3" s="1"/>
  <c r="S68" i="3"/>
  <c r="T68" i="3" s="1"/>
  <c r="S424" i="3"/>
  <c r="T424" i="3" s="1"/>
  <c r="S678" i="3"/>
  <c r="T678" i="3" s="1"/>
  <c r="S449" i="3"/>
  <c r="T449" i="3" s="1"/>
  <c r="S549" i="3"/>
  <c r="T549" i="3" s="1"/>
  <c r="S703" i="3"/>
  <c r="T703" i="3" s="1"/>
  <c r="S471" i="3"/>
  <c r="T471" i="3" s="1"/>
  <c r="S313" i="3"/>
  <c r="T313" i="3" s="1"/>
  <c r="S39" i="3"/>
  <c r="T39" i="3" s="1"/>
  <c r="S892" i="3"/>
  <c r="T892" i="3" s="1"/>
  <c r="S851" i="3"/>
  <c r="T851" i="3" s="1"/>
  <c r="S291" i="3"/>
  <c r="T291" i="3" s="1"/>
  <c r="S287" i="3"/>
  <c r="T287" i="3" s="1"/>
  <c r="S174" i="3"/>
  <c r="T174" i="3" s="1"/>
  <c r="S495" i="3"/>
  <c r="T495" i="3" s="1"/>
  <c r="S217" i="3"/>
  <c r="T217" i="3" s="1"/>
  <c r="S111" i="3"/>
  <c r="T111" i="3" s="1"/>
  <c r="S653" i="3"/>
  <c r="T653" i="3" s="1"/>
  <c r="S445" i="3"/>
  <c r="T445" i="3" s="1"/>
  <c r="S316" i="3"/>
  <c r="T316" i="3" s="1"/>
  <c r="S387" i="3"/>
  <c r="T387" i="3" s="1"/>
  <c r="S201" i="3"/>
  <c r="T201" i="3" s="1"/>
  <c r="S613" i="3"/>
  <c r="T613" i="3" s="1"/>
  <c r="S7" i="3"/>
  <c r="T7" i="3" s="1"/>
  <c r="S786" i="3"/>
  <c r="T786" i="3" s="1"/>
  <c r="S81" i="3"/>
  <c r="T81" i="3" s="1"/>
  <c r="S139" i="3"/>
  <c r="T139" i="3" s="1"/>
  <c r="S912" i="3"/>
  <c r="T912" i="3" s="1"/>
  <c r="S779" i="3"/>
  <c r="T779" i="3" s="1"/>
  <c r="S283" i="3"/>
  <c r="T283" i="3" s="1"/>
  <c r="S233" i="3"/>
  <c r="T233" i="3" s="1"/>
  <c r="S275" i="3"/>
  <c r="T275" i="3" s="1"/>
  <c r="S922" i="3"/>
  <c r="T922" i="3" s="1"/>
  <c r="S418" i="3"/>
  <c r="T418" i="3" s="1"/>
  <c r="S136" i="3"/>
  <c r="T136" i="3" s="1"/>
  <c r="S310" i="3"/>
  <c r="T310" i="3" s="1"/>
  <c r="S117" i="3"/>
  <c r="T117" i="3" s="1"/>
  <c r="S999" i="3"/>
  <c r="T999" i="3" s="1"/>
  <c r="S427" i="3"/>
  <c r="T427" i="3" s="1"/>
  <c r="S969" i="3"/>
  <c r="T969" i="3" s="1"/>
  <c r="S506" i="3"/>
  <c r="T506" i="3" s="1"/>
  <c r="S474" i="3"/>
  <c r="T474" i="3" s="1"/>
  <c r="S52" i="3"/>
  <c r="T52" i="3" s="1"/>
  <c r="S170" i="3"/>
  <c r="T170" i="3" s="1"/>
  <c r="S377" i="3"/>
  <c r="T377" i="3" s="1"/>
  <c r="S539" i="3"/>
  <c r="T539" i="3" s="1"/>
  <c r="S307" i="3"/>
  <c r="T307" i="3" s="1"/>
  <c r="S953" i="3"/>
  <c r="T953" i="3" s="1"/>
  <c r="S431" i="3"/>
  <c r="T431" i="3" s="1"/>
  <c r="S452" i="3"/>
  <c r="T452" i="3" s="1"/>
  <c r="S812" i="3"/>
  <c r="T812" i="3" s="1"/>
  <c r="S413" i="3"/>
  <c r="T413" i="3" s="1"/>
  <c r="S975" i="3"/>
  <c r="T975" i="3" s="1"/>
  <c r="S788" i="3"/>
  <c r="T788" i="3" s="1"/>
  <c r="S721" i="3"/>
  <c r="T721" i="3" s="1"/>
  <c r="S608" i="3"/>
  <c r="T608" i="3" s="1"/>
  <c r="S357" i="3"/>
  <c r="T357" i="3" s="1"/>
  <c r="S843" i="3"/>
  <c r="T843" i="3" s="1"/>
  <c r="S180" i="3"/>
  <c r="T180" i="3" s="1"/>
  <c r="S364" i="3"/>
  <c r="T364" i="3" s="1"/>
  <c r="S798" i="3"/>
  <c r="T798" i="3" s="1"/>
  <c r="S404" i="3"/>
  <c r="T404" i="3" s="1"/>
  <c r="S606" i="3"/>
  <c r="T606" i="3" s="1"/>
  <c r="S53" i="3"/>
  <c r="T53" i="3" s="1"/>
  <c r="S479" i="3"/>
  <c r="T479" i="3" s="1"/>
  <c r="S47" i="3"/>
  <c r="T47" i="3" s="1"/>
  <c r="S686" i="3"/>
  <c r="T686" i="3" s="1"/>
  <c r="S664" i="3"/>
  <c r="T664" i="3" s="1"/>
  <c r="S304" i="3"/>
  <c r="T304" i="3" s="1"/>
  <c r="S805" i="3"/>
  <c r="T805" i="3" s="1"/>
  <c r="S849" i="3"/>
  <c r="T849" i="3" s="1"/>
  <c r="S247" i="3"/>
  <c r="T247" i="3" s="1"/>
  <c r="S69" i="3"/>
  <c r="T69" i="3" s="1"/>
  <c r="S405" i="3"/>
  <c r="T405" i="3" s="1"/>
  <c r="S673" i="3"/>
  <c r="T673" i="3" s="1"/>
  <c r="S408" i="3"/>
  <c r="T408" i="3" s="1"/>
  <c r="S734" i="3"/>
  <c r="T734" i="3" s="1"/>
  <c r="S757" i="3"/>
  <c r="T757" i="3" s="1"/>
  <c r="S585" i="3"/>
  <c r="T585" i="3" s="1"/>
  <c r="S924" i="3"/>
  <c r="T924" i="3" s="1"/>
  <c r="S516" i="3"/>
  <c r="T516" i="3" s="1"/>
  <c r="S679" i="3"/>
  <c r="T679" i="3" s="1"/>
  <c r="S957" i="3"/>
  <c r="T957" i="3" s="1"/>
  <c r="S496" i="3"/>
  <c r="T496" i="3" s="1"/>
  <c r="S685" i="3"/>
  <c r="T685" i="3" s="1"/>
  <c r="S582" i="3"/>
  <c r="T582" i="3" s="1"/>
  <c r="S950" i="3"/>
  <c r="T950" i="3" s="1"/>
  <c r="S829" i="3"/>
  <c r="T829" i="3" s="1"/>
  <c r="S29" i="3"/>
  <c r="T29" i="3" s="1"/>
  <c r="S106" i="3"/>
  <c r="T106" i="3" s="1"/>
  <c r="S503" i="3"/>
  <c r="T503" i="3" s="1"/>
  <c r="S30" i="3"/>
  <c r="T30" i="3" s="1"/>
  <c r="S511" i="3"/>
  <c r="T511" i="3" s="1"/>
  <c r="S133" i="3"/>
  <c r="T133" i="3" s="1"/>
  <c r="S25" i="3"/>
  <c r="T25" i="3" s="1"/>
  <c r="S381" i="3"/>
  <c r="T381" i="3" s="1"/>
  <c r="S761" i="3"/>
  <c r="T761" i="3" s="1"/>
  <c r="S163" i="3"/>
  <c r="T163" i="3" s="1"/>
  <c r="S24" i="3"/>
  <c r="T24" i="3" s="1"/>
  <c r="S412" i="3"/>
  <c r="T412" i="3" s="1"/>
  <c r="S466" i="3"/>
  <c r="T466" i="3" s="1"/>
  <c r="S236" i="3"/>
  <c r="T236" i="3" s="1"/>
  <c r="S775" i="3"/>
  <c r="T775" i="3" s="1"/>
  <c r="S54" i="3"/>
  <c r="T54" i="3" s="1"/>
  <c r="S165" i="3"/>
  <c r="T165" i="3" s="1"/>
  <c r="S710" i="3"/>
  <c r="T710" i="3" s="1"/>
  <c r="S469" i="3"/>
  <c r="T469" i="3" s="1"/>
  <c r="S23" i="3"/>
  <c r="T23" i="3" s="1"/>
  <c r="S724" i="3"/>
  <c r="T724" i="3" s="1"/>
  <c r="S90" i="3"/>
  <c r="T90" i="3" s="1"/>
  <c r="S388" i="3"/>
  <c r="T388" i="3" s="1"/>
  <c r="S146" i="3"/>
  <c r="T146" i="3" s="1"/>
  <c r="S811" i="3"/>
  <c r="T811" i="3" s="1"/>
  <c r="S659" i="3"/>
  <c r="T659" i="3" s="1"/>
  <c r="S361" i="3"/>
  <c r="T361" i="3" s="1"/>
  <c r="S593" i="3"/>
  <c r="T593" i="3" s="1"/>
  <c r="S100" i="3"/>
  <c r="T100" i="3" s="1"/>
  <c r="S501" i="3"/>
  <c r="T501" i="3" s="1"/>
  <c r="S27" i="3"/>
  <c r="T27" i="3" s="1"/>
  <c r="S951" i="3"/>
  <c r="T951" i="3" s="1"/>
  <c r="S929" i="3"/>
  <c r="T929" i="3" s="1"/>
  <c r="S63" i="3"/>
  <c r="T63" i="3" s="1"/>
  <c r="S41" i="3"/>
  <c r="T41" i="3" s="1"/>
  <c r="S437" i="3"/>
  <c r="T437" i="3" s="1"/>
  <c r="S317" i="3"/>
  <c r="T317" i="3" s="1"/>
  <c r="S536" i="3"/>
  <c r="T536" i="3" s="1"/>
  <c r="S246" i="3"/>
  <c r="T246" i="3" s="1"/>
  <c r="S815" i="3"/>
  <c r="T815" i="3" s="1"/>
  <c r="S319" i="3"/>
  <c r="T319" i="3" s="1"/>
  <c r="S925" i="3"/>
  <c r="T925" i="3" s="1"/>
  <c r="S203" i="3"/>
  <c r="T203" i="3" s="1"/>
  <c r="S870" i="3"/>
  <c r="T870" i="3" s="1"/>
  <c r="S339" i="3"/>
  <c r="T339" i="3" s="1"/>
  <c r="S468" i="3"/>
  <c r="T468" i="3" s="1"/>
  <c r="S396" i="3"/>
  <c r="T396" i="3" s="1"/>
  <c r="S492" i="3"/>
  <c r="T492" i="3" s="1"/>
  <c r="S942" i="3"/>
  <c r="T942" i="3" s="1"/>
  <c r="S318" i="3"/>
  <c r="T318" i="3" s="1"/>
  <c r="S771" i="3"/>
  <c r="T771" i="3" s="1"/>
  <c r="S554" i="3"/>
  <c r="T554" i="3" s="1"/>
  <c r="S914" i="3"/>
  <c r="T914" i="3" s="1"/>
  <c r="S227" i="3"/>
  <c r="T227" i="3" s="1"/>
  <c r="S213" i="3"/>
  <c r="T213" i="3" s="1"/>
  <c r="S665" i="3"/>
  <c r="T665" i="3" s="1"/>
  <c r="S55" i="3"/>
  <c r="T55" i="3" s="1"/>
  <c r="S897" i="3"/>
  <c r="T897" i="3" s="1"/>
  <c r="S817" i="3"/>
  <c r="T817" i="3" s="1"/>
  <c r="S279" i="3"/>
  <c r="T279" i="3" s="1"/>
  <c r="S609" i="3"/>
  <c r="T609" i="3" s="1"/>
  <c r="S674" i="3"/>
  <c r="T674" i="3" s="1"/>
  <c r="S175" i="3"/>
  <c r="T175" i="3" s="1"/>
  <c r="S646" i="3"/>
  <c r="T646" i="3" s="1"/>
  <c r="S306" i="3"/>
  <c r="T306" i="3" s="1"/>
  <c r="S990" i="3"/>
  <c r="T990" i="3" s="1"/>
  <c r="S89" i="3"/>
  <c r="T89" i="3" s="1"/>
  <c r="S729" i="3"/>
  <c r="T729" i="3" s="1"/>
  <c r="S820" i="3"/>
  <c r="T820" i="3" s="1"/>
  <c r="S347" i="3"/>
  <c r="T347" i="3" s="1"/>
  <c r="S355" i="3"/>
  <c r="T355" i="3" s="1"/>
  <c r="S349" i="3"/>
  <c r="T349" i="3" s="1"/>
  <c r="S359" i="3"/>
  <c r="T359" i="3" s="1"/>
  <c r="S375" i="3"/>
  <c r="T375" i="3" s="1"/>
  <c r="S270" i="3"/>
  <c r="T270" i="3" s="1"/>
  <c r="S787" i="3"/>
  <c r="T787" i="3" s="1"/>
  <c r="S797" i="3"/>
  <c r="T797" i="3" s="1"/>
  <c r="S335" i="3"/>
  <c r="T335" i="3" s="1"/>
  <c r="S272" i="3"/>
  <c r="T272" i="3" s="1"/>
  <c r="S920" i="3"/>
  <c r="T920" i="3" s="1"/>
  <c r="S727" i="3"/>
  <c r="T727" i="3" s="1"/>
  <c r="S918" i="3"/>
  <c r="T918" i="3" s="1"/>
  <c r="S207" i="3"/>
  <c r="T207" i="3" s="1"/>
  <c r="S104" i="3"/>
  <c r="T104" i="3" s="1"/>
  <c r="S145" i="3"/>
  <c r="T145" i="3" s="1"/>
  <c r="S995" i="3"/>
  <c r="T995" i="3" s="1"/>
  <c r="S9" i="3"/>
  <c r="T9" i="3" s="1"/>
  <c r="S515" i="3"/>
  <c r="T515" i="3" s="1"/>
  <c r="S572" i="3"/>
  <c r="T572" i="3" s="1"/>
  <c r="S690" i="3"/>
  <c r="T690" i="3" s="1"/>
  <c r="S917" i="3"/>
  <c r="T917" i="3" s="1"/>
  <c r="S919" i="3"/>
  <c r="T919" i="3" s="1"/>
  <c r="S854" i="3"/>
  <c r="T854" i="3" s="1"/>
  <c r="S76" i="3"/>
  <c r="T76" i="3" s="1"/>
  <c r="S861" i="3"/>
  <c r="T861" i="3" s="1"/>
  <c r="S962" i="3"/>
  <c r="T962" i="3" s="1"/>
  <c r="S794" i="3"/>
  <c r="T794" i="3" s="1"/>
  <c r="S523" i="3"/>
  <c r="T523" i="3" s="1"/>
  <c r="S750" i="3"/>
  <c r="T750" i="3" s="1"/>
  <c r="S448" i="3"/>
  <c r="T448" i="3" s="1"/>
  <c r="S891" i="3"/>
  <c r="T891" i="3" s="1"/>
  <c r="S415" i="3"/>
  <c r="T415" i="3" s="1"/>
  <c r="S98" i="3"/>
  <c r="T98" i="3" s="1"/>
  <c r="S383" i="3"/>
  <c r="T383" i="3" s="1"/>
  <c r="S70" i="3"/>
  <c r="T70" i="3" s="1"/>
  <c r="S776" i="3"/>
  <c r="T776" i="3" s="1"/>
  <c r="S868" i="3"/>
  <c r="T868" i="3" s="1"/>
  <c r="S903" i="3"/>
  <c r="T903" i="3" s="1"/>
  <c r="S185" i="3"/>
  <c r="T185" i="3" s="1"/>
  <c r="S334" i="3"/>
  <c r="T334" i="3" s="1"/>
  <c r="S32" i="3"/>
  <c r="T32" i="3" s="1"/>
  <c r="S753" i="3"/>
  <c r="T753" i="3" s="1"/>
  <c r="S561" i="3"/>
  <c r="T561" i="3" s="1"/>
  <c r="S735" i="3"/>
  <c r="T735" i="3" s="1"/>
  <c r="S1002" i="3"/>
  <c r="T1002" i="3" s="1"/>
  <c r="S865" i="3"/>
  <c r="T865" i="3" s="1"/>
  <c r="S677" i="3"/>
  <c r="T677" i="3" s="1"/>
  <c r="S177" i="3"/>
  <c r="T177" i="3" s="1"/>
  <c r="S856" i="3"/>
  <c r="T856" i="3" s="1"/>
  <c r="S614" i="3"/>
  <c r="T614" i="3" s="1"/>
  <c r="S140" i="3"/>
  <c r="T140" i="3" s="1"/>
  <c r="S879" i="3"/>
  <c r="T879" i="3" s="1"/>
  <c r="S910" i="3"/>
  <c r="T910" i="3" s="1"/>
  <c r="S86" i="3"/>
  <c r="T86" i="3" s="1"/>
  <c r="S254" i="3"/>
  <c r="T254" i="3" s="1"/>
  <c r="S576" i="3"/>
  <c r="T576" i="3" s="1"/>
  <c r="S416" i="3"/>
  <c r="T416" i="3" s="1"/>
  <c r="S568" i="3"/>
  <c r="T568" i="3" s="1"/>
  <c r="S253" i="3"/>
  <c r="T253" i="3" s="1"/>
  <c r="S570" i="3"/>
  <c r="T570" i="3" s="1"/>
  <c r="S766" i="3"/>
  <c r="T766" i="3" s="1"/>
  <c r="S438" i="3"/>
  <c r="T438" i="3" s="1"/>
  <c r="S13" i="3"/>
  <c r="T13" i="3" s="1"/>
  <c r="S530" i="3"/>
  <c r="T530" i="3" s="1"/>
  <c r="S45" i="3"/>
  <c r="T45" i="3" s="1"/>
  <c r="S220" i="3"/>
  <c r="T220" i="3" s="1"/>
  <c r="S768" i="3"/>
  <c r="T768" i="3" s="1"/>
  <c r="S773" i="3"/>
  <c r="T773" i="3" s="1"/>
  <c r="S700" i="3"/>
  <c r="T700" i="3" s="1"/>
  <c r="S465" i="3"/>
  <c r="T465" i="3" s="1"/>
  <c r="S718" i="3"/>
  <c r="T718" i="3" s="1"/>
  <c r="S643" i="3"/>
  <c r="T643" i="3" s="1"/>
  <c r="S116" i="3"/>
  <c r="T116" i="3" s="1"/>
  <c r="S862" i="3"/>
  <c r="T862" i="3" s="1"/>
  <c r="S450" i="3"/>
  <c r="T450" i="3" s="1"/>
  <c r="S783" i="3"/>
  <c r="T783" i="3" s="1"/>
  <c r="S344" i="3"/>
  <c r="T344" i="3" s="1"/>
  <c r="S480" i="3"/>
  <c r="T480" i="3" s="1"/>
  <c r="S893" i="3"/>
  <c r="T893" i="3" s="1"/>
  <c r="S353" i="3"/>
  <c r="T353" i="3" s="1"/>
  <c r="S583" i="3"/>
  <c r="T583" i="3" s="1"/>
  <c r="S748" i="3"/>
  <c r="T748" i="3" s="1"/>
  <c r="S668" i="3"/>
  <c r="T668" i="3" s="1"/>
  <c r="S597" i="3"/>
  <c r="T597" i="3" s="1"/>
  <c r="S363" i="3"/>
  <c r="T363" i="3" s="1"/>
  <c r="S887" i="3"/>
  <c r="T887" i="3" s="1"/>
  <c r="S644" i="3"/>
  <c r="T644" i="3" s="1"/>
  <c r="S615" i="3"/>
  <c r="T615" i="3" s="1"/>
  <c r="S14" i="3"/>
  <c r="T14" i="3" s="1"/>
  <c r="S251" i="3"/>
  <c r="T251" i="3" s="1"/>
  <c r="S446" i="3"/>
  <c r="T446" i="3" s="1"/>
  <c r="S835" i="3"/>
  <c r="T835" i="3" s="1"/>
  <c r="S160" i="3"/>
  <c r="T160" i="3" s="1"/>
  <c r="S481" i="3"/>
  <c r="T481" i="3" s="1"/>
  <c r="S83" i="3"/>
  <c r="T83" i="3" s="1"/>
  <c r="S529" i="3"/>
  <c r="T529" i="3" s="1"/>
  <c r="S399" i="3"/>
  <c r="T399" i="3" s="1"/>
  <c r="S692" i="3"/>
  <c r="T692" i="3" s="1"/>
  <c r="S484" i="3"/>
  <c r="T484" i="3" s="1"/>
  <c r="S989" i="3"/>
  <c r="T989" i="3" s="1"/>
  <c r="S980" i="3"/>
  <c r="T980" i="3" s="1"/>
  <c r="S94" i="3"/>
  <c r="T94" i="3" s="1"/>
  <c r="S206" i="3"/>
  <c r="T206" i="3" s="1"/>
  <c r="S604" i="3"/>
  <c r="T604" i="3" s="1"/>
  <c r="S280" i="3"/>
  <c r="T280" i="3" s="1"/>
  <c r="S838" i="3"/>
  <c r="T838" i="3" s="1"/>
  <c r="S250" i="3"/>
  <c r="T250" i="3" s="1"/>
  <c r="S527" i="3"/>
  <c r="T527" i="3" s="1"/>
  <c r="S525" i="3"/>
  <c r="T525" i="3" s="1"/>
  <c r="S494" i="3"/>
  <c r="T494" i="3" s="1"/>
  <c r="S617" i="3"/>
  <c r="T617" i="3" s="1"/>
  <c r="S80" i="3"/>
  <c r="T80" i="3" s="1"/>
  <c r="S26" i="3"/>
  <c r="T26" i="3" s="1"/>
  <c r="S429" i="3"/>
  <c r="T429" i="3" s="1"/>
  <c r="S648" i="3"/>
  <c r="T648" i="3" s="1"/>
  <c r="S419" i="3"/>
  <c r="T419" i="3" s="1"/>
  <c r="S631" i="3"/>
  <c r="T631" i="3" s="1"/>
  <c r="S621" i="3"/>
  <c r="T621" i="3" s="1"/>
  <c r="S926" i="3"/>
  <c r="T926" i="3" s="1"/>
  <c r="S514" i="3"/>
  <c r="T514" i="3" s="1"/>
  <c r="S252" i="3"/>
  <c r="T252" i="3" s="1"/>
  <c r="S265" i="3"/>
  <c r="T265" i="3" s="1"/>
  <c r="S314" i="3"/>
  <c r="T314" i="3" s="1"/>
  <c r="S997" i="3"/>
  <c r="T997" i="3" s="1"/>
  <c r="S131" i="3"/>
  <c r="T131" i="3" s="1"/>
  <c r="S789" i="3"/>
  <c r="T789" i="3" s="1"/>
  <c r="S563" i="3"/>
  <c r="T563" i="3" s="1"/>
  <c r="S866" i="3"/>
  <c r="T866" i="3" s="1"/>
  <c r="S151" i="3"/>
  <c r="T151" i="3" s="1"/>
  <c r="S351" i="3"/>
  <c r="T351" i="3" s="1"/>
  <c r="S488" i="3"/>
  <c r="T488" i="3" s="1"/>
  <c r="S594" i="3"/>
  <c r="T594" i="3" s="1"/>
  <c r="S744" i="3"/>
  <c r="T744" i="3" s="1"/>
  <c r="S187" i="3"/>
  <c r="T187" i="3" s="1"/>
  <c r="S991" i="3"/>
  <c r="T991" i="3" s="1"/>
  <c r="S602" i="3"/>
  <c r="T602" i="3" s="1"/>
  <c r="S688" i="3"/>
  <c r="T688" i="3" s="1"/>
  <c r="S625" i="3"/>
  <c r="T625" i="3" s="1"/>
  <c r="S607" i="3"/>
  <c r="T607" i="3" s="1"/>
  <c r="S769" i="3"/>
  <c r="T769" i="3" s="1"/>
  <c r="S181" i="3"/>
  <c r="T181" i="3" s="1"/>
  <c r="S964" i="3"/>
  <c r="T964" i="3" s="1"/>
  <c r="S588" i="3"/>
  <c r="T588" i="3" s="1"/>
  <c r="S329" i="3"/>
  <c r="T329" i="3" s="1"/>
  <c r="S190" i="3"/>
  <c r="T190" i="3" s="1"/>
  <c r="S268" i="3"/>
  <c r="T268" i="3" s="1"/>
  <c r="S521" i="3"/>
  <c r="T521" i="3" s="1"/>
  <c r="S407" i="3"/>
  <c r="T407" i="3" s="1"/>
  <c r="S701" i="3"/>
  <c r="T701" i="3" s="1"/>
  <c r="S158" i="3"/>
  <c r="T158" i="3" s="1"/>
  <c r="S278" i="3"/>
  <c r="T278" i="3" s="1"/>
  <c r="S457" i="3"/>
  <c r="T457" i="3" s="1"/>
  <c r="S50" i="3"/>
  <c r="T50" i="3" s="1"/>
  <c r="S453" i="3"/>
  <c r="T453" i="3" s="1"/>
  <c r="S792" i="3"/>
  <c r="T792" i="3" s="1"/>
  <c r="S22" i="3"/>
  <c r="T22" i="3" s="1"/>
  <c r="S939" i="3"/>
  <c r="T939" i="3" s="1"/>
  <c r="S66" i="3"/>
  <c r="T66" i="3" s="1"/>
  <c r="S8" i="3"/>
  <c r="T8" i="3" s="1"/>
  <c r="S567" i="3"/>
  <c r="T567" i="3" s="1"/>
  <c r="S17" i="3"/>
  <c r="T17" i="3" s="1"/>
  <c r="S558" i="3"/>
  <c r="T558" i="3" s="1"/>
  <c r="S394" i="3"/>
  <c r="T394" i="3" s="1"/>
  <c r="S397" i="3"/>
  <c r="T397" i="3" s="1"/>
  <c r="S846" i="3"/>
  <c r="T846" i="3" s="1"/>
  <c r="S110" i="3"/>
  <c r="T110" i="3" s="1"/>
  <c r="S900" i="3"/>
  <c r="T900" i="3" s="1"/>
  <c r="S161" i="3"/>
  <c r="T161" i="3" s="1"/>
  <c r="S486" i="3"/>
  <c r="T486" i="3" s="1"/>
  <c r="S886" i="3"/>
  <c r="T886" i="3" s="1"/>
  <c r="S467" i="3"/>
  <c r="T467" i="3" s="1"/>
  <c r="S722" i="3"/>
  <c r="T722" i="3" s="1"/>
  <c r="S639" i="3"/>
  <c r="T639" i="3" s="1"/>
  <c r="S102" i="3"/>
  <c r="T102" i="3" s="1"/>
  <c r="S40" i="3"/>
  <c r="T40" i="3" s="1"/>
  <c r="S435" i="3"/>
  <c r="T435" i="3" s="1"/>
  <c r="S704" i="3"/>
  <c r="T704" i="3" s="1"/>
  <c r="S398" i="3"/>
  <c r="T398" i="3" s="1"/>
  <c r="S138" i="3"/>
  <c r="T138" i="3" s="1"/>
  <c r="S612" i="3"/>
  <c r="T612" i="3" s="1"/>
  <c r="S972" i="3"/>
  <c r="T972" i="3" s="1"/>
  <c r="S308" i="3"/>
  <c r="T308" i="3" s="1"/>
  <c r="S284" i="3"/>
  <c r="T284" i="3" s="1"/>
  <c r="S143" i="3"/>
  <c r="T143" i="3" s="1"/>
  <c r="S343" i="3"/>
  <c r="T343" i="3" s="1"/>
  <c r="S65" i="3"/>
  <c r="T65" i="3" s="1"/>
  <c r="S836" i="3"/>
  <c r="T836" i="3" s="1"/>
  <c r="S963" i="3"/>
  <c r="T963" i="3" s="1"/>
  <c r="S75" i="3"/>
  <c r="T75" i="3" s="1"/>
  <c r="S333" i="3"/>
  <c r="T333" i="3" s="1"/>
  <c r="S641" i="3"/>
  <c r="T641" i="3" s="1"/>
  <c r="S51" i="3"/>
  <c r="T51" i="3" s="1"/>
  <c r="S813" i="3"/>
  <c r="T813" i="3" s="1"/>
  <c r="S784" i="3"/>
  <c r="T784" i="3" s="1"/>
  <c r="S952" i="3"/>
  <c r="T952" i="3" s="1"/>
  <c r="S393" i="3"/>
  <c r="T393" i="3" s="1"/>
  <c r="S157" i="3"/>
  <c r="T157" i="3" s="1"/>
  <c r="S573" i="3"/>
  <c r="T573" i="3" s="1"/>
  <c r="S271" i="3"/>
  <c r="T271" i="3" s="1"/>
  <c r="S642" i="3"/>
  <c r="T642" i="3" s="1"/>
  <c r="S127" i="3"/>
  <c r="T127" i="3" s="1"/>
  <c r="S711" i="3"/>
  <c r="T711" i="3" s="1"/>
  <c r="S731" i="3"/>
  <c r="T731" i="3" s="1"/>
  <c r="S755" i="3"/>
  <c r="T755" i="3" s="1"/>
  <c r="S409" i="3"/>
  <c r="T409" i="3" s="1"/>
  <c r="S781" i="3"/>
  <c r="T781" i="3" s="1"/>
  <c r="S949" i="3"/>
  <c r="T949" i="3" s="1"/>
  <c r="S498" i="3"/>
  <c r="T498" i="3" s="1"/>
  <c r="S228" i="3"/>
  <c r="T228" i="3" s="1"/>
  <c r="S589" i="3"/>
  <c r="T589" i="3" s="1"/>
  <c r="S274" i="3"/>
  <c r="T274" i="3" s="1"/>
  <c r="S192" i="3"/>
  <c r="T192" i="3" s="1"/>
  <c r="S906" i="3"/>
  <c r="T906" i="3" s="1"/>
  <c r="S946" i="3"/>
  <c r="T946" i="3" s="1"/>
  <c r="S238" i="3"/>
  <c r="T238" i="3" s="1"/>
  <c r="S966" i="3"/>
  <c r="T966" i="3" s="1"/>
  <c r="S627" i="3"/>
  <c r="T627" i="3" s="1"/>
  <c r="S671" i="3"/>
  <c r="T671" i="3" s="1"/>
  <c r="S369" i="3"/>
  <c r="T369" i="3" s="1"/>
  <c r="S290" i="3"/>
  <c r="T290" i="3" s="1"/>
  <c r="S592" i="3"/>
  <c r="T592" i="3" s="1"/>
  <c r="S379" i="3"/>
  <c r="T379" i="3" s="1"/>
  <c r="S847" i="3"/>
  <c r="T847" i="3" s="1"/>
  <c r="S36" i="3"/>
  <c r="T36" i="3" s="1"/>
  <c r="S33" i="3"/>
  <c r="T33" i="3" s="1"/>
  <c r="S499" i="3"/>
  <c r="T499" i="3" s="1"/>
  <c r="S782" i="3"/>
  <c r="T782" i="3" s="1"/>
  <c r="S622" i="3"/>
  <c r="T622" i="3" s="1"/>
  <c r="S778" i="3"/>
  <c r="T778" i="3" s="1"/>
  <c r="S336" i="3"/>
  <c r="T336" i="3" s="1"/>
  <c r="S601" i="3"/>
  <c r="T601" i="3" s="1"/>
  <c r="S986" i="3"/>
  <c r="T986" i="3" s="1"/>
  <c r="S384" i="3"/>
  <c r="T384" i="3" s="1"/>
  <c r="S204" i="3"/>
  <c r="T204" i="3" s="1"/>
  <c r="S20" i="3"/>
  <c r="T20" i="3" s="1"/>
  <c r="S772" i="3"/>
  <c r="T772" i="3" s="1"/>
  <c r="S907" i="3"/>
  <c r="T907" i="3" s="1"/>
  <c r="S777" i="3"/>
  <c r="T777" i="3" s="1"/>
  <c r="S540" i="3"/>
  <c r="T540" i="3" s="1"/>
  <c r="S389" i="3"/>
  <c r="T389" i="3" s="1"/>
  <c r="S732" i="3"/>
  <c r="T732" i="3" s="1"/>
  <c r="S855" i="3"/>
  <c r="T855" i="3" s="1"/>
  <c r="S899" i="3"/>
  <c r="T899" i="3" s="1"/>
  <c r="S542" i="3"/>
  <c r="T542" i="3" s="1"/>
  <c r="S346" i="3"/>
  <c r="T346" i="3" s="1"/>
  <c r="S938" i="3"/>
  <c r="T938" i="3" s="1"/>
  <c r="S874" i="3"/>
  <c r="T874" i="3" s="1"/>
  <c r="S934" i="3"/>
  <c r="T934" i="3" s="1"/>
  <c r="S360" i="3"/>
  <c r="T360" i="3" s="1"/>
  <c r="S62" i="3"/>
  <c r="T62" i="3" s="1"/>
  <c r="S473" i="3"/>
  <c r="T473" i="3" s="1"/>
  <c r="S508" i="3"/>
  <c r="T508" i="3" s="1"/>
  <c r="S978" i="3"/>
  <c r="T978" i="3" s="1"/>
  <c r="S988" i="3"/>
  <c r="T988" i="3" s="1"/>
  <c r="S300" i="3"/>
  <c r="T300" i="3" s="1"/>
  <c r="S225" i="3"/>
  <c r="T225" i="3" s="1"/>
  <c r="S931" i="3"/>
  <c r="T931" i="3" s="1"/>
  <c r="S960" i="3"/>
  <c r="T960" i="3" s="1"/>
  <c r="S996" i="3"/>
  <c r="T996" i="3" s="1"/>
  <c r="S591" i="3"/>
  <c r="T591" i="3" s="1"/>
  <c r="S282" i="3"/>
  <c r="T282" i="3" s="1"/>
  <c r="S537" i="3"/>
  <c r="T537" i="3" s="1"/>
  <c r="S616" i="3"/>
  <c r="T616" i="3" s="1"/>
  <c r="S675" i="3"/>
  <c r="T675" i="3" s="1"/>
  <c r="S517" i="3"/>
  <c r="T517" i="3" s="1"/>
  <c r="S198" i="3"/>
  <c r="T198" i="3" s="1"/>
  <c r="S74" i="3"/>
  <c r="T74" i="3" s="1"/>
  <c r="S167" i="3"/>
  <c r="T167" i="3" s="1"/>
  <c r="S422" i="3"/>
  <c r="T422" i="3" s="1"/>
  <c r="S896" i="3"/>
  <c r="T896" i="3" s="1"/>
  <c r="S305" i="3"/>
  <c r="T305" i="3" s="1"/>
  <c r="S905" i="3"/>
  <c r="T905" i="3" s="1"/>
  <c r="S546" i="3"/>
  <c r="T546" i="3" s="1"/>
  <c r="S164" i="3"/>
  <c r="T164" i="3" s="1"/>
  <c r="S67" i="3"/>
  <c r="T67" i="3" s="1"/>
  <c r="S872" i="3"/>
  <c r="T872" i="3" s="1"/>
  <c r="S876" i="3"/>
  <c r="T876" i="3" s="1"/>
  <c r="S945" i="3"/>
  <c r="T945" i="3" s="1"/>
  <c r="S376" i="3"/>
  <c r="T376" i="3" s="1"/>
  <c r="S828" i="3"/>
  <c r="T828" i="3" s="1"/>
  <c r="S756" i="3"/>
  <c r="T756" i="3" s="1"/>
  <c r="S463" i="3"/>
  <c r="T463" i="3" s="1"/>
  <c r="S459" i="3"/>
  <c r="T459" i="3" s="1"/>
  <c r="S21" i="3"/>
  <c r="T21" i="3" s="1"/>
  <c r="S119" i="3"/>
  <c r="T119" i="3" s="1"/>
  <c r="S487" i="3"/>
  <c r="T487" i="3" s="1"/>
  <c r="S464" i="3"/>
  <c r="T464" i="3" s="1"/>
  <c r="S455" i="3"/>
  <c r="T455" i="3" s="1"/>
  <c r="S531" i="3"/>
  <c r="T531" i="3" s="1"/>
  <c r="S462" i="3"/>
  <c r="T462" i="3" s="1"/>
  <c r="S476" i="3"/>
  <c r="T476" i="3" s="1"/>
  <c r="S698" i="3"/>
  <c r="T698" i="3" s="1"/>
  <c r="S584" i="3"/>
  <c r="T584" i="3" s="1"/>
  <c r="S720" i="3"/>
  <c r="T720" i="3" s="1"/>
  <c r="S823" i="3"/>
  <c r="T823" i="3" s="1"/>
  <c r="S902" i="3"/>
  <c r="T902" i="3" s="1"/>
  <c r="S859" i="3"/>
  <c r="T859" i="3" s="1"/>
  <c r="S693" i="3"/>
  <c r="T693" i="3" s="1"/>
  <c r="S430" i="3"/>
  <c r="T430" i="3" s="1"/>
  <c r="S587" i="3"/>
  <c r="T587" i="3" s="1"/>
  <c r="S178" i="3"/>
  <c r="T178" i="3" s="1"/>
  <c r="S447" i="3"/>
  <c r="T447" i="3" s="1"/>
  <c r="S461" i="3"/>
  <c r="T461" i="3" s="1"/>
  <c r="S108" i="3"/>
  <c r="T108" i="3" s="1"/>
  <c r="S259" i="3"/>
  <c r="T259" i="3" s="1"/>
  <c r="S565" i="3"/>
  <c r="T565" i="3" s="1"/>
  <c r="S564" i="3"/>
  <c r="T564" i="3" s="1"/>
  <c r="S88" i="3"/>
  <c r="T88" i="3" s="1"/>
  <c r="S390" i="3"/>
  <c r="T390" i="3" s="1"/>
  <c r="S491" i="3"/>
  <c r="T491" i="3" s="1"/>
  <c r="S475" i="3"/>
  <c r="T475" i="3" s="1"/>
  <c r="S921" i="3"/>
  <c r="T921" i="3" s="1"/>
  <c r="S182" i="3"/>
  <c r="T182" i="3" s="1"/>
  <c r="S959" i="3"/>
  <c r="T959" i="3" s="1"/>
  <c r="S286" i="3"/>
  <c r="T286" i="3" s="1"/>
  <c r="S998" i="3"/>
  <c r="T998" i="3" s="1"/>
  <c r="S434" i="3"/>
  <c r="T434" i="3" s="1"/>
  <c r="S842" i="3"/>
  <c r="T842" i="3" s="1"/>
  <c r="S662" i="3"/>
  <c r="T662" i="3" s="1"/>
  <c r="S330" i="3"/>
  <c r="T330" i="3" s="1"/>
  <c r="S115" i="3"/>
  <c r="T115" i="3" s="1"/>
  <c r="S391" i="3"/>
  <c r="T391" i="3" s="1"/>
  <c r="S200" i="3"/>
  <c r="T200" i="3" s="1"/>
  <c r="S937" i="3"/>
  <c r="T937" i="3" s="1"/>
  <c r="S544" i="3"/>
  <c r="T544" i="3" s="1"/>
  <c r="S947" i="3"/>
  <c r="T947" i="3" s="1"/>
  <c r="S566" i="3"/>
  <c r="T566" i="3" s="1"/>
  <c r="S323" i="3"/>
  <c r="T323" i="3" s="1"/>
  <c r="S132" i="3"/>
  <c r="T132" i="3" s="1"/>
  <c r="S281" i="3"/>
  <c r="T281" i="3" s="1"/>
  <c r="S933" i="3"/>
  <c r="T933" i="3" s="1"/>
  <c r="S229" i="3"/>
  <c r="T229" i="3" s="1"/>
  <c r="S702" i="3"/>
  <c r="T702" i="3" s="1"/>
  <c r="S666" i="3"/>
  <c r="T666" i="3" s="1"/>
  <c r="S78" i="3"/>
  <c r="T78" i="3" s="1"/>
  <c r="S785" i="3"/>
  <c r="T785" i="3" s="1"/>
  <c r="S976" i="3"/>
  <c r="T976" i="3" s="1"/>
  <c r="S552" i="3"/>
  <c r="T552" i="3" s="1"/>
  <c r="S147" i="3"/>
  <c r="T147" i="3" s="1"/>
  <c r="S34" i="3"/>
  <c r="T34" i="3" s="1"/>
  <c r="S38" i="3"/>
  <c r="T38" i="3" s="1"/>
  <c r="S719" i="3"/>
  <c r="T719" i="3" s="1"/>
  <c r="S340" i="3"/>
  <c r="T340" i="3" s="1"/>
  <c r="S354" i="3"/>
  <c r="T354" i="3" s="1"/>
  <c r="S669" i="3"/>
  <c r="T669" i="3" s="1"/>
  <c r="S322" i="3"/>
  <c r="T322" i="3" s="1"/>
  <c r="S513" i="3"/>
  <c r="T513" i="3" s="1"/>
  <c r="S248" i="3"/>
  <c r="T248" i="3" s="1"/>
  <c r="S793" i="3"/>
  <c r="T793" i="3" s="1"/>
  <c r="S524" i="3"/>
  <c r="T524" i="3" s="1"/>
  <c r="S244" i="3"/>
  <c r="T244" i="3" s="1"/>
  <c r="S19" i="3"/>
  <c r="T19" i="3" s="1"/>
  <c r="S212" i="3"/>
  <c r="T212" i="3" s="1"/>
  <c r="S833" i="3"/>
  <c r="T833" i="3" s="1"/>
  <c r="S148" i="3"/>
  <c r="T148" i="3" s="1"/>
  <c r="S853" i="3"/>
  <c r="T853" i="3" s="1"/>
  <c r="S149" i="3"/>
  <c r="T149" i="3" s="1"/>
  <c r="S331" i="3"/>
  <c r="T331" i="3" s="1"/>
  <c r="S231" i="3"/>
  <c r="T231" i="3" s="1"/>
  <c r="S633" i="3"/>
  <c r="T633" i="3" s="1"/>
  <c r="S292" i="3"/>
  <c r="T292" i="3" s="1"/>
  <c r="S911" i="3"/>
  <c r="T911" i="3" s="1"/>
  <c r="S800" i="3"/>
  <c r="T800" i="3" s="1"/>
  <c r="S150" i="3"/>
  <c r="T150" i="3" s="1"/>
  <c r="S717" i="3"/>
  <c r="T717" i="3" s="1"/>
  <c r="S863" i="3"/>
  <c r="T863" i="3" s="1"/>
  <c r="S320" i="3"/>
  <c r="T320" i="3" s="1"/>
  <c r="S909" i="3"/>
  <c r="T909" i="3" s="1"/>
  <c r="S716" i="3"/>
  <c r="T716" i="3" s="1"/>
  <c r="S754" i="3"/>
  <c r="T754" i="3" s="1"/>
  <c r="S557" i="3"/>
  <c r="T557" i="3" s="1"/>
  <c r="S598" i="3"/>
  <c r="T598" i="3" s="1"/>
  <c r="S898" i="3"/>
  <c r="T898" i="3" s="1"/>
  <c r="S885" i="3"/>
  <c r="T885" i="3" s="1"/>
  <c r="S380" i="3"/>
  <c r="T380" i="3" s="1"/>
  <c r="S562" i="3"/>
  <c r="T562" i="3" s="1"/>
  <c r="S309" i="3"/>
  <c r="T309" i="3" s="1"/>
  <c r="S618" i="3"/>
  <c r="T618" i="3" s="1"/>
  <c r="S210" i="3"/>
  <c r="T210" i="3" s="1"/>
  <c r="S971" i="3"/>
  <c r="T971" i="3" s="1"/>
  <c r="S830" i="3"/>
  <c r="T830" i="3" s="1"/>
  <c r="S93" i="3"/>
  <c r="T93" i="3" s="1"/>
  <c r="S426" i="3"/>
  <c r="T426" i="3" s="1"/>
  <c r="S184" i="3"/>
  <c r="T184" i="3" s="1"/>
  <c r="S871" i="3"/>
  <c r="T871" i="3" s="1"/>
  <c r="S285" i="3"/>
  <c r="T285" i="3" s="1"/>
  <c r="S512" i="3"/>
  <c r="T512" i="3" s="1"/>
  <c r="S948" i="3"/>
  <c r="T948" i="3" s="1"/>
  <c r="S663" i="3"/>
  <c r="T663" i="3" s="1"/>
  <c r="S857" i="3"/>
  <c r="T857" i="3" s="1"/>
  <c r="S763" i="3"/>
  <c r="T763" i="3" s="1"/>
  <c r="S428" i="3"/>
  <c r="T428" i="3" s="1"/>
  <c r="S845" i="3"/>
  <c r="T845" i="3" s="1"/>
  <c r="S723" i="3"/>
  <c r="T723" i="3" s="1"/>
  <c r="S392" i="3"/>
  <c r="T392" i="3" s="1"/>
  <c r="S961" i="3"/>
  <c r="T961" i="3" s="1"/>
  <c r="S571" i="3"/>
  <c r="T571" i="3" s="1"/>
  <c r="S818" i="3"/>
  <c r="T818" i="3" s="1"/>
  <c r="S37" i="3"/>
  <c r="T37" i="3" s="1"/>
  <c r="S979" i="3"/>
  <c r="T979" i="3" s="1"/>
  <c r="S901" i="3"/>
  <c r="T901" i="3" s="1"/>
  <c r="S801" i="3"/>
  <c r="T801" i="3" s="1"/>
  <c r="S301" i="3"/>
  <c r="T301" i="3" s="1"/>
  <c r="S256" i="3"/>
  <c r="T256" i="3" s="1"/>
  <c r="S358" i="4" l="1"/>
  <c r="T358" i="4" s="1"/>
  <c r="S860" i="4"/>
  <c r="T860" i="4" s="1"/>
  <c r="S767" i="4"/>
  <c r="T767" i="4" s="1"/>
  <c r="S949" i="4"/>
  <c r="T949" i="4" s="1"/>
  <c r="S332" i="4"/>
  <c r="T332" i="4" s="1"/>
  <c r="S52" i="4"/>
  <c r="T52" i="4" s="1"/>
  <c r="S104" i="4"/>
  <c r="T104" i="4" s="1"/>
  <c r="S809" i="4"/>
  <c r="T809" i="4" s="1"/>
  <c r="S493" i="4"/>
  <c r="T493" i="4" s="1"/>
  <c r="S223" i="4"/>
  <c r="T223" i="4" s="1"/>
  <c r="S160" i="4"/>
  <c r="T160" i="4" s="1"/>
  <c r="S605" i="4"/>
  <c r="T605" i="4" s="1"/>
  <c r="S447" i="4"/>
  <c r="T447" i="4" s="1"/>
  <c r="S222" i="4"/>
  <c r="T222" i="4" s="1"/>
  <c r="S990" i="4"/>
  <c r="T990" i="4" s="1"/>
  <c r="S968" i="4"/>
  <c r="T968" i="4" s="1"/>
  <c r="S349" i="4"/>
  <c r="T349" i="4" s="1"/>
  <c r="S610" i="4"/>
  <c r="T610" i="4" s="1"/>
  <c r="S84" i="4"/>
  <c r="T84" i="4" s="1"/>
  <c r="S1002" i="4"/>
  <c r="T1002" i="4" s="1"/>
  <c r="S802" i="4"/>
  <c r="T802" i="4" s="1"/>
  <c r="S465" i="4"/>
  <c r="T465" i="4" s="1"/>
  <c r="S452" i="4"/>
  <c r="T452" i="4" s="1"/>
  <c r="S393" i="4"/>
  <c r="T393" i="4" s="1"/>
  <c r="S857" i="4"/>
  <c r="T857" i="4" s="1"/>
  <c r="S646" i="4"/>
  <c r="T646" i="4" s="1"/>
  <c r="S414" i="4"/>
  <c r="T414" i="4" s="1"/>
  <c r="S253" i="4"/>
  <c r="T253" i="4" s="1"/>
  <c r="S655" i="4"/>
  <c r="T655" i="4" s="1"/>
  <c r="S536" i="4"/>
  <c r="T536" i="4" s="1"/>
  <c r="S473" i="4"/>
  <c r="T473" i="4" s="1"/>
  <c r="S162" i="4"/>
  <c r="T162" i="4" s="1"/>
  <c r="S771" i="4"/>
  <c r="T771" i="4" s="1"/>
  <c r="S177" i="4"/>
  <c r="T177" i="4" s="1"/>
  <c r="S53" i="4"/>
  <c r="T53" i="4" s="1"/>
  <c r="S20" i="4"/>
  <c r="T20" i="4" s="1"/>
  <c r="S9" i="4"/>
  <c r="T9" i="4" s="1"/>
  <c r="S775" i="4"/>
  <c r="T775" i="4" s="1"/>
  <c r="S748" i="4"/>
  <c r="T748" i="4" s="1"/>
  <c r="S205" i="4"/>
  <c r="T205" i="4" s="1"/>
  <c r="S988" i="4"/>
  <c r="T988" i="4" s="1"/>
  <c r="S163" i="4"/>
  <c r="T163" i="4" s="1"/>
  <c r="S908" i="4"/>
  <c r="T908" i="4" s="1"/>
  <c r="S789" i="4"/>
  <c r="T789" i="4" s="1"/>
  <c r="S829" i="4"/>
  <c r="T829" i="4" s="1"/>
  <c r="S403" i="4"/>
  <c r="T403" i="4" s="1"/>
  <c r="S39" i="4"/>
  <c r="T39" i="4" s="1"/>
  <c r="S845" i="4"/>
  <c r="T845" i="4" s="1"/>
  <c r="S906" i="4"/>
  <c r="T906" i="4" s="1"/>
  <c r="S735" i="4"/>
  <c r="T735" i="4" s="1"/>
  <c r="S689" i="4"/>
  <c r="T689" i="4" s="1"/>
  <c r="S757" i="4"/>
  <c r="T757" i="4" s="1"/>
  <c r="S301" i="4"/>
  <c r="T301" i="4" s="1"/>
  <c r="S885" i="4"/>
  <c r="T885" i="4" s="1"/>
  <c r="S793" i="4"/>
  <c r="T793" i="4" s="1"/>
  <c r="S729" i="4"/>
  <c r="T729" i="4" s="1"/>
  <c r="S155" i="4"/>
  <c r="T155" i="4" s="1"/>
  <c r="S806" i="4"/>
  <c r="T806" i="4" s="1"/>
  <c r="S765" i="4"/>
  <c r="T765" i="4" s="1"/>
  <c r="S171" i="4"/>
  <c r="T171" i="4" s="1"/>
  <c r="S85" i="4"/>
  <c r="T85" i="4" s="1"/>
  <c r="S7" i="4"/>
  <c r="T7" i="4" s="1"/>
  <c r="S558" i="4"/>
  <c r="T558" i="4" s="1"/>
  <c r="S731" i="4"/>
  <c r="T731" i="4" s="1"/>
  <c r="S986" i="4"/>
  <c r="T986" i="4" s="1"/>
  <c r="S36" i="4"/>
  <c r="T36" i="4" s="1"/>
  <c r="S604" i="4"/>
  <c r="T604" i="4" s="1"/>
  <c r="S161" i="4"/>
  <c r="T161" i="4" s="1"/>
  <c r="S916" i="4"/>
  <c r="T916" i="4" s="1"/>
  <c r="S526" i="4"/>
  <c r="T526" i="4" s="1"/>
  <c r="S92" i="4"/>
  <c r="T92" i="4" s="1"/>
  <c r="S123" i="4"/>
  <c r="T123" i="4" s="1"/>
  <c r="S182" i="4"/>
  <c r="T182" i="4" s="1"/>
  <c r="S690" i="4"/>
  <c r="T690" i="4" s="1"/>
  <c r="S323" i="4"/>
  <c r="T323" i="4" s="1"/>
  <c r="S74" i="4"/>
  <c r="T74" i="4" s="1"/>
  <c r="S131" i="4"/>
  <c r="T131" i="4" s="1"/>
  <c r="S247" i="4"/>
  <c r="T247" i="4" s="1"/>
  <c r="S190" i="4"/>
  <c r="T190" i="4" s="1"/>
  <c r="S287" i="4"/>
  <c r="T287" i="4" s="1"/>
  <c r="S825" i="4"/>
  <c r="T825" i="4" s="1"/>
  <c r="S463" i="4"/>
  <c r="T463" i="4" s="1"/>
  <c r="S218" i="4"/>
  <c r="T218" i="4" s="1"/>
  <c r="S203" i="4"/>
  <c r="T203" i="4" s="1"/>
  <c r="S56" i="4"/>
  <c r="T56" i="4" s="1"/>
  <c r="S369" i="4"/>
  <c r="T369" i="4" s="1"/>
  <c r="S380" i="4"/>
  <c r="T380" i="4" s="1"/>
  <c r="S1000" i="4"/>
  <c r="T1000" i="4" s="1"/>
  <c r="S791" i="4"/>
  <c r="T791" i="4" s="1"/>
  <c r="S665" i="4"/>
  <c r="T665" i="4" s="1"/>
  <c r="S325" i="4"/>
  <c r="T325" i="4" s="1"/>
  <c r="S892" i="4"/>
  <c r="T892" i="4" s="1"/>
  <c r="S651" i="4"/>
  <c r="T651" i="4" s="1"/>
  <c r="S577" i="4"/>
  <c r="T577" i="4" s="1"/>
  <c r="S592" i="4"/>
  <c r="T592" i="4" s="1"/>
  <c r="S642" i="4"/>
  <c r="T642" i="4" s="1"/>
  <c r="S140" i="4"/>
  <c r="T140" i="4" s="1"/>
  <c r="S544" i="4"/>
  <c r="T544" i="4" s="1"/>
  <c r="S560" i="4"/>
  <c r="T560" i="4" s="1"/>
  <c r="S780" i="4"/>
  <c r="T780" i="4" s="1"/>
  <c r="S571" i="4"/>
  <c r="T571" i="4" s="1"/>
  <c r="S480" i="4"/>
  <c r="T480" i="4" s="1"/>
  <c r="S348" i="4"/>
  <c r="T348" i="4" s="1"/>
  <c r="S351" i="4"/>
  <c r="T351" i="4" s="1"/>
  <c r="S568" i="4"/>
  <c r="T568" i="4" s="1"/>
  <c r="S386" i="4"/>
  <c r="T386" i="4" s="1"/>
  <c r="S580" i="4"/>
  <c r="T580" i="4" s="1"/>
  <c r="S861" i="4"/>
  <c r="T861" i="4" s="1"/>
  <c r="S873" i="4"/>
  <c r="T873" i="4" s="1"/>
  <c r="S416" i="4"/>
  <c r="T416" i="4" s="1"/>
  <c r="S847" i="4"/>
  <c r="T847" i="4" s="1"/>
  <c r="S707" i="4"/>
  <c r="T707" i="4" s="1"/>
  <c r="S254" i="4"/>
  <c r="T254" i="4" s="1"/>
  <c r="S719" i="4"/>
  <c r="T719" i="4" s="1"/>
  <c r="S81" i="4"/>
  <c r="T81" i="4" s="1"/>
  <c r="S912" i="4"/>
  <c r="T912" i="4" s="1"/>
  <c r="S413" i="4"/>
  <c r="T413" i="4" s="1"/>
  <c r="S788" i="4"/>
  <c r="T788" i="4" s="1"/>
  <c r="S795" i="4"/>
  <c r="T795" i="4" s="1"/>
  <c r="S902" i="4"/>
  <c r="T902" i="4" s="1"/>
  <c r="S506" i="4"/>
  <c r="T506" i="4" s="1"/>
  <c r="S945" i="4"/>
  <c r="T945" i="4" s="1"/>
  <c r="S938" i="4"/>
  <c r="T938" i="4" s="1"/>
  <c r="S47" i="4"/>
  <c r="T47" i="4" s="1"/>
  <c r="S229" i="4"/>
  <c r="T229" i="4" s="1"/>
  <c r="S335" i="4"/>
  <c r="T335" i="4" s="1"/>
  <c r="S169" i="4"/>
  <c r="T169" i="4" s="1"/>
  <c r="S198" i="4"/>
  <c r="T198" i="4" s="1"/>
  <c r="S63" i="4"/>
  <c r="T63" i="4" s="1"/>
  <c r="S120" i="4"/>
  <c r="T120" i="4" s="1"/>
  <c r="S817" i="4"/>
  <c r="T817" i="4" s="1"/>
  <c r="S511" i="4"/>
  <c r="T511" i="4" s="1"/>
  <c r="S874" i="4"/>
  <c r="T874" i="4" s="1"/>
  <c r="S973" i="4"/>
  <c r="T973" i="4" s="1"/>
  <c r="S668" i="4"/>
  <c r="T668" i="4" s="1"/>
  <c r="S934" i="4"/>
  <c r="T934" i="4" s="1"/>
  <c r="S905" i="4"/>
  <c r="T905" i="4" s="1"/>
  <c r="S48" i="4"/>
  <c r="T48" i="4" s="1"/>
  <c r="S230" i="4"/>
  <c r="T230" i="4" s="1"/>
  <c r="S143" i="4"/>
  <c r="T143" i="4" s="1"/>
  <c r="S249" i="4"/>
  <c r="T249" i="4" s="1"/>
  <c r="S420" i="4"/>
  <c r="T420" i="4" s="1"/>
  <c r="S89" i="4"/>
  <c r="T89" i="4" s="1"/>
  <c r="S173" i="4"/>
  <c r="T173" i="4" s="1"/>
  <c r="S583" i="4"/>
  <c r="T583" i="4" s="1"/>
  <c r="S542" i="4"/>
  <c r="T542" i="4" s="1"/>
  <c r="S384" i="4"/>
  <c r="T384" i="4" s="1"/>
  <c r="S34" i="4"/>
  <c r="T34" i="4" s="1"/>
  <c r="S412" i="4"/>
  <c r="T412" i="4" s="1"/>
  <c r="S425" i="4"/>
  <c r="T425" i="4" s="1"/>
  <c r="S643" i="4"/>
  <c r="T643" i="4" s="1"/>
  <c r="S129" i="4"/>
  <c r="T129" i="4" s="1"/>
  <c r="S670" i="4"/>
  <c r="T670" i="4" s="1"/>
  <c r="S826" i="4"/>
  <c r="T826" i="4" s="1"/>
  <c r="S564" i="4"/>
  <c r="T564" i="4" s="1"/>
  <c r="S156" i="4"/>
  <c r="T156" i="4" s="1"/>
  <c r="S95" i="4"/>
  <c r="T95" i="4" s="1"/>
  <c r="S859" i="4"/>
  <c r="T859" i="4" s="1"/>
  <c r="S265" i="4"/>
  <c r="T265" i="4" s="1"/>
  <c r="S12" i="4"/>
  <c r="T12" i="4" s="1"/>
  <c r="S645" i="4"/>
  <c r="T645" i="4" s="1"/>
  <c r="S572" i="4"/>
  <c r="T572" i="4" s="1"/>
  <c r="S371" i="4"/>
  <c r="T371" i="4" s="1"/>
  <c r="S322" i="4"/>
  <c r="T322" i="4" s="1"/>
  <c r="S768" i="4"/>
  <c r="T768" i="4" s="1"/>
  <c r="S519" i="4"/>
  <c r="T519" i="4" s="1"/>
  <c r="S388" i="4"/>
  <c r="T388" i="4" s="1"/>
  <c r="S221" i="4"/>
  <c r="T221" i="4" s="1"/>
  <c r="S134" i="4"/>
  <c r="T134" i="4" s="1"/>
  <c r="S79" i="4"/>
  <c r="T79" i="4" s="1"/>
  <c r="S533" i="4"/>
  <c r="T533" i="4" s="1"/>
  <c r="S263" i="4"/>
  <c r="T263" i="4" s="1"/>
  <c r="S86" i="4"/>
  <c r="T86" i="4" s="1"/>
  <c r="S166" i="4"/>
  <c r="T166" i="4" s="1"/>
  <c r="S252" i="4"/>
  <c r="T252" i="4" s="1"/>
  <c r="S723" i="4"/>
  <c r="T723" i="4" s="1"/>
  <c r="S844" i="4"/>
  <c r="T844" i="4" s="1"/>
  <c r="S747" i="4"/>
  <c r="T747" i="4" s="1"/>
  <c r="S733" i="4"/>
  <c r="T733" i="4" s="1"/>
  <c r="S706" i="4"/>
  <c r="T706" i="4" s="1"/>
  <c r="S489" i="4"/>
  <c r="T489" i="4" s="1"/>
  <c r="S797" i="4"/>
  <c r="T797" i="4" s="1"/>
  <c r="S570" i="4"/>
  <c r="T570" i="4" s="1"/>
  <c r="S224" i="4"/>
  <c r="T224" i="4" s="1"/>
  <c r="S505" i="4"/>
  <c r="T505" i="4" s="1"/>
  <c r="S193" i="4"/>
  <c r="T193" i="4" s="1"/>
  <c r="S109" i="4"/>
  <c r="T109" i="4" s="1"/>
  <c r="S329" i="4"/>
  <c r="T329" i="4" s="1"/>
  <c r="S958" i="4"/>
  <c r="T958" i="4" s="1"/>
  <c r="S871" i="4"/>
  <c r="T871" i="4" s="1"/>
  <c r="S816" i="4"/>
  <c r="T816" i="4" s="1"/>
  <c r="S843" i="4"/>
  <c r="T843" i="4" s="1"/>
  <c r="S174" i="4"/>
  <c r="T174" i="4" s="1"/>
  <c r="S316" i="4"/>
  <c r="T316" i="4" s="1"/>
  <c r="S644" i="4"/>
  <c r="T644" i="4" s="1"/>
  <c r="S312" i="4"/>
  <c r="T312" i="4" s="1"/>
  <c r="S451" i="4"/>
  <c r="T451" i="4" s="1"/>
  <c r="S736" i="4"/>
  <c r="T736" i="4" s="1"/>
  <c r="S444" i="4"/>
  <c r="T444" i="4" s="1"/>
  <c r="S339" i="4"/>
  <c r="T339" i="4" s="1"/>
  <c r="S714" i="4"/>
  <c r="T714" i="4" s="1"/>
  <c r="S472" i="4"/>
  <c r="T472" i="4" s="1"/>
  <c r="S32" i="4"/>
  <c r="T32" i="4" s="1"/>
  <c r="S347" i="4"/>
  <c r="T347" i="4" s="1"/>
  <c r="S804" i="4"/>
  <c r="T804" i="4" s="1"/>
  <c r="S679" i="4"/>
  <c r="T679" i="4" s="1"/>
  <c r="S521" i="4"/>
  <c r="T521" i="4" s="1"/>
  <c r="S243" i="4"/>
  <c r="T243" i="4" s="1"/>
  <c r="S833" i="4"/>
  <c r="T833" i="4" s="1"/>
  <c r="S893" i="4"/>
  <c r="T893" i="4" s="1"/>
  <c r="S822" i="4"/>
  <c r="T822" i="4" s="1"/>
  <c r="S40" i="4"/>
  <c r="T40" i="4" s="1"/>
  <c r="S772" i="4"/>
  <c r="T772" i="4" s="1"/>
  <c r="S862" i="4"/>
  <c r="T862" i="4" s="1"/>
  <c r="S401" i="4"/>
  <c r="T401" i="4" s="1"/>
  <c r="S317" i="4"/>
  <c r="T317" i="4" s="1"/>
  <c r="S237" i="4"/>
  <c r="T237" i="4" s="1"/>
  <c r="S996" i="4"/>
  <c r="T996" i="4" s="1"/>
  <c r="S485" i="4"/>
  <c r="T485" i="4" s="1"/>
  <c r="S256" i="4"/>
  <c r="T256" i="4" s="1"/>
  <c r="S114" i="4"/>
  <c r="T114" i="4" s="1"/>
  <c r="S200" i="4"/>
  <c r="T200" i="4" s="1"/>
  <c r="S964" i="4"/>
  <c r="T964" i="4" s="1"/>
  <c r="S924" i="4"/>
  <c r="T924" i="4" s="1"/>
  <c r="S321" i="4"/>
  <c r="T321" i="4" s="1"/>
  <c r="S292" i="4"/>
  <c r="T292" i="4" s="1"/>
  <c r="S732" i="4"/>
  <c r="T732" i="4" s="1"/>
  <c r="S807" i="4"/>
  <c r="T807" i="4" s="1"/>
  <c r="S282" i="4"/>
  <c r="T282" i="4" s="1"/>
  <c r="S124" i="4"/>
  <c r="T124" i="4" s="1"/>
  <c r="S11" i="4"/>
  <c r="T11" i="4" s="1"/>
  <c r="S559" i="4"/>
  <c r="T559" i="4" s="1"/>
  <c r="S22" i="4"/>
  <c r="T22" i="4" s="1"/>
  <c r="S543" i="4"/>
  <c r="T543" i="4" s="1"/>
  <c r="S491" i="4"/>
  <c r="T491" i="4" s="1"/>
  <c r="S523" i="4"/>
  <c r="T523" i="4" s="1"/>
  <c r="S424" i="4"/>
  <c r="T424" i="4" s="1"/>
  <c r="S479" i="4"/>
  <c r="T479" i="4" s="1"/>
  <c r="S6" i="4"/>
  <c r="T6" i="4" s="1"/>
  <c r="S629" i="4"/>
  <c r="T629" i="4" s="1"/>
  <c r="S381" i="4"/>
  <c r="T381" i="4" s="1"/>
  <c r="S474" i="4"/>
  <c r="T474" i="4" s="1"/>
  <c r="S632" i="4"/>
  <c r="T632" i="4" s="1"/>
  <c r="S342" i="4"/>
  <c r="T342" i="4" s="1"/>
  <c r="S343" i="4"/>
  <c r="T343" i="4" s="1"/>
  <c r="S794" i="4"/>
  <c r="T794" i="4" s="1"/>
  <c r="S278" i="4"/>
  <c r="T278" i="4" s="1"/>
  <c r="S207" i="4"/>
  <c r="T207" i="4" s="1"/>
  <c r="S201" i="4"/>
  <c r="T201" i="4" s="1"/>
  <c r="S259" i="4"/>
  <c r="T259" i="4" s="1"/>
  <c r="S126" i="4"/>
  <c r="T126" i="4" s="1"/>
  <c r="S147" i="4"/>
  <c r="T147" i="4" s="1"/>
  <c r="S603" i="4"/>
  <c r="T603" i="4" s="1"/>
  <c r="S469" i="4"/>
  <c r="T469" i="4" s="1"/>
  <c r="S41" i="4"/>
  <c r="T41" i="4" s="1"/>
  <c r="S106" i="4"/>
  <c r="T106" i="4" s="1"/>
  <c r="S272" i="4"/>
  <c r="T272" i="4" s="1"/>
  <c r="S157" i="4"/>
  <c r="T157" i="4" s="1"/>
  <c r="S394" i="4"/>
  <c r="T394" i="4" s="1"/>
  <c r="S398" i="4"/>
  <c r="T398" i="4" s="1"/>
  <c r="S486" i="4"/>
  <c r="T486" i="4" s="1"/>
  <c r="S548" i="4"/>
  <c r="T548" i="4" s="1"/>
  <c r="S540" i="4"/>
  <c r="T540" i="4" s="1"/>
  <c r="S687" i="4"/>
  <c r="T687" i="4" s="1"/>
  <c r="S428" i="4"/>
  <c r="T428" i="4" s="1"/>
  <c r="S438" i="4"/>
  <c r="T438" i="4" s="1"/>
  <c r="S881" i="4"/>
  <c r="T881" i="4" s="1"/>
  <c r="S722" i="4"/>
  <c r="T722" i="4" s="1"/>
  <c r="S288" i="4"/>
  <c r="T288" i="4" s="1"/>
  <c r="S400" i="4"/>
  <c r="T400" i="4" s="1"/>
  <c r="S751" i="4"/>
  <c r="T751" i="4" s="1"/>
  <c r="S744" i="4"/>
  <c r="T744" i="4" s="1"/>
  <c r="S525" i="4"/>
  <c r="T525" i="4" s="1"/>
  <c r="S60" i="4"/>
  <c r="T60" i="4" s="1"/>
  <c r="S875" i="4"/>
  <c r="T875" i="4" s="1"/>
  <c r="S391" i="4"/>
  <c r="T391" i="4" s="1"/>
  <c r="S443" i="4"/>
  <c r="T443" i="4" s="1"/>
  <c r="S918" i="4"/>
  <c r="T918" i="4" s="1"/>
  <c r="S67" i="4"/>
  <c r="T67" i="4" s="1"/>
  <c r="S704" i="4"/>
  <c r="T704" i="4" s="1"/>
  <c r="S204" i="4"/>
  <c r="T204" i="4" s="1"/>
  <c r="S555" i="4"/>
  <c r="T555" i="4" s="1"/>
  <c r="S630" i="4"/>
  <c r="T630" i="4" s="1"/>
  <c r="S652" i="4"/>
  <c r="T652" i="4" s="1"/>
  <c r="S334" i="4"/>
  <c r="T334" i="4" s="1"/>
  <c r="S270" i="4"/>
  <c r="T270" i="4" s="1"/>
  <c r="S641" i="4"/>
  <c r="T641" i="4" s="1"/>
  <c r="S514" i="4"/>
  <c r="T514" i="4" s="1"/>
  <c r="S314" i="4"/>
  <c r="T314" i="4" s="1"/>
  <c r="S66" i="4"/>
  <c r="T66" i="4" s="1"/>
  <c r="S935" i="4"/>
  <c r="T935" i="4" s="1"/>
  <c r="S569" i="4"/>
  <c r="T569" i="4" s="1"/>
  <c r="S117" i="4"/>
  <c r="T117" i="4" s="1"/>
  <c r="S769" i="4"/>
  <c r="T769" i="4" s="1"/>
  <c r="S516" i="4"/>
  <c r="T516" i="4" s="1"/>
  <c r="S586" i="4"/>
  <c r="T586" i="4" s="1"/>
  <c r="S77" i="4"/>
  <c r="T77" i="4" s="1"/>
  <c r="S972" i="4"/>
  <c r="T972" i="4" s="1"/>
  <c r="S194" i="4"/>
  <c r="T194" i="4" s="1"/>
  <c r="S8" i="4"/>
  <c r="T8" i="4" s="1"/>
  <c r="S805" i="4"/>
  <c r="T805" i="4" s="1"/>
  <c r="S633" i="4"/>
  <c r="T633" i="4" s="1"/>
  <c r="S71" i="4"/>
  <c r="T71" i="4" s="1"/>
  <c r="S950" i="4"/>
  <c r="T950" i="4" s="1"/>
  <c r="S499" i="4"/>
  <c r="T499" i="4" s="1"/>
  <c r="S549" i="4"/>
  <c r="T549" i="4" s="1"/>
  <c r="S936" i="4"/>
  <c r="T936" i="4" s="1"/>
  <c r="S682" i="4"/>
  <c r="T682" i="4" s="1"/>
  <c r="S215" i="4"/>
  <c r="T215" i="4" s="1"/>
  <c r="S80" i="4"/>
  <c r="T80" i="4" s="1"/>
  <c r="S621" i="4"/>
  <c r="T621" i="4" s="1"/>
  <c r="S974" i="4"/>
  <c r="T974" i="4" s="1"/>
  <c r="S800" i="4"/>
  <c r="T800" i="4" s="1"/>
  <c r="S650" i="4"/>
  <c r="T650" i="4" s="1"/>
  <c r="S130" i="4"/>
  <c r="T130" i="4" s="1"/>
  <c r="S461" i="4"/>
  <c r="T461" i="4" s="1"/>
  <c r="S17" i="4"/>
  <c r="T17" i="4" s="1"/>
  <c r="S566" i="4"/>
  <c r="T566" i="4" s="1"/>
  <c r="S992" i="4"/>
  <c r="T992" i="4" s="1"/>
  <c r="S653" i="4"/>
  <c r="T653" i="4" s="1"/>
  <c r="S110" i="4"/>
  <c r="T110" i="4" s="1"/>
  <c r="S987" i="4"/>
  <c r="T987" i="4" s="1"/>
  <c r="S257" i="4"/>
  <c r="T257" i="4" s="1"/>
  <c r="S666" i="4"/>
  <c r="T666" i="4" s="1"/>
  <c r="S405" i="4"/>
  <c r="T405" i="4" s="1"/>
  <c r="S319" i="4"/>
  <c r="T319" i="4" s="1"/>
  <c r="S812" i="4"/>
  <c r="T812" i="4" s="1"/>
  <c r="S700" i="4"/>
  <c r="T700" i="4" s="1"/>
  <c r="S208" i="4"/>
  <c r="T208" i="4" s="1"/>
  <c r="S262" i="4"/>
  <c r="T262" i="4" s="1"/>
  <c r="S43" i="4"/>
  <c r="T43" i="4" s="1"/>
  <c r="S839" i="4"/>
  <c r="T839" i="4" s="1"/>
  <c r="S692" i="4"/>
  <c r="T692" i="4" s="1"/>
  <c r="S179" i="4"/>
  <c r="T179" i="4" s="1"/>
  <c r="S834" i="4"/>
  <c r="T834" i="4" s="1"/>
  <c r="S585" i="4"/>
  <c r="T585" i="4" s="1"/>
  <c r="S663" i="4"/>
  <c r="T663" i="4" s="1"/>
  <c r="S477" i="4"/>
  <c r="T477" i="4" s="1"/>
  <c r="S567" i="4"/>
  <c r="T567" i="4" s="1"/>
  <c r="S309" i="4"/>
  <c r="T309" i="4" s="1"/>
  <c r="S746" i="4"/>
  <c r="T746" i="4" s="1"/>
  <c r="S507" i="4"/>
  <c r="T507" i="4" s="1"/>
  <c r="S54" i="4"/>
  <c r="T54" i="4" s="1"/>
  <c r="S231" i="4"/>
  <c r="T231" i="4" s="1"/>
  <c r="S637" i="4"/>
  <c r="T637" i="4" s="1"/>
  <c r="S745" i="4"/>
  <c r="T745" i="4" s="1"/>
  <c r="S439" i="4"/>
  <c r="T439" i="4" s="1"/>
  <c r="S944" i="4"/>
  <c r="T944" i="4" s="1"/>
  <c r="S5" i="4"/>
  <c r="T5" i="4" s="1"/>
  <c r="S911" i="4"/>
  <c r="T911" i="4" s="1"/>
  <c r="S965" i="4"/>
  <c r="T965" i="4" s="1"/>
  <c r="S57" i="4"/>
  <c r="T57" i="4" s="1"/>
  <c r="S937" i="4"/>
  <c r="T937" i="4" s="1"/>
  <c r="S863" i="4"/>
  <c r="T863" i="4" s="1"/>
  <c r="S362" i="4"/>
  <c r="T362" i="4" s="1"/>
  <c r="S164" i="4"/>
  <c r="T164" i="4" s="1"/>
  <c r="S740" i="4"/>
  <c r="T740" i="4" s="1"/>
  <c r="S852" i="4"/>
  <c r="T852" i="4" s="1"/>
  <c r="S907" i="4"/>
  <c r="T907" i="4" s="1"/>
  <c r="S818" i="4"/>
  <c r="T818" i="4" s="1"/>
  <c r="S709" i="4"/>
  <c r="T709" i="4" s="1"/>
  <c r="S97" i="4"/>
  <c r="T97" i="4" s="1"/>
  <c r="S984" i="4"/>
  <c r="T984" i="4" s="1"/>
  <c r="S482" i="4"/>
  <c r="T482" i="4" s="1"/>
  <c r="S638" i="4"/>
  <c r="T638" i="4" s="1"/>
  <c r="S726" i="4"/>
  <c r="T726" i="4" s="1"/>
  <c r="S606" i="4"/>
  <c r="T606" i="4" s="1"/>
  <c r="S464" i="4"/>
  <c r="T464" i="4" s="1"/>
  <c r="S15" i="4"/>
  <c r="T15" i="4" s="1"/>
  <c r="S969" i="4"/>
  <c r="T969" i="4" s="1"/>
  <c r="S877" i="4"/>
  <c r="T877" i="4" s="1"/>
  <c r="S501" i="4"/>
  <c r="T501" i="4" s="1"/>
  <c r="S903" i="4"/>
  <c r="T903" i="4" s="1"/>
  <c r="S595" i="4"/>
  <c r="T595" i="4" s="1"/>
  <c r="S693" i="4"/>
  <c r="T693" i="4" s="1"/>
  <c r="S191" i="4"/>
  <c r="T191" i="4" s="1"/>
  <c r="S139" i="4"/>
  <c r="T139" i="4" s="1"/>
  <c r="S915" i="4"/>
  <c r="T915" i="4" s="1"/>
  <c r="S550" i="4"/>
  <c r="T550" i="4" s="1"/>
  <c r="S970" i="4"/>
  <c r="T970" i="4" s="1"/>
  <c r="S942" i="4"/>
  <c r="T942" i="4" s="1"/>
  <c r="S93" i="4"/>
  <c r="T93" i="4" s="1"/>
  <c r="S353" i="4"/>
  <c r="T353" i="4" s="1"/>
  <c r="S228" i="4"/>
  <c r="T228" i="4" s="1"/>
  <c r="S165" i="4"/>
  <c r="T165" i="4" s="1"/>
  <c r="S758" i="4"/>
  <c r="T758" i="4" s="1"/>
  <c r="S133" i="4"/>
  <c r="T133" i="4" s="1"/>
  <c r="S70" i="4"/>
  <c r="T70" i="4" s="1"/>
  <c r="S235" i="4"/>
  <c r="T235" i="4" s="1"/>
  <c r="S374" i="4"/>
  <c r="T374" i="4" s="1"/>
  <c r="S378" i="4"/>
  <c r="T378" i="4" s="1"/>
  <c r="S331" i="4"/>
  <c r="T331" i="4" s="1"/>
  <c r="S898" i="4"/>
  <c r="T898" i="4" s="1"/>
  <c r="S251" i="4"/>
  <c r="T251" i="4" s="1"/>
  <c r="S214" i="4"/>
  <c r="T214" i="4" s="1"/>
  <c r="S389" i="4"/>
  <c r="T389" i="4" s="1"/>
  <c r="S611" i="4"/>
  <c r="T611" i="4" s="1"/>
  <c r="S539" i="4"/>
  <c r="T539" i="4" s="1"/>
  <c r="S471" i="4"/>
  <c r="T471" i="4" s="1"/>
  <c r="S708" i="4"/>
  <c r="T708" i="4" s="1"/>
  <c r="S594" i="4"/>
  <c r="T594" i="4" s="1"/>
  <c r="S684" i="4"/>
  <c r="T684" i="4" s="1"/>
  <c r="S756" i="4"/>
  <c r="T756" i="4" s="1"/>
  <c r="S919" i="4"/>
  <c r="T919" i="4" s="1"/>
  <c r="S522" i="4"/>
  <c r="T522" i="4" s="1"/>
  <c r="S49" i="4"/>
  <c r="T49" i="4" s="1"/>
  <c r="S850" i="4"/>
  <c r="T850" i="4" s="1"/>
  <c r="S370" i="4"/>
  <c r="T370" i="4" s="1"/>
  <c r="S454" i="4"/>
  <c r="T454" i="4" s="1"/>
  <c r="S531" i="4"/>
  <c r="T531" i="4" s="1"/>
  <c r="S532" i="4"/>
  <c r="T532" i="4" s="1"/>
  <c r="S311" i="4"/>
  <c r="T311" i="4" s="1"/>
  <c r="S856" i="4"/>
  <c r="T856" i="4" s="1"/>
  <c r="S808" i="4"/>
  <c r="T808" i="4" s="1"/>
  <c r="S781" i="4"/>
  <c r="T781" i="4" s="1"/>
  <c r="S355" i="4"/>
  <c r="T355" i="4" s="1"/>
  <c r="S345" i="4"/>
  <c r="T345" i="4" s="1"/>
  <c r="S276" i="4"/>
  <c r="T276" i="4" s="1"/>
  <c r="S418" i="4"/>
  <c r="T418" i="4" s="1"/>
  <c r="S738" i="4"/>
  <c r="T738" i="4" s="1"/>
  <c r="S584" i="4"/>
  <c r="T584" i="4" s="1"/>
  <c r="S715" i="4"/>
  <c r="T715" i="4" s="1"/>
  <c r="S410" i="4"/>
  <c r="T410" i="4" s="1"/>
  <c r="S760" i="4"/>
  <c r="T760" i="4" s="1"/>
  <c r="S138" i="4"/>
  <c r="T138" i="4" s="1"/>
  <c r="S459" i="4"/>
  <c r="T459" i="4" s="1"/>
  <c r="S904" i="4"/>
  <c r="T904" i="4" s="1"/>
  <c r="S724" i="4"/>
  <c r="T724" i="4" s="1"/>
  <c r="S656" i="4"/>
  <c r="T656" i="4" s="1"/>
  <c r="S827" i="4"/>
  <c r="T827" i="4" s="1"/>
  <c r="S662" i="4"/>
  <c r="T662" i="4" s="1"/>
  <c r="S620" i="4"/>
  <c r="T620" i="4" s="1"/>
  <c r="S848" i="4"/>
  <c r="T848" i="4" s="1"/>
  <c r="S838" i="4"/>
  <c r="T838" i="4" s="1"/>
  <c r="S901" i="4"/>
  <c r="T901" i="4" s="1"/>
  <c r="S995" i="4"/>
  <c r="T995" i="4" s="1"/>
  <c r="S696" i="4"/>
  <c r="T696" i="4" s="1"/>
  <c r="S831" i="4"/>
  <c r="T831" i="4" s="1"/>
  <c r="S753" i="4"/>
  <c r="T753" i="4" s="1"/>
  <c r="S951" i="4"/>
  <c r="T951" i="4" s="1"/>
  <c r="S149" i="4"/>
  <c r="T149" i="4" s="1"/>
  <c r="S62" i="4"/>
  <c r="T62" i="4" s="1"/>
  <c r="S119" i="4"/>
  <c r="T119" i="4" s="1"/>
  <c r="S837" i="4"/>
  <c r="T837" i="4" s="1"/>
  <c r="S940" i="4"/>
  <c r="T940" i="4" s="1"/>
  <c r="S872" i="4"/>
  <c r="T872" i="4" s="1"/>
  <c r="S30" i="4"/>
  <c r="T30" i="4" s="1"/>
  <c r="S310" i="4"/>
  <c r="T310" i="4" s="1"/>
  <c r="S206" i="4"/>
  <c r="T206" i="4" s="1"/>
  <c r="S196" i="4"/>
  <c r="T196" i="4" s="1"/>
  <c r="S941" i="4"/>
  <c r="T941" i="4" s="1"/>
  <c r="S866" i="4"/>
  <c r="T866" i="4" s="1"/>
  <c r="S787" i="4"/>
  <c r="T787" i="4" s="1"/>
  <c r="S967" i="4"/>
  <c r="T967" i="4" s="1"/>
  <c r="S870" i="4"/>
  <c r="T870" i="4" s="1"/>
  <c r="S688" i="4"/>
  <c r="T688" i="4" s="1"/>
  <c r="S799" i="4"/>
  <c r="T799" i="4" s="1"/>
  <c r="S743" i="4"/>
  <c r="T743" i="4" s="1"/>
  <c r="S814" i="4"/>
  <c r="T814" i="4" s="1"/>
  <c r="S683" i="4"/>
  <c r="T683" i="4" s="1"/>
  <c r="S929" i="4"/>
  <c r="T929" i="4" s="1"/>
  <c r="S635" i="4"/>
  <c r="T635" i="4" s="1"/>
  <c r="S730" i="4"/>
  <c r="T730" i="4" s="1"/>
  <c r="S108" i="4"/>
  <c r="T108" i="4" s="1"/>
  <c r="S357" i="4"/>
  <c r="T357" i="4" s="1"/>
  <c r="S978" i="4"/>
  <c r="T978" i="4" s="1"/>
  <c r="S495" i="4"/>
  <c r="T495" i="4" s="1"/>
  <c r="S302" i="4"/>
  <c r="T302" i="4" s="1"/>
  <c r="S849" i="4"/>
  <c r="T849" i="4" s="1"/>
  <c r="S977" i="4"/>
  <c r="T977" i="4" s="1"/>
  <c r="S601" i="4"/>
  <c r="T601" i="4" s="1"/>
  <c r="S467" i="4"/>
  <c r="T467" i="4" s="1"/>
  <c r="S457" i="4"/>
  <c r="T457" i="4" s="1"/>
  <c r="S921" i="4"/>
  <c r="T921" i="4" s="1"/>
  <c r="S830" i="4"/>
  <c r="T830" i="4" s="1"/>
  <c r="S354" i="4"/>
  <c r="T354" i="4" s="1"/>
  <c r="S344" i="4"/>
  <c r="T344" i="4" s="1"/>
  <c r="S144" i="4"/>
  <c r="T144" i="4" s="1"/>
  <c r="S82" i="4"/>
  <c r="T82" i="4" s="1"/>
  <c r="S971" i="4"/>
  <c r="T971" i="4" s="1"/>
  <c r="S367" i="4"/>
  <c r="T367" i="4" s="1"/>
  <c r="S395" i="4"/>
  <c r="T395" i="4" s="1"/>
  <c r="S44" i="4"/>
  <c r="T44" i="4" s="1"/>
  <c r="S933" i="4"/>
  <c r="T933" i="4" s="1"/>
  <c r="S305" i="4"/>
  <c r="T305" i="4" s="1"/>
  <c r="S225" i="4"/>
  <c r="T225" i="4" s="1"/>
  <c r="S883" i="4"/>
  <c r="T883" i="4" s="1"/>
  <c r="S624" i="4"/>
  <c r="T624" i="4" s="1"/>
  <c r="S328" i="4"/>
  <c r="T328" i="4" s="1"/>
  <c r="S352" i="4"/>
  <c r="T352" i="4" s="1"/>
  <c r="S397" i="4"/>
  <c r="T397" i="4" s="1"/>
  <c r="S981" i="4"/>
  <c r="T981" i="4" s="1"/>
  <c r="S535" i="4"/>
  <c r="T535" i="4" s="1"/>
  <c r="S365" i="4"/>
  <c r="T365" i="4" s="1"/>
  <c r="S421" i="4"/>
  <c r="T421" i="4" s="1"/>
  <c r="S889" i="4"/>
  <c r="T889" i="4" s="1"/>
  <c r="S766" i="4"/>
  <c r="T766" i="4" s="1"/>
  <c r="S686" i="4"/>
  <c r="T686" i="4" s="1"/>
  <c r="S186" i="4"/>
  <c r="T186" i="4" s="1"/>
  <c r="S100" i="4"/>
  <c r="T100" i="4" s="1"/>
  <c r="S810" i="4"/>
  <c r="T810" i="4" s="1"/>
  <c r="S639" i="4"/>
  <c r="T639" i="4" s="1"/>
  <c r="S277" i="4"/>
  <c r="T277" i="4" s="1"/>
  <c r="S503" i="4"/>
  <c r="T503" i="4" s="1"/>
  <c r="S148" i="4"/>
  <c r="T148" i="4" s="1"/>
  <c r="S596" i="4"/>
  <c r="T596" i="4" s="1"/>
  <c r="S431" i="4"/>
  <c r="T431" i="4" s="1"/>
  <c r="S675" i="4"/>
  <c r="T675" i="4" s="1"/>
  <c r="S88" i="4"/>
  <c r="T88" i="4" s="1"/>
  <c r="S841" i="4"/>
  <c r="T841" i="4" s="1"/>
  <c r="S762" i="4"/>
  <c r="T762" i="4" s="1"/>
  <c r="S955" i="4"/>
  <c r="T955" i="4" s="1"/>
  <c r="S172" i="4"/>
  <c r="T172" i="4" s="1"/>
  <c r="S73" i="4"/>
  <c r="T73" i="4" s="1"/>
  <c r="S578" i="4"/>
  <c r="T578" i="4" s="1"/>
  <c r="S631" i="4"/>
  <c r="T631" i="4" s="1"/>
  <c r="S983" i="4"/>
  <c r="T983" i="4" s="1"/>
  <c r="S930" i="4"/>
  <c r="T930" i="4" s="1"/>
  <c r="S350" i="4"/>
  <c r="T350" i="4" s="1"/>
  <c r="S264" i="4"/>
  <c r="T264" i="4" s="1"/>
  <c r="S703" i="4"/>
  <c r="T703" i="4" s="1"/>
  <c r="S210" i="4"/>
  <c r="T210" i="4" s="1"/>
  <c r="S383" i="4"/>
  <c r="T383" i="4" s="1"/>
  <c r="S434" i="4"/>
  <c r="T434" i="4" s="1"/>
  <c r="S375" i="4"/>
  <c r="T375" i="4" s="1"/>
  <c r="S150" i="4"/>
  <c r="T150" i="4" s="1"/>
  <c r="S694" i="4"/>
  <c r="T694" i="4" s="1"/>
  <c r="S627" i="4"/>
  <c r="T627" i="4" s="1"/>
  <c r="S634" i="4"/>
  <c r="T634" i="4" s="1"/>
  <c r="S209" i="4"/>
  <c r="T209" i="4" s="1"/>
  <c r="S185" i="4"/>
  <c r="T185" i="4" s="1"/>
  <c r="S181" i="4"/>
  <c r="T181" i="4" s="1"/>
  <c r="S199" i="4"/>
  <c r="T199" i="4" s="1"/>
  <c r="S612" i="4"/>
  <c r="T612" i="4" s="1"/>
  <c r="S515" i="4"/>
  <c r="T515" i="4" s="1"/>
  <c r="S450" i="4"/>
  <c r="T450" i="4" s="1"/>
  <c r="S261" i="4"/>
  <c r="T261" i="4" s="1"/>
  <c r="S29" i="4"/>
  <c r="T29" i="4" s="1"/>
  <c r="S545" i="4"/>
  <c r="T545" i="4" s="1"/>
  <c r="S238" i="4"/>
  <c r="T238" i="4" s="1"/>
  <c r="S294" i="4"/>
  <c r="T294" i="4" s="1"/>
  <c r="S275" i="4"/>
  <c r="T275" i="4" s="1"/>
  <c r="S333" i="4"/>
  <c r="T333" i="4" s="1"/>
  <c r="S458" i="4"/>
  <c r="T458" i="4" s="1"/>
  <c r="S475" i="4"/>
  <c r="T475" i="4" s="1"/>
  <c r="S187" i="4"/>
  <c r="T187" i="4" s="1"/>
  <c r="S137" i="4"/>
  <c r="T137" i="4" s="1"/>
  <c r="S597" i="4"/>
  <c r="T597" i="4" s="1"/>
  <c r="S432" i="4"/>
  <c r="T432" i="4" s="1"/>
  <c r="S510" i="4"/>
  <c r="T510" i="4" s="1"/>
  <c r="S685" i="4"/>
  <c r="T685" i="4" s="1"/>
  <c r="S346" i="4"/>
  <c r="T346" i="4" s="1"/>
  <c r="S318" i="4"/>
  <c r="T318" i="4" s="1"/>
  <c r="S446" i="4"/>
  <c r="T446" i="4" s="1"/>
  <c r="S811" i="4"/>
  <c r="T811" i="4" s="1"/>
  <c r="S648" i="4"/>
  <c r="T648" i="4" s="1"/>
  <c r="S674" i="4"/>
  <c r="T674" i="4" s="1"/>
  <c r="S68" i="4"/>
  <c r="T68" i="4" s="1"/>
  <c r="S552" i="4"/>
  <c r="T552" i="4" s="1"/>
  <c r="S456" i="4"/>
  <c r="T456" i="4" s="1"/>
  <c r="S672" i="4"/>
  <c r="T672" i="4" s="1"/>
  <c r="S105" i="4"/>
  <c r="T105" i="4" s="1"/>
  <c r="S835" i="4"/>
  <c r="T835" i="4" s="1"/>
  <c r="S823" i="4"/>
  <c r="T823" i="4" s="1"/>
  <c r="S212" i="4"/>
  <c r="T212" i="4" s="1"/>
  <c r="S661" i="4"/>
  <c r="T661" i="4" s="1"/>
  <c r="S546" i="4"/>
  <c r="T546" i="4" s="1"/>
  <c r="S783" i="4"/>
  <c r="T783" i="4" s="1"/>
  <c r="S296" i="4"/>
  <c r="T296" i="4" s="1"/>
  <c r="S897" i="4"/>
  <c r="T897" i="4" s="1"/>
  <c r="S956" i="4"/>
  <c r="T956" i="4" s="1"/>
  <c r="S727" i="4"/>
  <c r="T727" i="4" s="1"/>
  <c r="S725" i="4"/>
  <c r="T725" i="4" s="1"/>
  <c r="S135" i="4"/>
  <c r="T135" i="4" s="1"/>
  <c r="S295" i="4"/>
  <c r="T295" i="4" s="1"/>
  <c r="S392" i="4"/>
  <c r="T392" i="4" s="1"/>
  <c r="S453" i="4"/>
  <c r="T453" i="4" s="1"/>
  <c r="S896" i="4"/>
  <c r="T896" i="4" s="1"/>
  <c r="S267" i="4"/>
  <c r="T267" i="4" s="1"/>
  <c r="S483" i="4"/>
  <c r="T483" i="4" s="1"/>
  <c r="S985" i="4"/>
  <c r="T985" i="4" s="1"/>
  <c r="S613" i="4"/>
  <c r="T613" i="4" s="1"/>
  <c r="S626" i="4"/>
  <c r="T626" i="4" s="1"/>
  <c r="S778" i="4"/>
  <c r="T778" i="4" s="1"/>
  <c r="S676" i="4"/>
  <c r="T676" i="4" s="1"/>
  <c r="S51" i="4"/>
  <c r="T51" i="4" s="1"/>
  <c r="S96" i="4"/>
  <c r="T96" i="4" s="1"/>
  <c r="S524" i="4"/>
  <c r="T524" i="4" s="1"/>
  <c r="S313" i="4"/>
  <c r="T313" i="4" s="1"/>
  <c r="S976" i="4"/>
  <c r="T976" i="4" s="1"/>
  <c r="S887" i="4"/>
  <c r="T887" i="4" s="1"/>
  <c r="S786" i="4"/>
  <c r="T786" i="4" s="1"/>
  <c r="S622" i="4"/>
  <c r="T622" i="4" s="1"/>
  <c r="S917" i="4"/>
  <c r="T917" i="4" s="1"/>
  <c r="S764" i="4"/>
  <c r="T764" i="4" s="1"/>
  <c r="S244" i="4"/>
  <c r="T244" i="4" s="1"/>
  <c r="S947" i="4"/>
  <c r="T947" i="4" s="1"/>
  <c r="S999" i="4"/>
  <c r="T999" i="4" s="1"/>
  <c r="S821" i="4"/>
  <c r="T821" i="4" s="1"/>
  <c r="S94" i="4"/>
  <c r="T94" i="4" s="1"/>
  <c r="S742" i="4"/>
  <c r="T742" i="4" s="1"/>
  <c r="S300" i="4"/>
  <c r="T300" i="4" s="1"/>
  <c r="S433" i="4"/>
  <c r="T433" i="4" s="1"/>
  <c r="S836" i="4"/>
  <c r="T836" i="4" s="1"/>
  <c r="S561" i="4"/>
  <c r="T561" i="4" s="1"/>
  <c r="S220" i="4"/>
  <c r="T220" i="4" s="1"/>
  <c r="S993" i="4"/>
  <c r="T993" i="4" s="1"/>
  <c r="S654" i="4"/>
  <c r="T654" i="4" s="1"/>
  <c r="S368" i="4"/>
  <c r="T368" i="4" s="1"/>
  <c r="S115" i="4"/>
  <c r="T115" i="4" s="1"/>
  <c r="S739" i="4"/>
  <c r="T739" i="4" s="1"/>
  <c r="S587" i="4"/>
  <c r="T587" i="4" s="1"/>
  <c r="S361" i="4"/>
  <c r="T361" i="4" s="1"/>
  <c r="S337" i="4"/>
  <c r="T337" i="4" s="1"/>
  <c r="S303" i="4"/>
  <c r="T303" i="4" s="1"/>
  <c r="S308" i="4"/>
  <c r="T308" i="4" s="1"/>
  <c r="S242" i="4"/>
  <c r="T242" i="4" s="1"/>
  <c r="S557" i="4"/>
  <c r="T557" i="4" s="1"/>
  <c r="S716" i="4"/>
  <c r="T716" i="4" s="1"/>
  <c r="S427" i="4"/>
  <c r="T427" i="4" s="1"/>
  <c r="S779" i="4"/>
  <c r="T779" i="4" s="1"/>
  <c r="S517" i="4"/>
  <c r="T517" i="4" s="1"/>
  <c r="S372" i="4"/>
  <c r="T372" i="4" s="1"/>
  <c r="S245" i="4"/>
  <c r="T245" i="4" s="1"/>
  <c r="S158" i="4"/>
  <c r="T158" i="4" s="1"/>
  <c r="S628" i="4"/>
  <c r="T628" i="4" s="1"/>
  <c r="S576" i="4"/>
  <c r="T576" i="4" s="1"/>
  <c r="S64" i="4"/>
  <c r="T64" i="4" s="1"/>
  <c r="S31" i="4"/>
  <c r="T31" i="4" s="1"/>
  <c r="S588" i="4"/>
  <c r="T588" i="4" s="1"/>
  <c r="S509" i="4"/>
  <c r="T509" i="4" s="1"/>
  <c r="S671" i="4"/>
  <c r="T671" i="4" s="1"/>
  <c r="S890" i="4"/>
  <c r="T890" i="4" s="1"/>
  <c r="S759" i="4"/>
  <c r="T759" i="4" s="1"/>
  <c r="S749" i="4"/>
  <c r="T749" i="4" s="1"/>
  <c r="S234" i="4"/>
  <c r="T234" i="4" s="1"/>
  <c r="S998" i="4"/>
  <c r="T998" i="4" s="1"/>
  <c r="S962" i="4"/>
  <c r="T962" i="4" s="1"/>
  <c r="S855" i="4"/>
  <c r="T855" i="4" s="1"/>
  <c r="S255" i="4"/>
  <c r="T255" i="4" s="1"/>
  <c r="S239" i="4"/>
  <c r="T239" i="4" s="1"/>
  <c r="S982" i="4"/>
  <c r="T982" i="4" s="1"/>
  <c r="S784" i="4"/>
  <c r="T784" i="4" s="1"/>
  <c r="S551" i="4"/>
  <c r="T551" i="4" s="1"/>
  <c r="S476" i="4"/>
  <c r="T476" i="4" s="1"/>
  <c r="S710" i="4"/>
  <c r="T710" i="4" s="1"/>
  <c r="S801" i="4"/>
  <c r="T801" i="4" s="1"/>
  <c r="S774" i="4"/>
  <c r="T774" i="4" s="1"/>
  <c r="S876" i="4"/>
  <c r="T876" i="4" s="1"/>
  <c r="S132" i="4"/>
  <c r="T132" i="4" s="1"/>
  <c r="S712" i="4"/>
  <c r="T712" i="4" s="1"/>
  <c r="S608" i="4"/>
  <c r="T608" i="4" s="1"/>
  <c r="S792" i="4"/>
  <c r="T792" i="4" s="1"/>
  <c r="S997" i="4"/>
  <c r="T997" i="4" s="1"/>
  <c r="S470" i="4"/>
  <c r="T470" i="4" s="1"/>
  <c r="S91" i="4"/>
  <c r="T91" i="4" s="1"/>
  <c r="S65" i="4"/>
  <c r="T65" i="4" s="1"/>
  <c r="S122" i="4"/>
  <c r="T122" i="4" s="1"/>
  <c r="S35" i="4"/>
  <c r="T35" i="4" s="1"/>
  <c r="S128" i="4"/>
  <c r="T128" i="4" s="1"/>
  <c r="S385" i="4"/>
  <c r="T385" i="4" s="1"/>
  <c r="S364" i="4"/>
  <c r="T364" i="4" s="1"/>
  <c r="S315" i="4"/>
  <c r="T315" i="4" s="1"/>
  <c r="S176" i="4"/>
  <c r="T176" i="4" s="1"/>
  <c r="S954" i="4"/>
  <c r="T954" i="4" s="1"/>
  <c r="S865" i="4"/>
  <c r="T865" i="4" s="1"/>
  <c r="S98" i="4"/>
  <c r="T98" i="4" s="1"/>
  <c r="S175" i="4"/>
  <c r="T175" i="4" s="1"/>
  <c r="S102" i="4"/>
  <c r="T102" i="4" s="1"/>
  <c r="S260" i="4"/>
  <c r="T260" i="4" s="1"/>
  <c r="S271" i="4"/>
  <c r="T271" i="4" s="1"/>
  <c r="S796" i="4"/>
  <c r="T796" i="4" s="1"/>
  <c r="S761" i="4"/>
  <c r="T761" i="4" s="1"/>
  <c r="S943" i="4"/>
  <c r="T943" i="4" s="1"/>
  <c r="S445" i="4"/>
  <c r="T445" i="4" s="1"/>
  <c r="S21" i="4"/>
  <c r="T21" i="4" s="1"/>
  <c r="S87" i="4"/>
  <c r="T87" i="4" s="1"/>
  <c r="S815" i="4"/>
  <c r="T815" i="4" s="1"/>
  <c r="S145" i="4"/>
  <c r="T145" i="4" s="1"/>
  <c r="S83" i="4"/>
  <c r="T83" i="4" s="1"/>
  <c r="S24" i="4"/>
  <c r="T24" i="4" s="1"/>
  <c r="S281" i="4"/>
  <c r="T281" i="4" s="1"/>
  <c r="S101" i="4"/>
  <c r="T101" i="4" s="1"/>
  <c r="S178" i="4"/>
  <c r="T178" i="4" s="1"/>
  <c r="S636" i="4"/>
  <c r="T636" i="4" s="1"/>
  <c r="S741" i="4"/>
  <c r="T741" i="4" s="1"/>
  <c r="S975" i="4"/>
  <c r="T975" i="4" s="1"/>
  <c r="S112" i="4"/>
  <c r="T112" i="4" s="1"/>
  <c r="S286" i="4"/>
  <c r="T286" i="4" s="1"/>
  <c r="S382" i="4"/>
  <c r="T382" i="4" s="1"/>
  <c r="S25" i="4"/>
  <c r="T25" i="4" s="1"/>
  <c r="S819" i="4"/>
  <c r="T819" i="4" s="1"/>
  <c r="S284" i="4"/>
  <c r="T284" i="4" s="1"/>
  <c r="S387" i="4"/>
  <c r="T387" i="4" s="1"/>
  <c r="S782" i="4"/>
  <c r="T782" i="4" s="1"/>
  <c r="S118" i="4"/>
  <c r="T118" i="4" s="1"/>
  <c r="S858" i="4"/>
  <c r="T858" i="4" s="1"/>
  <c r="S773" i="4"/>
  <c r="T773" i="4" s="1"/>
  <c r="S304" i="4"/>
  <c r="T304" i="4" s="1"/>
  <c r="S891" i="4"/>
  <c r="T891" i="4" s="1"/>
  <c r="S76" i="4"/>
  <c r="T76" i="4" s="1"/>
  <c r="S236" i="4"/>
  <c r="T236" i="4" s="1"/>
  <c r="S13" i="4"/>
  <c r="T13" i="4" s="1"/>
  <c r="S429" i="4"/>
  <c r="T429" i="4" s="1"/>
  <c r="S390" i="4"/>
  <c r="T390" i="4" s="1"/>
  <c r="S170" i="4"/>
  <c r="T170" i="4" s="1"/>
  <c r="S600" i="4"/>
  <c r="T600" i="4" s="1"/>
  <c r="S614" i="4"/>
  <c r="T614" i="4" s="1"/>
  <c r="S136" i="4"/>
  <c r="T136" i="4" s="1"/>
  <c r="S159" i="4"/>
  <c r="T159" i="4" s="1"/>
  <c r="S116" i="4"/>
  <c r="T116" i="4" s="1"/>
  <c r="S189" i="4"/>
  <c r="T189" i="4" s="1"/>
  <c r="S711" i="4"/>
  <c r="T711" i="4" s="1"/>
  <c r="S529" i="4"/>
  <c r="T529" i="4" s="1"/>
  <c r="S681" i="4"/>
  <c r="T681" i="4" s="1"/>
  <c r="S575" i="4"/>
  <c r="T575" i="4" s="1"/>
  <c r="S46" i="4"/>
  <c r="T46" i="4" s="1"/>
  <c r="S211" i="4"/>
  <c r="T211" i="4" s="1"/>
  <c r="S851" i="4"/>
  <c r="T851" i="4" s="1"/>
  <c r="S291" i="4"/>
  <c r="T291" i="4" s="1"/>
  <c r="S141" i="4"/>
  <c r="T141" i="4" s="1"/>
  <c r="S718" i="4"/>
  <c r="T718" i="4" s="1"/>
  <c r="S820" i="4"/>
  <c r="T820" i="4" s="1"/>
  <c r="S268" i="4"/>
  <c r="T268" i="4" s="1"/>
  <c r="S168" i="4"/>
  <c r="T168" i="4" s="1"/>
  <c r="S411" i="4"/>
  <c r="T411" i="4" s="1"/>
  <c r="S537" i="4"/>
  <c r="T537" i="4" s="1"/>
  <c r="S497" i="4"/>
  <c r="T497" i="4" s="1"/>
  <c r="S562" i="4"/>
  <c r="T562" i="4" s="1"/>
  <c r="S180" i="4"/>
  <c r="T180" i="4" s="1"/>
  <c r="S678" i="4"/>
  <c r="T678" i="4" s="1"/>
  <c r="S591" i="4"/>
  <c r="T591" i="4" s="1"/>
  <c r="S828" i="4"/>
  <c r="T828" i="4" s="1"/>
  <c r="S19" i="4"/>
  <c r="T19" i="4" s="1"/>
  <c r="S909" i="4"/>
  <c r="T909" i="4" s="1"/>
  <c r="S895" i="4"/>
  <c r="T895" i="4" s="1"/>
  <c r="S406" i="4"/>
  <c r="T406" i="4" s="1"/>
  <c r="S233" i="4"/>
  <c r="T233" i="4" s="1"/>
  <c r="S146" i="4"/>
  <c r="T146" i="4" s="1"/>
  <c r="S285" i="4"/>
  <c r="T285" i="4" s="1"/>
  <c r="S487" i="4"/>
  <c r="T487" i="4" s="1"/>
  <c r="S442" i="4"/>
  <c r="T442" i="4" s="1"/>
  <c r="S946" i="4"/>
  <c r="T946" i="4" s="1"/>
  <c r="S307" i="4"/>
  <c r="T307" i="4" s="1"/>
  <c r="S494" i="4"/>
  <c r="T494" i="4" s="1"/>
  <c r="S991" i="4"/>
  <c r="T991" i="4" s="1"/>
  <c r="S217" i="4"/>
  <c r="T217" i="4" s="1"/>
  <c r="S154" i="4"/>
  <c r="T154" i="4" s="1"/>
  <c r="S27" i="4"/>
  <c r="T27" i="4" s="1"/>
  <c r="S824" i="4"/>
  <c r="T824" i="4" s="1"/>
  <c r="S914" i="4"/>
  <c r="T914" i="4" s="1"/>
  <c r="S980" i="4"/>
  <c r="T980" i="4" s="1"/>
  <c r="S23" i="4"/>
  <c r="T23" i="4" s="1"/>
  <c r="S640" i="4"/>
  <c r="T640" i="4" s="1"/>
  <c r="S953" i="4"/>
  <c r="T953" i="4" s="1"/>
  <c r="S426" i="4"/>
  <c r="T426" i="4" s="1"/>
  <c r="S430" i="4"/>
  <c r="T430" i="4" s="1"/>
  <c r="S327" i="4"/>
  <c r="T327" i="4" s="1"/>
  <c r="S530" i="4"/>
  <c r="T530" i="4" s="1"/>
  <c r="S553" i="4"/>
  <c r="T553" i="4" s="1"/>
  <c r="S508" i="4"/>
  <c r="T508" i="4" s="1"/>
  <c r="S496" i="4"/>
  <c r="T496" i="4" s="1"/>
  <c r="S534" i="4"/>
  <c r="T534" i="4" s="1"/>
  <c r="S298" i="4"/>
  <c r="T298" i="4" s="1"/>
  <c r="S616" i="4"/>
  <c r="T616" i="4" s="1"/>
  <c r="S864" i="4"/>
  <c r="T864" i="4" s="1"/>
  <c r="S50" i="4"/>
  <c r="T50" i="4" s="1"/>
  <c r="S721" i="4"/>
  <c r="T721" i="4" s="1"/>
  <c r="S695" i="4"/>
  <c r="T695" i="4" s="1"/>
  <c r="S574" i="4"/>
  <c r="T574" i="4" s="1"/>
  <c r="S38" i="4"/>
  <c r="T38" i="4" s="1"/>
  <c r="S798" i="4"/>
  <c r="T798" i="4" s="1"/>
  <c r="S763" i="4"/>
  <c r="T763" i="4" s="1"/>
  <c r="S455" i="4"/>
  <c r="T455" i="4" s="1"/>
  <c r="S957" i="4"/>
  <c r="T957" i="4" s="1"/>
  <c r="S853" i="4"/>
  <c r="T853" i="4" s="1"/>
  <c r="S59" i="4"/>
  <c r="T59" i="4" s="1"/>
  <c r="S556" i="4"/>
  <c r="T556" i="4" s="1"/>
  <c r="S103" i="4"/>
  <c r="T103" i="4" s="1"/>
  <c r="S241" i="4"/>
  <c r="T241" i="4" s="1"/>
  <c r="S528" i="4"/>
  <c r="T528" i="4" s="1"/>
  <c r="S338" i="4"/>
  <c r="T338" i="4" s="1"/>
  <c r="S341" i="4"/>
  <c r="T341" i="4" s="1"/>
  <c r="S500" i="4"/>
  <c r="T500" i="4" s="1"/>
  <c r="S720" i="4"/>
  <c r="T720" i="4" s="1"/>
  <c r="S565" i="4"/>
  <c r="T565" i="4" s="1"/>
  <c r="S698" i="4"/>
  <c r="T698" i="4" s="1"/>
  <c r="S750" i="4"/>
  <c r="T750" i="4" s="1"/>
  <c r="S113" i="4"/>
  <c r="T113" i="4" s="1"/>
  <c r="S882" i="4"/>
  <c r="T882" i="4" s="1"/>
  <c r="S37" i="4"/>
  <c r="T37" i="4" s="1"/>
  <c r="S581" i="4"/>
  <c r="T581" i="4" s="1"/>
  <c r="S42" i="4"/>
  <c r="T42" i="4" s="1"/>
  <c r="S219" i="4"/>
  <c r="T219" i="4" s="1"/>
  <c r="S619" i="4"/>
  <c r="T619" i="4" s="1"/>
  <c r="S297" i="4"/>
  <c r="T297" i="4" s="1"/>
  <c r="S989" i="4"/>
  <c r="T989" i="4" s="1"/>
  <c r="S183" i="4"/>
  <c r="T183" i="4" s="1"/>
  <c r="S623" i="4"/>
  <c r="T623" i="4" s="1"/>
  <c r="S910" i="4"/>
  <c r="T910" i="4" s="1"/>
  <c r="S932" i="4"/>
  <c r="T932" i="4" s="1"/>
  <c r="S45" i="4"/>
  <c r="T45" i="4" s="1"/>
  <c r="S436" i="4"/>
  <c r="T436" i="4" s="1"/>
  <c r="S437" i="4"/>
  <c r="T437" i="4" s="1"/>
  <c r="S573" i="4"/>
  <c r="T573" i="4" s="1"/>
  <c r="S152" i="4"/>
  <c r="T152" i="4" s="1"/>
  <c r="S840" i="4"/>
  <c r="T840" i="4" s="1"/>
  <c r="S790" i="4"/>
  <c r="T790" i="4" s="1"/>
  <c r="S900" i="4"/>
  <c r="T900" i="4" s="1"/>
  <c r="S660" i="4"/>
  <c r="T660" i="4" s="1"/>
  <c r="S279" i="4"/>
  <c r="T279" i="4" s="1"/>
  <c r="S404" i="4"/>
  <c r="T404" i="4" s="1"/>
  <c r="S952" i="4"/>
  <c r="T952" i="4" s="1"/>
  <c r="S448" i="4"/>
  <c r="T448" i="4" s="1"/>
  <c r="S582" i="4"/>
  <c r="T582" i="4" s="1"/>
  <c r="S669" i="4"/>
  <c r="T669" i="4" s="1"/>
  <c r="S590" i="4"/>
  <c r="T590" i="4" s="1"/>
  <c r="S777" i="4"/>
  <c r="T777" i="4" s="1"/>
  <c r="S320" i="4"/>
  <c r="T320" i="4" s="1"/>
  <c r="S752" i="4"/>
  <c r="T752" i="4" s="1"/>
  <c r="S617" i="4"/>
  <c r="T617" i="4" s="1"/>
  <c r="S488" i="4"/>
  <c r="T488" i="4" s="1"/>
  <c r="S931" i="4"/>
  <c r="T931" i="4" s="1"/>
  <c r="S677" i="4"/>
  <c r="T677" i="4" s="1"/>
  <c r="S609" i="4"/>
  <c r="T609" i="4" s="1"/>
  <c r="S26" i="4"/>
  <c r="T26" i="4" s="1"/>
  <c r="S878" i="4"/>
  <c r="T878" i="4" s="1"/>
  <c r="S498" i="4"/>
  <c r="T498" i="4" s="1"/>
  <c r="S563" i="4"/>
  <c r="T563" i="4" s="1"/>
  <c r="S966" i="4"/>
  <c r="T966" i="4" s="1"/>
  <c r="S959" i="4"/>
  <c r="T959" i="4" s="1"/>
  <c r="S299" i="4"/>
  <c r="T299" i="4" s="1"/>
  <c r="S512" i="4"/>
  <c r="T512" i="4" s="1"/>
  <c r="S72" i="4"/>
  <c r="T72" i="4" s="1"/>
  <c r="S842" i="4"/>
  <c r="T842" i="4" s="1"/>
  <c r="S880" i="4"/>
  <c r="T880" i="4" s="1"/>
  <c r="S121" i="4"/>
  <c r="T121" i="4" s="1"/>
  <c r="S58" i="4"/>
  <c r="T58" i="4" s="1"/>
  <c r="S441" i="4"/>
  <c r="T441" i="4" s="1"/>
  <c r="S728" i="4"/>
  <c r="T728" i="4" s="1"/>
  <c r="S216" i="4"/>
  <c r="T216" i="4" s="1"/>
  <c r="S886" i="4"/>
  <c r="T886" i="4" s="1"/>
  <c r="S879" i="4"/>
  <c r="T879" i="4" s="1"/>
  <c r="S184" i="4"/>
  <c r="T184" i="4" s="1"/>
  <c r="S111" i="4"/>
  <c r="T111" i="4" s="1"/>
  <c r="S680" i="4"/>
  <c r="T680" i="4" s="1"/>
  <c r="S803" i="4"/>
  <c r="T803" i="4" s="1"/>
  <c r="S363" i="4"/>
  <c r="T363" i="4" s="1"/>
  <c r="S153" i="4"/>
  <c r="T153" i="4" s="1"/>
  <c r="S659" i="4"/>
  <c r="T659" i="4" s="1"/>
  <c r="S423" i="4"/>
  <c r="T423" i="4" s="1"/>
  <c r="S449" i="4"/>
  <c r="T449" i="4" s="1"/>
  <c r="S717" i="4"/>
  <c r="T717" i="4" s="1"/>
  <c r="S705" i="4"/>
  <c r="T705" i="4" s="1"/>
  <c r="S78" i="4"/>
  <c r="T78" i="4" s="1"/>
  <c r="S699" i="4"/>
  <c r="T699" i="4" s="1"/>
  <c r="S593" i="4"/>
  <c r="T593" i="4" s="1"/>
  <c r="S785" i="4"/>
  <c r="T785" i="4" s="1"/>
  <c r="S192" i="4"/>
  <c r="T192" i="4" s="1"/>
  <c r="S869" i="4"/>
  <c r="T869" i="4" s="1"/>
  <c r="S923" i="4"/>
  <c r="T923" i="4" s="1"/>
  <c r="S90" i="4"/>
  <c r="T90" i="4" s="1"/>
  <c r="S697" i="4"/>
  <c r="T697" i="4" s="1"/>
  <c r="S290" i="4"/>
  <c r="T290" i="4" s="1"/>
  <c r="S399" i="4"/>
  <c r="T399" i="4" s="1"/>
  <c r="S379" i="4"/>
  <c r="T379" i="4" s="1"/>
  <c r="S69" i="4"/>
  <c r="T69" i="4" s="1"/>
  <c r="S713" i="4"/>
  <c r="T713" i="4" s="1"/>
  <c r="S963" i="4"/>
  <c r="T963" i="4" s="1"/>
  <c r="S922" i="4"/>
  <c r="T922" i="4" s="1"/>
  <c r="S246" i="4"/>
  <c r="T246" i="4" s="1"/>
  <c r="S213" i="4"/>
  <c r="T213" i="4" s="1"/>
  <c r="S667" i="4"/>
  <c r="T667" i="4" s="1"/>
  <c r="S913" i="4"/>
  <c r="T913" i="4" s="1"/>
  <c r="S377" i="4"/>
  <c r="T377" i="4" s="1"/>
  <c r="S649" i="4"/>
  <c r="T649" i="4" s="1"/>
  <c r="S647" i="4"/>
  <c r="T647" i="4" s="1"/>
  <c r="S490" i="4"/>
  <c r="T490" i="4" s="1"/>
  <c r="S293" i="4"/>
  <c r="T293" i="4" s="1"/>
  <c r="S356" i="4"/>
  <c r="T356" i="4" s="1"/>
  <c r="S520" i="4"/>
  <c r="T520" i="4" s="1"/>
  <c r="S979" i="4"/>
  <c r="T979" i="4" s="1"/>
  <c r="S691" i="4"/>
  <c r="T691" i="4" s="1"/>
  <c r="S273" i="4"/>
  <c r="T273" i="4" s="1"/>
  <c r="S324" i="4"/>
  <c r="T324" i="4" s="1"/>
  <c r="S502" i="4"/>
  <c r="T502" i="4" s="1"/>
  <c r="S468" i="4"/>
  <c r="T468" i="4" s="1"/>
  <c r="S770" i="4"/>
  <c r="T770" i="4" s="1"/>
  <c r="S607" i="4"/>
  <c r="T607" i="4" s="1"/>
  <c r="S754" i="4"/>
  <c r="T754" i="4" s="1"/>
  <c r="S737" i="4"/>
  <c r="T737" i="4" s="1"/>
  <c r="S899" i="4"/>
  <c r="T899" i="4" s="1"/>
  <c r="S846" i="4"/>
  <c r="T846" i="4" s="1"/>
  <c r="S598" i="4"/>
  <c r="T598" i="4" s="1"/>
  <c r="S888" i="4"/>
  <c r="T888" i="4" s="1"/>
  <c r="S360" i="4"/>
  <c r="T360" i="4" s="1"/>
  <c r="S554" i="4"/>
  <c r="T554" i="4" s="1"/>
  <c r="S589" i="4"/>
  <c r="T589" i="4" s="1"/>
  <c r="S227" i="4"/>
  <c r="T227" i="4" s="1"/>
  <c r="S868" i="4"/>
  <c r="T868" i="4" s="1"/>
  <c r="S195" i="4"/>
  <c r="T195" i="4" s="1"/>
  <c r="S16" i="4"/>
  <c r="T16" i="4" s="1"/>
  <c r="S10" i="4"/>
  <c r="T10" i="4" s="1"/>
  <c r="S250" i="4"/>
  <c r="T250" i="4" s="1"/>
  <c r="S440" i="4"/>
  <c r="T440" i="4" s="1"/>
  <c r="S336" i="4"/>
  <c r="T336" i="4" s="1"/>
  <c r="S340" i="4"/>
  <c r="T340" i="4" s="1"/>
  <c r="S504" i="4"/>
  <c r="T504" i="4" s="1"/>
  <c r="S657" i="4"/>
  <c r="T657" i="4" s="1"/>
  <c r="S274" i="4"/>
  <c r="T274" i="4" s="1"/>
  <c r="S481" i="4"/>
  <c r="T481" i="4" s="1"/>
  <c r="S1004" i="4"/>
  <c r="T1004" i="4" s="1"/>
  <c r="S884" i="4"/>
  <c r="T884" i="4" s="1"/>
  <c r="S602" i="4"/>
  <c r="T602" i="4" s="1"/>
  <c r="S269" i="4"/>
  <c r="T269" i="4" s="1"/>
  <c r="S55" i="4"/>
  <c r="T55" i="4" s="1"/>
  <c r="S702" i="4"/>
  <c r="T702" i="4" s="1"/>
  <c r="S854" i="4"/>
  <c r="T854" i="4" s="1"/>
  <c r="S419" i="4"/>
  <c r="T419" i="4" s="1"/>
  <c r="S658" i="4"/>
  <c r="T658" i="4" s="1"/>
  <c r="S75" i="4"/>
  <c r="T75" i="4" s="1"/>
  <c r="S813" i="4"/>
  <c r="T813" i="4" s="1"/>
  <c r="S776" i="4"/>
  <c r="T776" i="4" s="1"/>
  <c r="S527" i="4"/>
  <c r="T527" i="4" s="1"/>
  <c r="S462" i="4"/>
  <c r="T462" i="4" s="1"/>
  <c r="S961" i="4"/>
  <c r="T961" i="4" s="1"/>
  <c r="S734" i="4"/>
  <c r="T734" i="4" s="1"/>
  <c r="S599" i="4"/>
  <c r="T599" i="4" s="1"/>
  <c r="S939" i="4"/>
  <c r="T939" i="4" s="1"/>
  <c r="S925" i="4"/>
  <c r="T925" i="4" s="1"/>
  <c r="S579" i="4"/>
  <c r="T579" i="4" s="1"/>
  <c r="S513" i="4"/>
  <c r="T513" i="4" s="1"/>
  <c r="S61" i="4"/>
  <c r="T61" i="4" s="1"/>
  <c r="S99" i="4"/>
  <c r="T99" i="4" s="1"/>
  <c r="S366" i="4"/>
  <c r="T366" i="4" s="1"/>
  <c r="S422" i="4"/>
  <c r="T422" i="4" s="1"/>
  <c r="S359" i="4"/>
  <c r="T359" i="4" s="1"/>
  <c r="S867" i="4"/>
  <c r="T867" i="4" s="1"/>
  <c r="S948" i="4"/>
  <c r="T948" i="4" s="1"/>
  <c r="S538" i="4"/>
  <c r="T538" i="4" s="1"/>
  <c r="S280" i="4"/>
  <c r="T280" i="4" s="1"/>
  <c r="S107" i="4"/>
  <c r="T107" i="4" s="1"/>
  <c r="S266" i="4"/>
  <c r="T266" i="4" s="1"/>
  <c r="S167" i="4"/>
  <c r="T167" i="4" s="1"/>
  <c r="S894" i="4"/>
  <c r="T894" i="4" s="1"/>
  <c r="S832" i="4"/>
  <c r="T832" i="4" s="1"/>
  <c r="S330" i="4"/>
  <c r="T330" i="4" s="1"/>
  <c r="S142" i="4"/>
  <c r="T142" i="4" s="1"/>
  <c r="S326" i="4"/>
  <c r="T326" i="4" s="1"/>
  <c r="S18" i="4"/>
  <c r="T18" i="4" s="1"/>
  <c r="S1001" i="4"/>
  <c r="T1001" i="4" s="1"/>
  <c r="S920" i="4"/>
  <c r="T920" i="4" s="1"/>
  <c r="S755" i="4"/>
  <c r="T755" i="4" s="1"/>
  <c r="S188" i="4"/>
  <c r="T188" i="4" s="1"/>
  <c r="S926" i="4"/>
  <c r="T926" i="4" s="1"/>
  <c r="S33" i="4"/>
  <c r="T33" i="4" s="1"/>
  <c r="S492" i="4"/>
  <c r="T492" i="4" s="1"/>
  <c r="S28" i="4"/>
  <c r="T28" i="4" s="1"/>
  <c r="S994" i="4"/>
  <c r="T994" i="4" s="1"/>
  <c r="S484" i="4"/>
  <c r="T484" i="4" s="1"/>
  <c r="S197" i="4"/>
  <c r="T197" i="4" s="1"/>
  <c r="S151" i="4"/>
  <c r="T151" i="4" s="1"/>
  <c r="S927" i="4"/>
  <c r="T927" i="4" s="1"/>
  <c r="S402" i="4"/>
  <c r="T402" i="4" s="1"/>
  <c r="S306" i="4"/>
  <c r="T306" i="4" s="1"/>
  <c r="S226" i="4"/>
  <c r="T226" i="4" s="1"/>
  <c r="S248" i="4"/>
  <c r="T248" i="4" s="1"/>
  <c r="S373" i="4"/>
  <c r="T373" i="4" s="1"/>
  <c r="S240" i="4"/>
  <c r="T240" i="4" s="1"/>
  <c r="S258" i="4"/>
  <c r="T258" i="4" s="1"/>
  <c r="S466" i="4"/>
  <c r="T466" i="4" s="1"/>
  <c r="S435" i="4"/>
  <c r="T435" i="4" s="1"/>
  <c r="S376" i="4"/>
  <c r="T376" i="4" s="1"/>
  <c r="S407" i="4"/>
  <c r="T407" i="4" s="1"/>
  <c r="S625" i="4"/>
  <c r="T625" i="4" s="1"/>
  <c r="S396" i="4"/>
  <c r="T396" i="4" s="1"/>
  <c r="S415" i="4"/>
  <c r="T415" i="4" s="1"/>
  <c r="S673" i="4"/>
  <c r="T673" i="4" s="1"/>
  <c r="S541" i="4"/>
  <c r="T541" i="4" s="1"/>
  <c r="S664" i="4"/>
  <c r="T664" i="4" s="1"/>
  <c r="S460" i="4"/>
  <c r="T460" i="4" s="1"/>
  <c r="S701" i="4"/>
  <c r="T701" i="4" s="1"/>
  <c r="S478" i="4"/>
  <c r="T478" i="4" s="1"/>
  <c r="S618" i="4"/>
  <c r="T618" i="4" s="1"/>
  <c r="S289" i="4"/>
  <c r="T289" i="4" s="1"/>
  <c r="S1003" i="4"/>
  <c r="T1003" i="4" s="1"/>
  <c r="S615" i="4"/>
  <c r="T615" i="4" s="1"/>
  <c r="S127" i="4"/>
  <c r="T127" i="4" s="1"/>
  <c r="S928" i="4"/>
  <c r="T928" i="4" s="1"/>
  <c r="S202" i="4"/>
  <c r="T202" i="4" s="1"/>
  <c r="S14" i="4"/>
  <c r="T14" i="4" s="1"/>
  <c r="S417" i="4"/>
  <c r="T417" i="4" s="1"/>
  <c r="S960" i="4"/>
  <c r="T960" i="4" s="1"/>
  <c r="S409" i="4"/>
  <c r="T409" i="4" s="1"/>
  <c r="S547" i="4"/>
  <c r="T547" i="4" s="1"/>
  <c r="S283" i="4"/>
  <c r="T283" i="4" s="1"/>
  <c r="S518" i="4"/>
  <c r="T518" i="4" s="1"/>
  <c r="S125" i="4"/>
  <c r="T125" i="4" s="1"/>
  <c r="S408" i="4"/>
  <c r="T408" i="4" s="1"/>
  <c r="S232" i="4"/>
  <c r="T232" i="4" s="1"/>
  <c r="S371" i="3"/>
  <c r="T371" i="3" s="1"/>
  <c r="S472" i="3"/>
  <c r="T472" i="3" s="1"/>
  <c r="S965" i="3"/>
  <c r="T965" i="3" s="1"/>
  <c r="S691" i="3"/>
  <c r="T691" i="3" s="1"/>
  <c r="S807" i="3"/>
  <c r="T807" i="3" s="1"/>
  <c r="S49" i="3"/>
  <c r="T49" i="3" s="1"/>
  <c r="S715" i="3"/>
  <c r="T715" i="3" s="1"/>
  <c r="S913" i="3"/>
  <c r="T913" i="3" s="1"/>
  <c r="S59" i="3"/>
  <c r="T59" i="3" s="1"/>
  <c r="S684" i="3"/>
  <c r="T684" i="3" s="1"/>
  <c r="S837" i="3"/>
  <c r="T837" i="3" s="1"/>
  <c r="S579" i="3"/>
  <c r="T579" i="3" s="1"/>
  <c r="S255" i="3"/>
  <c r="T255" i="3" s="1"/>
  <c r="S526" i="3"/>
  <c r="T526" i="3" s="1"/>
  <c r="S713" i="3"/>
  <c r="T713" i="3" s="1"/>
  <c r="S657" i="3"/>
  <c r="T657" i="3" s="1"/>
  <c r="S889" i="3"/>
  <c r="T889" i="3" s="1"/>
  <c r="S348" i="3"/>
  <c r="T348" i="3" s="1"/>
  <c r="S237" i="3"/>
  <c r="T237" i="3" s="1"/>
  <c r="S230" i="3"/>
  <c r="T230" i="3" s="1"/>
  <c r="S500" i="3"/>
  <c r="T500" i="3" s="1"/>
  <c r="S944" i="3"/>
  <c r="T944" i="3" s="1"/>
  <c r="S245" i="3"/>
  <c r="T245" i="3" s="1"/>
  <c r="S881" i="3"/>
  <c r="T881" i="3" s="1"/>
  <c r="S532" i="3"/>
  <c r="T532" i="3" s="1"/>
  <c r="S43" i="3"/>
  <c r="T43" i="3" s="1"/>
  <c r="S440" i="3"/>
  <c r="T440" i="3" s="1"/>
  <c r="S58" i="3"/>
  <c r="T58" i="3" s="1"/>
  <c r="S992" i="3"/>
  <c r="T992" i="3" s="1"/>
  <c r="S555" i="3"/>
  <c r="T555" i="3" s="1"/>
  <c r="S321" i="3"/>
  <c r="T321" i="3" s="1"/>
  <c r="S645" i="3"/>
  <c r="T645" i="3" s="1"/>
  <c r="S651" i="3"/>
  <c r="T651" i="3" s="1"/>
  <c r="S121" i="3"/>
  <c r="T121" i="3" s="1"/>
  <c r="S356" i="3"/>
  <c r="T356" i="3" s="1"/>
  <c r="S699" i="3"/>
  <c r="T699" i="3" s="1"/>
  <c r="S880" i="3"/>
  <c r="T880" i="3" s="1"/>
  <c r="S365" i="3"/>
  <c r="T365" i="3" s="1"/>
  <c r="S1001" i="3"/>
  <c r="T1001" i="3" s="1"/>
  <c r="S577" i="3"/>
  <c r="T577" i="3" s="1"/>
  <c r="S444" i="3"/>
  <c r="T444" i="3" s="1"/>
  <c r="S105" i="3"/>
  <c r="T105" i="3" s="1"/>
  <c r="S908" i="3"/>
  <c r="T908" i="3" s="1"/>
  <c r="S216" i="3"/>
  <c r="T216" i="3" s="1"/>
  <c r="S16" i="3"/>
  <c r="T16" i="3" s="1"/>
  <c r="S973" i="3"/>
  <c r="T973" i="3" s="1"/>
  <c r="S277" i="3"/>
  <c r="T277" i="3" s="1"/>
  <c r="S670" i="3"/>
  <c r="T670" i="3" s="1"/>
  <c r="S239" i="3"/>
  <c r="T239" i="3" s="1"/>
  <c r="S373" i="3"/>
  <c r="T373" i="3" s="1"/>
  <c r="S296" i="3"/>
  <c r="T296" i="3" s="1"/>
  <c r="S803" i="3"/>
  <c r="T803" i="3" s="1"/>
  <c r="S172" i="3"/>
  <c r="T172" i="3" s="1"/>
  <c r="S257" i="3"/>
  <c r="T257" i="3" s="1"/>
  <c r="S661" i="3"/>
  <c r="T661" i="3" s="1"/>
  <c r="S425" i="3"/>
  <c r="T425" i="3" s="1"/>
  <c r="S714" i="3"/>
  <c r="T714" i="3" s="1"/>
  <c r="S638" i="3"/>
  <c r="T638" i="3" s="1"/>
  <c r="S402" i="3"/>
  <c r="T402" i="3" s="1"/>
  <c r="S709" i="3"/>
  <c r="T709" i="3" s="1"/>
  <c r="S705" i="3"/>
  <c r="T705" i="3" s="1"/>
  <c r="S191" i="3"/>
  <c r="T191" i="3" s="1"/>
  <c r="S400" i="3"/>
  <c r="T400" i="3" s="1"/>
  <c r="S629" i="3"/>
  <c r="T629" i="3" s="1"/>
  <c r="S126" i="3"/>
  <c r="T126" i="3" s="1"/>
  <c r="S730" i="3"/>
  <c r="T730" i="3" s="1"/>
  <c r="S780" i="3"/>
  <c r="T780" i="3" s="1"/>
  <c r="S741" i="3"/>
  <c r="T741" i="3" s="1"/>
  <c r="S436" i="3"/>
  <c r="T436" i="3" s="1"/>
  <c r="S458" i="3"/>
  <c r="T458" i="3" s="1"/>
  <c r="S123" i="3"/>
  <c r="T123" i="3" s="1"/>
  <c r="S101" i="3"/>
  <c r="T101" i="3" s="1"/>
  <c r="S841" i="3"/>
  <c r="T841" i="3" s="1"/>
  <c r="S707" i="3"/>
  <c r="T707" i="3" s="1"/>
  <c r="S810" i="3"/>
  <c r="T810" i="3" s="1"/>
  <c r="S166" i="3"/>
  <c r="T166" i="3" s="1"/>
  <c r="S553" i="3"/>
  <c r="T553" i="3" s="1"/>
  <c r="S689" i="3"/>
  <c r="T689" i="3" s="1"/>
  <c r="S73" i="3"/>
  <c r="T73" i="3" s="1"/>
  <c r="S522" i="3"/>
  <c r="T522" i="3" s="1"/>
  <c r="S368" i="3"/>
  <c r="T368" i="3" s="1"/>
  <c r="S630" i="3"/>
  <c r="T630" i="3" s="1"/>
  <c r="S142" i="3"/>
  <c r="T142" i="3" s="1"/>
  <c r="S332" i="3"/>
  <c r="T332" i="3" s="1"/>
  <c r="S433" i="3"/>
  <c r="T433" i="3" s="1"/>
  <c r="S747" i="3"/>
  <c r="T747" i="3" s="1"/>
  <c r="S179" i="3"/>
  <c r="T179" i="3" s="1"/>
  <c r="S162" i="3"/>
  <c r="T162" i="3" s="1"/>
  <c r="S652" i="3"/>
  <c r="T652" i="3" s="1"/>
  <c r="S860" i="3"/>
  <c r="T860" i="3" s="1"/>
  <c r="S556" i="3"/>
  <c r="T556" i="3" s="1"/>
  <c r="S765" i="3"/>
  <c r="T765" i="3" s="1"/>
  <c r="S294" i="3"/>
  <c r="T294" i="3" s="1"/>
  <c r="S650" i="3"/>
  <c r="T650" i="3" s="1"/>
  <c r="S936" i="3"/>
  <c r="T936" i="3" s="1"/>
  <c r="S403" i="3"/>
  <c r="T403" i="3" s="1"/>
  <c r="S112" i="3"/>
  <c r="T112" i="3" s="1"/>
  <c r="S234" i="3"/>
  <c r="T234" i="3" s="1"/>
  <c r="S534" i="3"/>
  <c r="T534" i="3" s="1"/>
  <c r="S153" i="3"/>
  <c r="T153" i="3" s="1"/>
  <c r="S57" i="3"/>
  <c r="T57" i="3" s="1"/>
  <c r="S802" i="3"/>
  <c r="T802" i="3" s="1"/>
  <c r="S386" i="3"/>
  <c r="T386" i="3" s="1"/>
  <c r="S611" i="3"/>
  <c r="T611" i="3" s="1"/>
  <c r="S421" i="3"/>
  <c r="T421" i="3" s="1"/>
  <c r="S575" i="3"/>
  <c r="T575" i="3" s="1"/>
  <c r="S168" i="3"/>
  <c r="T168" i="3" s="1"/>
  <c r="S545" i="3"/>
  <c r="T545" i="3" s="1"/>
  <c r="S762" i="3"/>
  <c r="T762" i="3" s="1"/>
  <c r="S103" i="3"/>
  <c r="T103" i="3" s="1"/>
  <c r="S533" i="3"/>
  <c r="T533" i="3" s="1"/>
  <c r="S697" i="3"/>
  <c r="T697" i="3" s="1"/>
  <c r="S46" i="3"/>
  <c r="T46" i="3" s="1"/>
  <c r="S122" i="3"/>
  <c r="T122" i="3" s="1"/>
  <c r="S683" i="3"/>
  <c r="T683" i="3" s="1"/>
  <c r="S48" i="3"/>
  <c r="T48" i="3" s="1"/>
  <c r="S809" i="3"/>
  <c r="T809" i="3" s="1"/>
  <c r="S135" i="3"/>
  <c r="T135" i="3" s="1"/>
  <c r="S883" i="3"/>
  <c r="T883" i="3" s="1"/>
  <c r="S395" i="3"/>
  <c r="T395" i="3" s="1"/>
  <c r="S91" i="3"/>
  <c r="T91" i="3" s="1"/>
  <c r="S485" i="3"/>
  <c r="T485" i="3" s="1"/>
  <c r="S406" i="3"/>
  <c r="T406" i="3" s="1"/>
  <c r="S96" i="3"/>
  <c r="T96" i="3" s="1"/>
  <c r="S289" i="3"/>
  <c r="T289" i="3" s="1"/>
  <c r="S826" i="3"/>
  <c r="T826" i="3" s="1"/>
  <c r="S943" i="3"/>
  <c r="T943" i="3" s="1"/>
  <c r="S124" i="3"/>
  <c r="T124" i="3" s="1"/>
  <c r="S599" i="3"/>
  <c r="T599" i="3" s="1"/>
  <c r="S297" i="3"/>
  <c r="T297" i="3" s="1"/>
  <c r="S796" i="3"/>
  <c r="T796" i="3" s="1"/>
  <c r="S302" i="3"/>
  <c r="T302" i="3" s="1"/>
  <c r="S130" i="3"/>
  <c r="T130" i="3" s="1"/>
  <c r="S574" i="3"/>
  <c r="T574" i="3" s="1"/>
  <c r="S708" i="3"/>
  <c r="T708" i="3" s="1"/>
  <c r="S374" i="3"/>
  <c r="T374" i="3" s="1"/>
  <c r="S114" i="3"/>
  <c r="T114" i="3" s="1"/>
  <c r="S249" i="3"/>
  <c r="T249" i="3" s="1"/>
  <c r="S799" i="3"/>
  <c r="T799" i="3" s="1"/>
  <c r="S825" i="3"/>
  <c r="T825" i="3" s="1"/>
  <c r="S410" i="3"/>
  <c r="T410" i="3" s="1"/>
  <c r="S85" i="3"/>
  <c r="T85" i="3" s="1"/>
  <c r="S218" i="3"/>
  <c r="T218" i="3" s="1"/>
  <c r="S352" i="3"/>
  <c r="T352" i="3" s="1"/>
  <c r="S877" i="3"/>
  <c r="T877" i="3" s="1"/>
  <c r="S519" i="3"/>
  <c r="T519" i="3" s="1"/>
  <c r="S497" i="3"/>
  <c r="T497" i="3" s="1"/>
  <c r="S141" i="3"/>
  <c r="T141" i="3" s="1"/>
  <c r="S834" i="3"/>
  <c r="T834" i="3" s="1"/>
  <c r="S596" i="3"/>
  <c r="T596" i="3" s="1"/>
  <c r="S288" i="3"/>
  <c r="T288" i="3" s="1"/>
  <c r="S298" i="3"/>
  <c r="T298" i="3" s="1"/>
  <c r="S261" i="3"/>
  <c r="T261" i="3" s="1"/>
  <c r="S235" i="3"/>
  <c r="T235" i="3" s="1"/>
  <c r="S590" i="3"/>
  <c r="T590" i="3" s="1"/>
  <c r="S326" i="3"/>
  <c r="T326" i="3" s="1"/>
  <c r="S260" i="3"/>
  <c r="T260" i="3" s="1"/>
  <c r="S623" i="3"/>
  <c r="T623" i="3" s="1"/>
  <c r="S923" i="3"/>
  <c r="T923" i="3" s="1"/>
  <c r="S159" i="3"/>
  <c r="T159" i="3" s="1"/>
  <c r="S97" i="3"/>
  <c r="T97" i="3" s="1"/>
  <c r="S884" i="3"/>
  <c r="T884" i="3" s="1"/>
  <c r="S35" i="3"/>
  <c r="T35" i="3" s="1"/>
  <c r="S490" i="3"/>
  <c r="T490" i="3" s="1"/>
  <c r="S958" i="3"/>
  <c r="T958" i="3" s="1"/>
  <c r="S528" i="3"/>
  <c r="T528" i="3" s="1"/>
  <c r="S888" i="3"/>
  <c r="T888" i="3" s="1"/>
  <c r="S970" i="3"/>
  <c r="T970" i="3" s="1"/>
  <c r="S915" i="3"/>
  <c r="T915" i="3" s="1"/>
  <c r="S120" i="3"/>
  <c r="T120" i="3" s="1"/>
  <c r="S84" i="3"/>
  <c r="T84" i="3" s="1"/>
  <c r="S649" i="3"/>
  <c r="T649" i="3" s="1"/>
  <c r="S215" i="3"/>
  <c r="T215" i="3" s="1"/>
  <c r="S941" i="3"/>
  <c r="T941" i="3" s="1"/>
  <c r="S460" i="3"/>
  <c r="T460" i="3" s="1"/>
  <c r="S580" i="3"/>
  <c r="T580" i="3" s="1"/>
  <c r="S551" i="3"/>
  <c r="T551" i="3" s="1"/>
  <c r="S432" i="3"/>
  <c r="T432" i="3" s="1"/>
  <c r="S44" i="3"/>
  <c r="T44" i="3" s="1"/>
  <c r="S493" i="3"/>
  <c r="T493" i="3" s="1"/>
  <c r="S940" i="3"/>
  <c r="T940" i="3" s="1"/>
  <c r="S226" i="3"/>
  <c r="T226" i="3" s="1"/>
  <c r="S840" i="3"/>
  <c r="T840" i="3" s="1"/>
  <c r="S600" i="3"/>
  <c r="T600" i="3" s="1"/>
  <c r="S195" i="3"/>
  <c r="T195" i="3" s="1"/>
  <c r="S694" i="3"/>
  <c r="T694" i="3" s="1"/>
  <c r="S155" i="3"/>
  <c r="T155" i="3" s="1"/>
  <c r="S385" i="3"/>
  <c r="T385" i="3" s="1"/>
  <c r="S726" i="3"/>
  <c r="T726" i="3" s="1"/>
  <c r="S362" i="3"/>
  <c r="T362" i="3" s="1"/>
  <c r="S337" i="3"/>
  <c r="T337" i="3" s="1"/>
  <c r="S338" i="3"/>
  <c r="T338" i="3" s="1"/>
  <c r="S916" i="3"/>
  <c r="T916" i="3" s="1"/>
  <c r="S442" i="3"/>
  <c r="T442" i="3" s="1"/>
  <c r="S342" i="3"/>
  <c r="T342" i="3" s="1"/>
  <c r="S752" i="3"/>
  <c r="T752" i="3" s="1"/>
  <c r="S852" i="3"/>
  <c r="T852" i="3" s="1"/>
  <c r="S696" i="3"/>
  <c r="T696" i="3" s="1"/>
  <c r="S219" i="3"/>
  <c r="T219" i="3" s="1"/>
  <c r="S299" i="3"/>
  <c r="T299" i="3" s="1"/>
  <c r="S624" i="3"/>
  <c r="T624" i="3" s="1"/>
  <c r="S60" i="3"/>
  <c r="T60" i="3" s="1"/>
  <c r="S816" i="3"/>
  <c r="T816" i="3" s="1"/>
  <c r="S263" i="3"/>
  <c r="T263" i="3" s="1"/>
  <c r="S740" i="3"/>
  <c r="T740" i="3" s="1"/>
  <c r="S848" i="3"/>
  <c r="T848" i="3" s="1"/>
  <c r="S505" i="3"/>
  <c r="T505" i="3" s="1"/>
  <c r="S107" i="3"/>
  <c r="T107" i="3" s="1"/>
  <c r="S620" i="3"/>
  <c r="T620" i="3" s="1"/>
  <c r="S637" i="3"/>
  <c r="T637" i="3" s="1"/>
  <c r="S56" i="3"/>
  <c r="T56" i="3" s="1"/>
  <c r="S240" i="3"/>
  <c r="T240" i="3" s="1"/>
  <c r="T2" i="4" l="1"/>
  <c r="T3" i="4"/>
  <c r="U10" i="3"/>
  <c r="V10" i="3" s="1"/>
  <c r="U565" i="3"/>
  <c r="V565" i="3" s="1"/>
  <c r="U65" i="3"/>
  <c r="V65" i="3" s="1"/>
  <c r="U643" i="3"/>
  <c r="V643" i="3" s="1"/>
  <c r="U63" i="3"/>
  <c r="V63" i="3" s="1"/>
  <c r="U174" i="3"/>
  <c r="V174" i="3" s="1"/>
  <c r="U882" i="3"/>
  <c r="V882" i="3" s="1"/>
  <c r="U454" i="3"/>
  <c r="V454" i="3" s="1"/>
  <c r="U823" i="3"/>
  <c r="V823" i="3" s="1"/>
  <c r="U40" i="3"/>
  <c r="V40" i="3" s="1"/>
  <c r="U146" i="3"/>
  <c r="V146" i="3" s="1"/>
  <c r="U18" i="3"/>
  <c r="V18" i="3" s="1"/>
  <c r="U1001" i="3"/>
  <c r="V1001" i="3" s="1"/>
  <c r="U5" i="3"/>
  <c r="V5" i="3" s="1"/>
  <c r="U802" i="3"/>
  <c r="V802" i="3" s="1"/>
  <c r="U971" i="3"/>
  <c r="V971" i="3" s="1"/>
  <c r="U38" i="3"/>
  <c r="V38" i="3" s="1"/>
  <c r="U192" i="3"/>
  <c r="V192" i="3" s="1"/>
  <c r="U916" i="3"/>
  <c r="V916" i="3" s="1"/>
  <c r="U662" i="3"/>
  <c r="V662" i="3" s="1"/>
  <c r="U212" i="3"/>
  <c r="V212" i="3" s="1"/>
  <c r="U902" i="3"/>
  <c r="V902" i="3" s="1"/>
  <c r="U435" i="3"/>
  <c r="V435" i="3" s="1"/>
  <c r="U13" i="3"/>
  <c r="V13" i="3" s="1"/>
  <c r="U811" i="3"/>
  <c r="V811" i="3" s="1"/>
  <c r="U549" i="3"/>
  <c r="V549" i="3" s="1"/>
  <c r="U324" i="3"/>
  <c r="V324" i="3" s="1"/>
  <c r="U808" i="3"/>
  <c r="V808" i="3" s="1"/>
  <c r="U119" i="3"/>
  <c r="V119" i="3" s="1"/>
  <c r="U846" i="3"/>
  <c r="V846" i="3" s="1"/>
  <c r="U910" i="3"/>
  <c r="V910" i="3" s="1"/>
  <c r="U775" i="3"/>
  <c r="V775" i="3" s="1"/>
  <c r="U672" i="3"/>
  <c r="V672" i="3" s="1"/>
  <c r="U482" i="3"/>
  <c r="V482" i="3" s="1"/>
  <c r="U240" i="3"/>
  <c r="V240" i="3" s="1"/>
  <c r="U691" i="3"/>
  <c r="V691" i="3" s="1"/>
  <c r="U657" i="3"/>
  <c r="V657" i="3" s="1"/>
  <c r="U58" i="3"/>
  <c r="V58" i="3" s="1"/>
  <c r="U577" i="3"/>
  <c r="V577" i="3" s="1"/>
  <c r="U803" i="3"/>
  <c r="V803" i="3" s="1"/>
  <c r="U629" i="3"/>
  <c r="V629" i="3" s="1"/>
  <c r="U571" i="3"/>
  <c r="V571" i="3" s="1"/>
  <c r="U997" i="3"/>
  <c r="V997" i="3" s="1"/>
  <c r="U995" i="3"/>
  <c r="V995" i="3" s="1"/>
  <c r="U47" i="3"/>
  <c r="V47" i="3" s="1"/>
  <c r="U341" i="3"/>
  <c r="V341" i="3" s="1"/>
  <c r="U700" i="3"/>
  <c r="V700" i="3" s="1"/>
  <c r="U27" i="3"/>
  <c r="V27" i="3" s="1"/>
  <c r="U851" i="3"/>
  <c r="V851" i="3" s="1"/>
  <c r="U760" i="3"/>
  <c r="V760" i="3" s="1"/>
  <c r="U73" i="3"/>
  <c r="V73" i="3" s="1"/>
  <c r="U633" i="3"/>
  <c r="V633" i="3" s="1"/>
  <c r="U53" i="3"/>
  <c r="V53" i="3" s="1"/>
  <c r="U540" i="3"/>
  <c r="V540" i="3" s="1"/>
  <c r="U260" i="3"/>
  <c r="V260" i="3" s="1"/>
  <c r="U930" i="3"/>
  <c r="V930" i="3" s="1"/>
  <c r="U114" i="3"/>
  <c r="V114" i="3" s="1"/>
  <c r="U132" i="3"/>
  <c r="V132" i="3" s="1"/>
  <c r="U487" i="3"/>
  <c r="V487" i="3" s="1"/>
  <c r="U110" i="3"/>
  <c r="V110" i="3" s="1"/>
  <c r="U86" i="3"/>
  <c r="V86" i="3" s="1"/>
  <c r="U54" i="3"/>
  <c r="V54" i="3" s="1"/>
  <c r="U456" i="3"/>
  <c r="V456" i="3" s="1"/>
  <c r="U243" i="3"/>
  <c r="V243" i="3" s="1"/>
  <c r="U774" i="3"/>
  <c r="V774" i="3" s="1"/>
  <c r="U67" i="3"/>
  <c r="V67" i="3" s="1"/>
  <c r="U792" i="3"/>
  <c r="V792" i="3" s="1"/>
  <c r="U735" i="3"/>
  <c r="V735" i="3" s="1"/>
  <c r="U133" i="3"/>
  <c r="V133" i="3" s="1"/>
  <c r="U827" i="3"/>
  <c r="V827" i="3" s="1"/>
  <c r="U706" i="3"/>
  <c r="V706" i="3" s="1"/>
  <c r="U818" i="3"/>
  <c r="V818" i="3" s="1"/>
  <c r="U807" i="3"/>
  <c r="V807" i="3" s="1"/>
  <c r="U889" i="3"/>
  <c r="V889" i="3" s="1"/>
  <c r="U992" i="3"/>
  <c r="V992" i="3" s="1"/>
  <c r="U444" i="3"/>
  <c r="V444" i="3" s="1"/>
  <c r="U172" i="3"/>
  <c r="V172" i="3" s="1"/>
  <c r="U126" i="3"/>
  <c r="V126" i="3" s="1"/>
  <c r="U959" i="3"/>
  <c r="V959" i="3" s="1"/>
  <c r="U648" i="3"/>
  <c r="V648" i="3" s="1"/>
  <c r="U797" i="3"/>
  <c r="V797" i="3" s="1"/>
  <c r="U357" i="3"/>
  <c r="V357" i="3" s="1"/>
  <c r="U82" i="3"/>
  <c r="V82" i="3" s="1"/>
  <c r="U204" i="3"/>
  <c r="V204" i="3" s="1"/>
  <c r="U639" i="3"/>
  <c r="V639" i="3" s="1"/>
  <c r="U570" i="3"/>
  <c r="V570" i="3" s="1"/>
  <c r="U90" i="3"/>
  <c r="V90" i="3" s="1"/>
  <c r="U424" i="3"/>
  <c r="V424" i="3" s="1"/>
  <c r="U92" i="3"/>
  <c r="V92" i="3" s="1"/>
  <c r="U733" i="3"/>
  <c r="V733" i="3" s="1"/>
  <c r="U557" i="3"/>
  <c r="V557" i="3" s="1"/>
  <c r="U711" i="3"/>
  <c r="V711" i="3" s="1"/>
  <c r="U522" i="3"/>
  <c r="V522" i="3" s="1"/>
  <c r="U765" i="3"/>
  <c r="V765" i="3" s="1"/>
  <c r="U611" i="3"/>
  <c r="V611" i="3" s="1"/>
  <c r="U48" i="3"/>
  <c r="V48" i="3" s="1"/>
  <c r="U124" i="3"/>
  <c r="V124" i="3" s="1"/>
  <c r="U937" i="3"/>
  <c r="V937" i="3" s="1"/>
  <c r="U331" i="3"/>
  <c r="V331" i="3" s="1"/>
  <c r="U601" i="3"/>
  <c r="V601" i="3" s="1"/>
  <c r="U26" i="3"/>
  <c r="V26" i="3" s="1"/>
  <c r="U270" i="3"/>
  <c r="V270" i="3" s="1"/>
  <c r="U721" i="3"/>
  <c r="V721" i="3" s="1"/>
  <c r="U977" i="3"/>
  <c r="V977" i="3" s="1"/>
  <c r="U878" i="3"/>
  <c r="V878" i="3" s="1"/>
  <c r="U149" i="3"/>
  <c r="V149" i="3" s="1"/>
  <c r="U336" i="3"/>
  <c r="V336" i="3" s="1"/>
  <c r="U80" i="3"/>
  <c r="V80" i="3" s="1"/>
  <c r="U375" i="3"/>
  <c r="V375" i="3" s="1"/>
  <c r="U788" i="3"/>
  <c r="V788" i="3" s="1"/>
  <c r="U695" i="3"/>
  <c r="V695" i="3" s="1"/>
  <c r="U510" i="3"/>
  <c r="V510" i="3" s="1"/>
  <c r="U853" i="3"/>
  <c r="V853" i="3" s="1"/>
  <c r="U778" i="3"/>
  <c r="V778" i="3" s="1"/>
  <c r="U617" i="3"/>
  <c r="V617" i="3" s="1"/>
  <c r="U359" i="3"/>
  <c r="V359" i="3" s="1"/>
  <c r="U975" i="3"/>
  <c r="V975" i="3" s="1"/>
  <c r="U176" i="3"/>
  <c r="V176" i="3" s="1"/>
  <c r="U188" i="3"/>
  <c r="V188" i="3" s="1"/>
  <c r="U352" i="3"/>
  <c r="V352" i="3" s="1"/>
  <c r="U623" i="3"/>
  <c r="V623" i="3" s="1"/>
  <c r="U120" i="3"/>
  <c r="V120" i="3" s="1"/>
  <c r="U226" i="3"/>
  <c r="V226" i="3" s="1"/>
  <c r="U442" i="3"/>
  <c r="V442" i="3" s="1"/>
  <c r="U848" i="3"/>
  <c r="V848" i="3" s="1"/>
  <c r="U960" i="3"/>
  <c r="V960" i="3" s="1"/>
  <c r="U926" i="3"/>
  <c r="V926" i="3" s="1"/>
  <c r="U727" i="3"/>
  <c r="V727" i="3" s="1"/>
  <c r="U798" i="3"/>
  <c r="V798" i="3" s="1"/>
  <c r="U295" i="3"/>
  <c r="V295" i="3" s="1"/>
  <c r="U867" i="3"/>
  <c r="V867" i="3" s="1"/>
  <c r="U249" i="3"/>
  <c r="V249" i="3" s="1"/>
  <c r="U564" i="3"/>
  <c r="V564" i="3" s="1"/>
  <c r="U704" i="3"/>
  <c r="V704" i="3" s="1"/>
  <c r="U530" i="3"/>
  <c r="V530" i="3" s="1"/>
  <c r="U659" i="3"/>
  <c r="V659" i="3" s="1"/>
  <c r="U703" i="3"/>
  <c r="V703" i="3" s="1"/>
  <c r="U401" i="3"/>
  <c r="V401" i="3" s="1"/>
  <c r="U382" i="3"/>
  <c r="V382" i="3" s="1"/>
  <c r="U716" i="3"/>
  <c r="V716" i="3" s="1"/>
  <c r="U41" i="3"/>
  <c r="V41" i="3" s="1"/>
  <c r="U825" i="3"/>
  <c r="V825" i="3" s="1"/>
  <c r="U464" i="3"/>
  <c r="V464" i="3" s="1"/>
  <c r="U872" i="3"/>
  <c r="V872" i="3" s="1"/>
  <c r="U22" i="3"/>
  <c r="V22" i="3" s="1"/>
  <c r="U1002" i="3"/>
  <c r="V1002" i="3" s="1"/>
  <c r="U25" i="3"/>
  <c r="V25" i="3" s="1"/>
  <c r="U968" i="3"/>
  <c r="V968" i="3" s="1"/>
  <c r="U656" i="3"/>
  <c r="V656" i="3" s="1"/>
  <c r="U320" i="3"/>
  <c r="V320" i="3" s="1"/>
  <c r="U517" i="3"/>
  <c r="V517" i="3" s="1"/>
  <c r="U190" i="3"/>
  <c r="V190" i="3" s="1"/>
  <c r="U70" i="3"/>
  <c r="V70" i="3" s="1"/>
  <c r="U685" i="3"/>
  <c r="V685" i="3" s="1"/>
  <c r="U269" i="3"/>
  <c r="V269" i="3" s="1"/>
  <c r="U739" i="3"/>
  <c r="V739" i="3" s="1"/>
  <c r="U285" i="3"/>
  <c r="V285" i="3" s="1"/>
  <c r="U49" i="3"/>
  <c r="V49" i="3" s="1"/>
  <c r="U348" i="3"/>
  <c r="V348" i="3" s="1"/>
  <c r="U555" i="3"/>
  <c r="V555" i="3" s="1"/>
  <c r="U105" i="3"/>
  <c r="V105" i="3" s="1"/>
  <c r="U257" i="3"/>
  <c r="V257" i="3" s="1"/>
  <c r="U730" i="3"/>
  <c r="V730" i="3" s="1"/>
  <c r="U164" i="3"/>
  <c r="V164" i="3" s="1"/>
  <c r="U838" i="3"/>
  <c r="V838" i="3" s="1"/>
  <c r="U729" i="3"/>
  <c r="V729" i="3" s="1"/>
  <c r="U953" i="3"/>
  <c r="V953" i="3" s="1"/>
  <c r="U502" i="3"/>
  <c r="V502" i="3" s="1"/>
  <c r="U169" i="3"/>
  <c r="V169" i="3" s="1"/>
  <c r="U598" i="3"/>
  <c r="V598" i="3" s="1"/>
  <c r="U394" i="3"/>
  <c r="V394" i="3" s="1"/>
  <c r="U140" i="3"/>
  <c r="V140" i="3" s="1"/>
  <c r="U466" i="3"/>
  <c r="V466" i="3" s="1"/>
  <c r="U171" i="3"/>
  <c r="V171" i="3" s="1"/>
  <c r="U223" i="3"/>
  <c r="V223" i="3" s="1"/>
  <c r="U202" i="3"/>
  <c r="V202" i="3" s="1"/>
  <c r="U513" i="3"/>
  <c r="V513" i="3" s="1"/>
  <c r="U51" i="3"/>
  <c r="V51" i="3" s="1"/>
  <c r="U368" i="3"/>
  <c r="V368" i="3" s="1"/>
  <c r="U294" i="3"/>
  <c r="V294" i="3" s="1"/>
  <c r="U421" i="3"/>
  <c r="V421" i="3" s="1"/>
  <c r="U809" i="3"/>
  <c r="V809" i="3" s="1"/>
  <c r="U599" i="3"/>
  <c r="V599" i="3" s="1"/>
  <c r="U584" i="3"/>
  <c r="V584" i="3" s="1"/>
  <c r="U322" i="3"/>
  <c r="V322" i="3" s="1"/>
  <c r="U592" i="3"/>
  <c r="V592" i="3" s="1"/>
  <c r="U604" i="3"/>
  <c r="V604" i="3" s="1"/>
  <c r="U990" i="3"/>
  <c r="V990" i="3" s="1"/>
  <c r="U539" i="3"/>
  <c r="V539" i="3" s="1"/>
  <c r="U1000" i="3"/>
  <c r="V1000" i="3" s="1"/>
  <c r="U197" i="3"/>
  <c r="V197" i="3" s="1"/>
  <c r="U669" i="3"/>
  <c r="V669" i="3" s="1"/>
  <c r="U290" i="3"/>
  <c r="V290" i="3" s="1"/>
  <c r="U206" i="3"/>
  <c r="V206" i="3" s="1"/>
  <c r="U306" i="3"/>
  <c r="V306" i="3" s="1"/>
  <c r="U377" i="3"/>
  <c r="V377" i="3" s="1"/>
  <c r="U560" i="3"/>
  <c r="V560" i="3" s="1"/>
  <c r="U993" i="3"/>
  <c r="V993" i="3" s="1"/>
  <c r="U354" i="3"/>
  <c r="V354" i="3" s="1"/>
  <c r="U369" i="3"/>
  <c r="V369" i="3" s="1"/>
  <c r="U94" i="3"/>
  <c r="V94" i="3" s="1"/>
  <c r="U646" i="3"/>
  <c r="V646" i="3" s="1"/>
  <c r="U170" i="3"/>
  <c r="V170" i="3" s="1"/>
  <c r="U764" i="3"/>
  <c r="V764" i="3" s="1"/>
  <c r="U483" i="3"/>
  <c r="V483" i="3" s="1"/>
  <c r="U497" i="3"/>
  <c r="V497" i="3" s="1"/>
  <c r="U923" i="3"/>
  <c r="V923" i="3" s="1"/>
  <c r="U84" i="3"/>
  <c r="V84" i="3" s="1"/>
  <c r="U840" i="3"/>
  <c r="V840" i="3" s="1"/>
  <c r="U342" i="3"/>
  <c r="V342" i="3" s="1"/>
  <c r="U505" i="3"/>
  <c r="V505" i="3" s="1"/>
  <c r="U777" i="3"/>
  <c r="V777" i="3" s="1"/>
  <c r="U494" i="3"/>
  <c r="V494" i="3" s="1"/>
  <c r="U349" i="3"/>
  <c r="V349" i="3" s="1"/>
  <c r="U413" i="3"/>
  <c r="V413" i="3" s="1"/>
  <c r="U738" i="3"/>
  <c r="V738" i="3" s="1"/>
  <c r="U770" i="3"/>
  <c r="V770" i="3" s="1"/>
  <c r="U410" i="3"/>
  <c r="V410" i="3" s="1"/>
  <c r="U859" i="3"/>
  <c r="V859" i="3" s="1"/>
  <c r="U900" i="3"/>
  <c r="V900" i="3" s="1"/>
  <c r="U254" i="3"/>
  <c r="V254" i="3" s="1"/>
  <c r="U165" i="3"/>
  <c r="V165" i="3" s="1"/>
  <c r="U636" i="3"/>
  <c r="V636" i="3" s="1"/>
  <c r="U795" i="3"/>
  <c r="V795" i="3" s="1"/>
  <c r="U984" i="3"/>
  <c r="V984" i="3" s="1"/>
  <c r="U909" i="3"/>
  <c r="V909" i="3" s="1"/>
  <c r="U116" i="3"/>
  <c r="V116" i="3" s="1"/>
  <c r="U877" i="3"/>
  <c r="V877" i="3" s="1"/>
  <c r="U979" i="3"/>
  <c r="V979" i="3" s="1"/>
  <c r="U198" i="3"/>
  <c r="V198" i="3" s="1"/>
  <c r="U268" i="3"/>
  <c r="V268" i="3" s="1"/>
  <c r="U776" i="3"/>
  <c r="V776" i="3" s="1"/>
  <c r="U582" i="3"/>
  <c r="V582" i="3" s="1"/>
  <c r="U489" i="3"/>
  <c r="V489" i="3" s="1"/>
  <c r="U654" i="3"/>
  <c r="V654" i="3" s="1"/>
  <c r="U37" i="3"/>
  <c r="V37" i="3" s="1"/>
  <c r="U300" i="3"/>
  <c r="V300" i="3" s="1"/>
  <c r="U991" i="3"/>
  <c r="V991" i="3" s="1"/>
  <c r="U962" i="3"/>
  <c r="V962" i="3" s="1"/>
  <c r="U408" i="3"/>
  <c r="V408" i="3" s="1"/>
  <c r="U267" i="3"/>
  <c r="V267" i="3" s="1"/>
  <c r="U864" i="3"/>
  <c r="V864" i="3" s="1"/>
  <c r="U885" i="3"/>
  <c r="V885" i="3" s="1"/>
  <c r="U715" i="3"/>
  <c r="V715" i="3" s="1"/>
  <c r="U237" i="3"/>
  <c r="V237" i="3" s="1"/>
  <c r="U321" i="3"/>
  <c r="V321" i="3" s="1"/>
  <c r="U908" i="3"/>
  <c r="V908" i="3" s="1"/>
  <c r="U661" i="3"/>
  <c r="V661" i="3" s="1"/>
  <c r="U780" i="3"/>
  <c r="V780" i="3" s="1"/>
  <c r="U542" i="3"/>
  <c r="V542" i="3" s="1"/>
  <c r="U399" i="3"/>
  <c r="V399" i="3" s="1"/>
  <c r="U817" i="3"/>
  <c r="V817" i="3" s="1"/>
  <c r="U427" i="3"/>
  <c r="V427" i="3" s="1"/>
  <c r="U31" i="3"/>
  <c r="V31" i="3" s="1"/>
  <c r="U113" i="3"/>
  <c r="V113" i="3" s="1"/>
  <c r="U785" i="3"/>
  <c r="V785" i="3" s="1"/>
  <c r="U50" i="3"/>
  <c r="V50" i="3" s="1"/>
  <c r="U753" i="3"/>
  <c r="V753" i="3" s="1"/>
  <c r="U30" i="3"/>
  <c r="V30" i="3" s="1"/>
  <c r="U241" i="3"/>
  <c r="V241" i="3" s="1"/>
  <c r="U414" i="3"/>
  <c r="V414" i="3" s="1"/>
  <c r="U898" i="3"/>
  <c r="V898" i="3" s="1"/>
  <c r="U200" i="3"/>
  <c r="V200" i="3" s="1"/>
  <c r="U308" i="3"/>
  <c r="V308" i="3" s="1"/>
  <c r="U630" i="3"/>
  <c r="V630" i="3" s="1"/>
  <c r="U650" i="3"/>
  <c r="V650" i="3" s="1"/>
  <c r="U575" i="3"/>
  <c r="V575" i="3" s="1"/>
  <c r="U135" i="3"/>
  <c r="V135" i="3" s="1"/>
  <c r="U297" i="3"/>
  <c r="V297" i="3" s="1"/>
  <c r="U546" i="3"/>
  <c r="V546" i="3" s="1"/>
  <c r="U666" i="3"/>
  <c r="V666" i="3" s="1"/>
  <c r="U274" i="3"/>
  <c r="V274" i="3" s="1"/>
  <c r="U83" i="3"/>
  <c r="V83" i="3" s="1"/>
  <c r="U55" i="3"/>
  <c r="V55" i="3" s="1"/>
  <c r="U117" i="3"/>
  <c r="V117" i="3" s="1"/>
  <c r="U186" i="3"/>
  <c r="V186" i="3" s="1"/>
  <c r="U11" i="3"/>
  <c r="V11" i="3" s="1"/>
  <c r="U702" i="3"/>
  <c r="V702" i="3" s="1"/>
  <c r="U589" i="3"/>
  <c r="V589" i="3" s="1"/>
  <c r="U481" i="3"/>
  <c r="V481" i="3" s="1"/>
  <c r="U665" i="3"/>
  <c r="V665" i="3" s="1"/>
  <c r="U310" i="3"/>
  <c r="V310" i="3" s="1"/>
  <c r="U745" i="3"/>
  <c r="V745" i="3" s="1"/>
  <c r="U581" i="3"/>
  <c r="V581" i="3" s="1"/>
  <c r="U229" i="3"/>
  <c r="V229" i="3" s="1"/>
  <c r="U228" i="3"/>
  <c r="V228" i="3" s="1"/>
  <c r="U160" i="3"/>
  <c r="V160" i="3" s="1"/>
  <c r="U213" i="3"/>
  <c r="V213" i="3" s="1"/>
  <c r="U136" i="3"/>
  <c r="V136" i="3" s="1"/>
  <c r="U538" i="3"/>
  <c r="V538" i="3" s="1"/>
  <c r="U873" i="3"/>
  <c r="V873" i="3" s="1"/>
  <c r="U141" i="3"/>
  <c r="V141" i="3" s="1"/>
  <c r="U159" i="3"/>
  <c r="V159" i="3" s="1"/>
  <c r="U649" i="3"/>
  <c r="V649" i="3" s="1"/>
  <c r="U600" i="3"/>
  <c r="V600" i="3" s="1"/>
  <c r="U752" i="3"/>
  <c r="V752" i="3" s="1"/>
  <c r="U107" i="3"/>
  <c r="V107" i="3" s="1"/>
  <c r="U671" i="3"/>
  <c r="V671" i="3" s="1"/>
  <c r="U980" i="3"/>
  <c r="V980" i="3" s="1"/>
  <c r="U175" i="3"/>
  <c r="V175" i="3" s="1"/>
  <c r="U52" i="3"/>
  <c r="V52" i="3" s="1"/>
  <c r="U895" i="3"/>
  <c r="V895" i="3" s="1"/>
  <c r="U28" i="3"/>
  <c r="V28" i="3" s="1"/>
  <c r="U519" i="3"/>
  <c r="V519" i="3" s="1"/>
  <c r="U876" i="3"/>
  <c r="V876" i="3" s="1"/>
  <c r="U939" i="3"/>
  <c r="V939" i="3" s="1"/>
  <c r="U865" i="3"/>
  <c r="V865" i="3" s="1"/>
  <c r="U381" i="3"/>
  <c r="V381" i="3" s="1"/>
  <c r="U154" i="3"/>
  <c r="V154" i="3" s="1"/>
  <c r="U276" i="3"/>
  <c r="V276" i="3" s="1"/>
  <c r="U325" i="3"/>
  <c r="V325" i="3" s="1"/>
  <c r="U562" i="3"/>
  <c r="V562" i="3" s="1"/>
  <c r="U419" i="3"/>
  <c r="V419" i="3" s="1"/>
  <c r="U550" i="3"/>
  <c r="V550" i="3" s="1"/>
  <c r="U524" i="3"/>
  <c r="V524" i="3" s="1"/>
  <c r="U651" i="3"/>
  <c r="V651" i="3" s="1"/>
  <c r="U714" i="3"/>
  <c r="V714" i="3" s="1"/>
  <c r="U893" i="3"/>
  <c r="V893" i="3" s="1"/>
  <c r="U819" i="3"/>
  <c r="V819" i="3" s="1"/>
  <c r="U744" i="3"/>
  <c r="V744" i="3" s="1"/>
  <c r="U405" i="3"/>
  <c r="V405" i="3" s="1"/>
  <c r="U595" i="3"/>
  <c r="V595" i="3" s="1"/>
  <c r="U698" i="3"/>
  <c r="V698" i="3" s="1"/>
  <c r="U403" i="3"/>
  <c r="V403" i="3" s="1"/>
  <c r="U395" i="3"/>
  <c r="V395" i="3" s="1"/>
  <c r="U426" i="3"/>
  <c r="V426" i="3" s="1"/>
  <c r="U641" i="3"/>
  <c r="V641" i="3" s="1"/>
  <c r="U246" i="3"/>
  <c r="V246" i="3" s="1"/>
  <c r="U211" i="3"/>
  <c r="V211" i="3" s="1"/>
  <c r="U491" i="3"/>
  <c r="V491" i="3" s="1"/>
  <c r="U783" i="3"/>
  <c r="V783" i="3" s="1"/>
  <c r="U653" i="3"/>
  <c r="V653" i="3" s="1"/>
  <c r="U390" i="3"/>
  <c r="V390" i="3" s="1"/>
  <c r="U317" i="3"/>
  <c r="V317" i="3" s="1"/>
  <c r="U858" i="3"/>
  <c r="V858" i="3" s="1"/>
  <c r="U596" i="3"/>
  <c r="V596" i="3" s="1"/>
  <c r="U941" i="3"/>
  <c r="V941" i="3" s="1"/>
  <c r="U696" i="3"/>
  <c r="V696" i="3" s="1"/>
  <c r="U573" i="3"/>
  <c r="V573" i="3" s="1"/>
  <c r="U339" i="3"/>
  <c r="V339" i="3" s="1"/>
  <c r="U72" i="3"/>
  <c r="V72" i="3" s="1"/>
  <c r="U931" i="3"/>
  <c r="V931" i="3" s="1"/>
  <c r="U757" i="3"/>
  <c r="V757" i="3" s="1"/>
  <c r="U547" i="3"/>
  <c r="V547" i="3" s="1"/>
  <c r="U138" i="3"/>
  <c r="V138" i="3" s="1"/>
  <c r="U155" i="3"/>
  <c r="V155" i="3" s="1"/>
  <c r="U862" i="3"/>
  <c r="V862" i="3" s="1"/>
  <c r="U667" i="3"/>
  <c r="V667" i="3" s="1"/>
  <c r="U874" i="3"/>
  <c r="V874" i="3" s="1"/>
  <c r="U304" i="3"/>
  <c r="V304" i="3" s="1"/>
  <c r="U252" i="3"/>
  <c r="V252" i="3" s="1"/>
  <c r="U690" i="3"/>
  <c r="V690" i="3" s="1"/>
  <c r="U857" i="3"/>
  <c r="V857" i="3" s="1"/>
  <c r="U948" i="3"/>
  <c r="V948" i="3" s="1"/>
  <c r="U225" i="3"/>
  <c r="V225" i="3" s="1"/>
  <c r="U602" i="3"/>
  <c r="V602" i="3" s="1"/>
  <c r="U794" i="3"/>
  <c r="V794" i="3" s="1"/>
  <c r="U734" i="3"/>
  <c r="V734" i="3" s="1"/>
  <c r="U935" i="3"/>
  <c r="V935" i="3" s="1"/>
  <c r="U712" i="3"/>
  <c r="V712" i="3" s="1"/>
  <c r="U512" i="3"/>
  <c r="V512" i="3" s="1"/>
  <c r="U346" i="3"/>
  <c r="V346" i="3" s="1"/>
  <c r="U131" i="3"/>
  <c r="V131" i="3" s="1"/>
  <c r="U9" i="3"/>
  <c r="V9" i="3" s="1"/>
  <c r="U686" i="3"/>
  <c r="V686" i="3" s="1"/>
  <c r="U725" i="3"/>
  <c r="V725" i="3" s="1"/>
  <c r="U743" i="3"/>
  <c r="V743" i="3" s="1"/>
  <c r="U911" i="3"/>
  <c r="V911" i="3" s="1"/>
  <c r="U913" i="3"/>
  <c r="V913" i="3" s="1"/>
  <c r="U230" i="3"/>
  <c r="V230" i="3" s="1"/>
  <c r="U645" i="3"/>
  <c r="V645" i="3" s="1"/>
  <c r="U216" i="3"/>
  <c r="V216" i="3" s="1"/>
  <c r="U425" i="3"/>
  <c r="V425" i="3" s="1"/>
  <c r="U741" i="3"/>
  <c r="V741" i="3" s="1"/>
  <c r="U36" i="3"/>
  <c r="V36" i="3" s="1"/>
  <c r="U615" i="3"/>
  <c r="V615" i="3" s="1"/>
  <c r="U318" i="3"/>
  <c r="V318" i="3" s="1"/>
  <c r="U283" i="3"/>
  <c r="V283" i="3" s="1"/>
  <c r="U109" i="3"/>
  <c r="V109" i="3" s="1"/>
  <c r="U535" i="3"/>
  <c r="V535" i="3" s="1"/>
  <c r="U461" i="3"/>
  <c r="V461" i="3" s="1"/>
  <c r="U588" i="3"/>
  <c r="V588" i="3" s="1"/>
  <c r="U98" i="3"/>
  <c r="V98" i="3" s="1"/>
  <c r="U957" i="3"/>
  <c r="V957" i="3" s="1"/>
  <c r="U586" i="3"/>
  <c r="V586" i="3" s="1"/>
  <c r="U956" i="3"/>
  <c r="V956" i="3" s="1"/>
  <c r="U544" i="3"/>
  <c r="V544" i="3" s="1"/>
  <c r="U447" i="3"/>
  <c r="V447" i="3" s="1"/>
  <c r="U722" i="3"/>
  <c r="V722" i="3" s="1"/>
  <c r="U142" i="3"/>
  <c r="V142" i="3" s="1"/>
  <c r="U936" i="3"/>
  <c r="V936" i="3" s="1"/>
  <c r="U168" i="3"/>
  <c r="V168" i="3" s="1"/>
  <c r="U883" i="3"/>
  <c r="V883" i="3" s="1"/>
  <c r="U796" i="3"/>
  <c r="V796" i="3" s="1"/>
  <c r="U384" i="3"/>
  <c r="V384" i="3" s="1"/>
  <c r="U391" i="3"/>
  <c r="V391" i="3" s="1"/>
  <c r="U127" i="3"/>
  <c r="V127" i="3" s="1"/>
  <c r="U887" i="3"/>
  <c r="V887" i="3" s="1"/>
  <c r="U492" i="3"/>
  <c r="V492" i="3" s="1"/>
  <c r="U912" i="3"/>
  <c r="V912" i="3" s="1"/>
  <c r="U806" i="3"/>
  <c r="V806" i="3" s="1"/>
  <c r="U543" i="3"/>
  <c r="V543" i="3" s="1"/>
  <c r="U115" i="3"/>
  <c r="V115" i="3" s="1"/>
  <c r="U642" i="3"/>
  <c r="V642" i="3" s="1"/>
  <c r="U363" i="3"/>
  <c r="V363" i="3" s="1"/>
  <c r="U396" i="3"/>
  <c r="V396" i="3" s="1"/>
  <c r="U139" i="3"/>
  <c r="V139" i="3" s="1"/>
  <c r="U507" i="3"/>
  <c r="V507" i="3" s="1"/>
  <c r="U981" i="3"/>
  <c r="V981" i="3" s="1"/>
  <c r="U330" i="3"/>
  <c r="V330" i="3" s="1"/>
  <c r="U271" i="3"/>
  <c r="V271" i="3" s="1"/>
  <c r="U597" i="3"/>
  <c r="V597" i="3" s="1"/>
  <c r="U468" i="3"/>
  <c r="V468" i="3" s="1"/>
  <c r="U81" i="3"/>
  <c r="V81" i="3" s="1"/>
  <c r="U477" i="3"/>
  <c r="V477" i="3" s="1"/>
  <c r="U125" i="3"/>
  <c r="V125" i="3" s="1"/>
  <c r="U834" i="3"/>
  <c r="V834" i="3" s="1"/>
  <c r="U97" i="3"/>
  <c r="V97" i="3" s="1"/>
  <c r="U215" i="3"/>
  <c r="V215" i="3" s="1"/>
  <c r="U195" i="3"/>
  <c r="V195" i="3" s="1"/>
  <c r="U852" i="3"/>
  <c r="V852" i="3" s="1"/>
  <c r="U620" i="3"/>
  <c r="V620" i="3" s="1"/>
  <c r="U498" i="3"/>
  <c r="V498" i="3" s="1"/>
  <c r="U835" i="3"/>
  <c r="V835" i="3" s="1"/>
  <c r="U227" i="3"/>
  <c r="V227" i="3" s="1"/>
  <c r="U418" i="3"/>
  <c r="V418" i="3" s="1"/>
  <c r="U804" i="3"/>
  <c r="V804" i="3" s="1"/>
  <c r="U632" i="3"/>
  <c r="V632" i="3" s="1"/>
  <c r="U801" i="3"/>
  <c r="V801" i="3" s="1"/>
  <c r="U74" i="3"/>
  <c r="V74" i="3" s="1"/>
  <c r="U521" i="3"/>
  <c r="V521" i="3" s="1"/>
  <c r="U868" i="3"/>
  <c r="V868" i="3" s="1"/>
  <c r="U950" i="3"/>
  <c r="V950" i="3" s="1"/>
  <c r="U214" i="3"/>
  <c r="V214" i="3" s="1"/>
  <c r="U985" i="3"/>
  <c r="V985" i="3" s="1"/>
  <c r="U833" i="3"/>
  <c r="V833" i="3" s="1"/>
  <c r="U335" i="3"/>
  <c r="V335" i="3" s="1"/>
  <c r="U199" i="3"/>
  <c r="V199" i="3" s="1"/>
  <c r="U59" i="3"/>
  <c r="V59" i="3" s="1"/>
  <c r="U16" i="3"/>
  <c r="V16" i="3" s="1"/>
  <c r="U436" i="3"/>
  <c r="V436" i="3" s="1"/>
  <c r="U784" i="3"/>
  <c r="V784" i="3" s="1"/>
  <c r="U319" i="3"/>
  <c r="V319" i="3" s="1"/>
  <c r="U831" i="3"/>
  <c r="V831" i="3" s="1"/>
  <c r="U459" i="3"/>
  <c r="V459" i="3" s="1"/>
  <c r="U76" i="3"/>
  <c r="V76" i="3" s="1"/>
  <c r="U628" i="3"/>
  <c r="V628" i="3" s="1"/>
  <c r="U21" i="3"/>
  <c r="V21" i="3" s="1"/>
  <c r="U558" i="3"/>
  <c r="V558" i="3" s="1"/>
  <c r="U545" i="3"/>
  <c r="V545" i="3" s="1"/>
  <c r="U302" i="3"/>
  <c r="V302" i="3" s="1"/>
  <c r="U475" i="3"/>
  <c r="V475" i="3" s="1"/>
  <c r="U344" i="3"/>
  <c r="V344" i="3" s="1"/>
  <c r="U445" i="3"/>
  <c r="V445" i="3" s="1"/>
  <c r="U372" i="3"/>
  <c r="V372" i="3" s="1"/>
  <c r="U333" i="3"/>
  <c r="V333" i="3" s="1"/>
  <c r="U536" i="3"/>
  <c r="V536" i="3" s="1"/>
  <c r="U152" i="3"/>
  <c r="V152" i="3" s="1"/>
  <c r="U75" i="3"/>
  <c r="V75" i="3" s="1"/>
  <c r="U450" i="3"/>
  <c r="V450" i="3" s="1"/>
  <c r="U111" i="3"/>
  <c r="V111" i="3" s="1"/>
  <c r="U221" i="3"/>
  <c r="V221" i="3" s="1"/>
  <c r="U884" i="3"/>
  <c r="V884" i="3" s="1"/>
  <c r="U694" i="3"/>
  <c r="V694" i="3" s="1"/>
  <c r="U637" i="3"/>
  <c r="V637" i="3" s="1"/>
  <c r="U668" i="3"/>
  <c r="V668" i="3" s="1"/>
  <c r="U786" i="3"/>
  <c r="V786" i="3" s="1"/>
  <c r="U366" i="3"/>
  <c r="V366" i="3" s="1"/>
  <c r="U688" i="3"/>
  <c r="V688" i="3" s="1"/>
  <c r="U523" i="3"/>
  <c r="V523" i="3" s="1"/>
  <c r="U559" i="3"/>
  <c r="V559" i="3" s="1"/>
  <c r="U220" i="3"/>
  <c r="V220" i="3" s="1"/>
  <c r="U460" i="3"/>
  <c r="V460" i="3" s="1"/>
  <c r="U340" i="3"/>
  <c r="V340" i="3" s="1"/>
  <c r="U437" i="3"/>
  <c r="V437" i="3" s="1"/>
  <c r="U518" i="3"/>
  <c r="V518" i="3" s="1"/>
  <c r="U719" i="3"/>
  <c r="V719" i="3" s="1"/>
  <c r="U572" i="3"/>
  <c r="V572" i="3" s="1"/>
  <c r="U640" i="3"/>
  <c r="V640" i="3" s="1"/>
  <c r="U509" i="3"/>
  <c r="V509" i="3" s="1"/>
  <c r="U805" i="3"/>
  <c r="V805" i="3" s="1"/>
  <c r="U938" i="3"/>
  <c r="V938" i="3" s="1"/>
  <c r="U789" i="3"/>
  <c r="V789" i="3" s="1"/>
  <c r="U515" i="3"/>
  <c r="V515" i="3" s="1"/>
  <c r="U664" i="3"/>
  <c r="V664" i="3" s="1"/>
  <c r="U967" i="3"/>
  <c r="V967" i="3" s="1"/>
  <c r="U129" i="3"/>
  <c r="V129" i="3" s="1"/>
  <c r="U380" i="3"/>
  <c r="V380" i="3" s="1"/>
  <c r="U20" i="3"/>
  <c r="V20" i="3" s="1"/>
  <c r="U843" i="3"/>
  <c r="V843" i="3" s="1"/>
  <c r="U500" i="3"/>
  <c r="V500" i="3" s="1"/>
  <c r="U387" i="3"/>
  <c r="V387" i="3" s="1"/>
  <c r="U332" i="3"/>
  <c r="V332" i="3" s="1"/>
  <c r="U832" i="3"/>
  <c r="V832" i="3" s="1"/>
  <c r="U618" i="3"/>
  <c r="V618" i="3" s="1"/>
  <c r="U994" i="3"/>
  <c r="V994" i="3" s="1"/>
  <c r="U95" i="3"/>
  <c r="V95" i="3" s="1"/>
  <c r="U434" i="3"/>
  <c r="V434" i="3" s="1"/>
  <c r="U842" i="3"/>
  <c r="V842" i="3" s="1"/>
  <c r="U150" i="3"/>
  <c r="V150" i="3" s="1"/>
  <c r="U772" i="3"/>
  <c r="V772" i="3" s="1"/>
  <c r="U631" i="3"/>
  <c r="V631" i="3" s="1"/>
  <c r="U272" i="3"/>
  <c r="V272" i="3" s="1"/>
  <c r="U180" i="3"/>
  <c r="V180" i="3" s="1"/>
  <c r="U680" i="3"/>
  <c r="V680" i="3" s="1"/>
  <c r="U822" i="3"/>
  <c r="V822" i="3" s="1"/>
  <c r="U800" i="3"/>
  <c r="V800" i="3" s="1"/>
  <c r="U33" i="3"/>
  <c r="V33" i="3" s="1"/>
  <c r="U250" i="3"/>
  <c r="V250" i="3" s="1"/>
  <c r="U820" i="3"/>
  <c r="V820" i="3" s="1"/>
  <c r="U431" i="3"/>
  <c r="V431" i="3" s="1"/>
  <c r="U232" i="3"/>
  <c r="V232" i="3" s="1"/>
  <c r="U77" i="3"/>
  <c r="V77" i="3" s="1"/>
  <c r="U552" i="3"/>
  <c r="V552" i="3" s="1"/>
  <c r="U684" i="3"/>
  <c r="V684" i="3" s="1"/>
  <c r="U944" i="3"/>
  <c r="V944" i="3" s="1"/>
  <c r="U121" i="3"/>
  <c r="V121" i="3" s="1"/>
  <c r="U973" i="3"/>
  <c r="V973" i="3" s="1"/>
  <c r="U638" i="3"/>
  <c r="V638" i="3" s="1"/>
  <c r="U458" i="3"/>
  <c r="V458" i="3" s="1"/>
  <c r="U143" i="3"/>
  <c r="V143" i="3" s="1"/>
  <c r="U465" i="3"/>
  <c r="V465" i="3" s="1"/>
  <c r="U951" i="3"/>
  <c r="V951" i="3" s="1"/>
  <c r="U291" i="3"/>
  <c r="V291" i="3" s="1"/>
  <c r="U736" i="3"/>
  <c r="V736" i="3" s="1"/>
  <c r="U173" i="3"/>
  <c r="V173" i="3" s="1"/>
  <c r="U616" i="3"/>
  <c r="V616" i="3" s="1"/>
  <c r="U314" i="3"/>
  <c r="V314" i="3" s="1"/>
  <c r="U145" i="3"/>
  <c r="V145" i="3" s="1"/>
  <c r="U479" i="3"/>
  <c r="V479" i="3" s="1"/>
  <c r="U328" i="3"/>
  <c r="V328" i="3" s="1"/>
  <c r="U610" i="3"/>
  <c r="V610" i="3" s="1"/>
  <c r="U988" i="3"/>
  <c r="V988" i="3" s="1"/>
  <c r="U905" i="3"/>
  <c r="V905" i="3" s="1"/>
  <c r="U457" i="3"/>
  <c r="V457" i="3" s="1"/>
  <c r="U433" i="3"/>
  <c r="V433" i="3" s="1"/>
  <c r="U112" i="3"/>
  <c r="V112" i="3" s="1"/>
  <c r="U762" i="3"/>
  <c r="V762" i="3" s="1"/>
  <c r="U91" i="3"/>
  <c r="V91" i="3" s="1"/>
  <c r="U871" i="3"/>
  <c r="V871" i="3" s="1"/>
  <c r="U231" i="3"/>
  <c r="V231" i="3" s="1"/>
  <c r="U178" i="3"/>
  <c r="V178" i="3" s="1"/>
  <c r="U972" i="3"/>
  <c r="V972" i="3" s="1"/>
  <c r="U773" i="3"/>
  <c r="V773" i="3" s="1"/>
  <c r="U501" i="3"/>
  <c r="V501" i="3" s="1"/>
  <c r="U892" i="3"/>
  <c r="V892" i="3" s="1"/>
  <c r="U441" i="3"/>
  <c r="V441" i="3" s="1"/>
  <c r="U658" i="3"/>
  <c r="V658" i="3" s="1"/>
  <c r="U587" i="3"/>
  <c r="V587" i="3" s="1"/>
  <c r="U612" i="3"/>
  <c r="V612" i="3" s="1"/>
  <c r="U768" i="3"/>
  <c r="V768" i="3" s="1"/>
  <c r="U100" i="3"/>
  <c r="V100" i="3" s="1"/>
  <c r="U39" i="3"/>
  <c r="V39" i="3" s="1"/>
  <c r="U894" i="3"/>
  <c r="V894" i="3" s="1"/>
  <c r="U303" i="3"/>
  <c r="V303" i="3" s="1"/>
  <c r="U430" i="3"/>
  <c r="V430" i="3" s="1"/>
  <c r="U593" i="3"/>
  <c r="V593" i="3" s="1"/>
  <c r="U313" i="3"/>
  <c r="V313" i="3" s="1"/>
  <c r="U844" i="3"/>
  <c r="V844" i="3" s="1"/>
  <c r="U660" i="3"/>
  <c r="V660" i="3" s="1"/>
  <c r="U288" i="3"/>
  <c r="V288" i="3" s="1"/>
  <c r="U35" i="3"/>
  <c r="V35" i="3" s="1"/>
  <c r="U219" i="3"/>
  <c r="V219" i="3" s="1"/>
  <c r="U963" i="3"/>
  <c r="V963" i="3" s="1"/>
  <c r="U217" i="3"/>
  <c r="V217" i="3" s="1"/>
  <c r="U563" i="3"/>
  <c r="V563" i="3" s="1"/>
  <c r="U196" i="3"/>
  <c r="V196" i="3" s="1"/>
  <c r="U455" i="3"/>
  <c r="V455" i="3" s="1"/>
  <c r="U19" i="3"/>
  <c r="V19" i="3" s="1"/>
  <c r="U499" i="3"/>
  <c r="V499" i="3" s="1"/>
  <c r="U527" i="3"/>
  <c r="V527" i="3" s="1"/>
  <c r="U347" i="3"/>
  <c r="V347" i="3" s="1"/>
  <c r="U452" i="3"/>
  <c r="V452" i="3" s="1"/>
  <c r="U927" i="3"/>
  <c r="V927" i="3" s="1"/>
  <c r="U451" i="3"/>
  <c r="V451" i="3" s="1"/>
  <c r="U244" i="3"/>
  <c r="V244" i="3" s="1"/>
  <c r="U238" i="3"/>
  <c r="V238" i="3" s="1"/>
  <c r="U692" i="3"/>
  <c r="V692" i="3" s="1"/>
  <c r="U279" i="3"/>
  <c r="V279" i="3" s="1"/>
  <c r="U969" i="3"/>
  <c r="V969" i="3" s="1"/>
  <c r="U647" i="3"/>
  <c r="V647" i="3" s="1"/>
  <c r="U258" i="3"/>
  <c r="V258" i="3" s="1"/>
  <c r="U947" i="3"/>
  <c r="V947" i="3" s="1"/>
  <c r="U837" i="3"/>
  <c r="V837" i="3" s="1"/>
  <c r="U245" i="3"/>
  <c r="V245" i="3" s="1"/>
  <c r="U356" i="3"/>
  <c r="V356" i="3" s="1"/>
  <c r="U277" i="3"/>
  <c r="V277" i="3" s="1"/>
  <c r="U402" i="3"/>
  <c r="V402" i="3" s="1"/>
  <c r="U123" i="3"/>
  <c r="V123" i="3" s="1"/>
  <c r="U102" i="3"/>
  <c r="V102" i="3" s="1"/>
  <c r="U766" i="3"/>
  <c r="V766" i="3" s="1"/>
  <c r="U388" i="3"/>
  <c r="V388" i="3" s="1"/>
  <c r="U678" i="3"/>
  <c r="V678" i="3" s="1"/>
  <c r="U6" i="3"/>
  <c r="V6" i="3" s="1"/>
  <c r="U758" i="3"/>
  <c r="V758" i="3" s="1"/>
  <c r="U899" i="3"/>
  <c r="V899" i="3" s="1"/>
  <c r="U429" i="3"/>
  <c r="V429" i="3" s="1"/>
  <c r="U787" i="3"/>
  <c r="V787" i="3" s="1"/>
  <c r="U608" i="3"/>
  <c r="V608" i="3" s="1"/>
  <c r="U578" i="3"/>
  <c r="V578" i="3" s="1"/>
  <c r="U183" i="3"/>
  <c r="V183" i="3" s="1"/>
  <c r="U755" i="3"/>
  <c r="V755" i="3" s="1"/>
  <c r="U537" i="3"/>
  <c r="V537" i="3" s="1"/>
  <c r="U964" i="3"/>
  <c r="V964" i="3" s="1"/>
  <c r="U747" i="3"/>
  <c r="V747" i="3" s="1"/>
  <c r="U234" i="3"/>
  <c r="V234" i="3" s="1"/>
  <c r="U103" i="3"/>
  <c r="V103" i="3" s="1"/>
  <c r="U485" i="3"/>
  <c r="V485" i="3" s="1"/>
  <c r="U976" i="3"/>
  <c r="V976" i="3" s="1"/>
  <c r="U78" i="3"/>
  <c r="V78" i="3" s="1"/>
  <c r="U476" i="3"/>
  <c r="V476" i="3" s="1"/>
  <c r="U467" i="3"/>
  <c r="V467" i="3" s="1"/>
  <c r="U253" i="3"/>
  <c r="V253" i="3" s="1"/>
  <c r="U724" i="3"/>
  <c r="V724" i="3" s="1"/>
  <c r="U68" i="3"/>
  <c r="V68" i="3" s="1"/>
  <c r="U954" i="3"/>
  <c r="V954" i="3" s="1"/>
  <c r="U156" i="3"/>
  <c r="V156" i="3" s="1"/>
  <c r="U462" i="3"/>
  <c r="V462" i="3" s="1"/>
  <c r="U886" i="3"/>
  <c r="V886" i="3" s="1"/>
  <c r="U568" i="3"/>
  <c r="V568" i="3" s="1"/>
  <c r="U23" i="3"/>
  <c r="V23" i="3" s="1"/>
  <c r="U603" i="3"/>
  <c r="V603" i="3" s="1"/>
  <c r="U790" i="3"/>
  <c r="V790" i="3" s="1"/>
  <c r="U130" i="3"/>
  <c r="V130" i="3" s="1"/>
  <c r="U531" i="3"/>
  <c r="V531" i="3" s="1"/>
  <c r="U486" i="3"/>
  <c r="V486" i="3" s="1"/>
  <c r="U416" i="3"/>
  <c r="V416" i="3" s="1"/>
  <c r="U469" i="3"/>
  <c r="V469" i="3" s="1"/>
  <c r="U193" i="3"/>
  <c r="V193" i="3" s="1"/>
  <c r="U242" i="3"/>
  <c r="V242" i="3" s="1"/>
  <c r="U358" i="3"/>
  <c r="V358" i="3" s="1"/>
  <c r="U298" i="3"/>
  <c r="V298" i="3" s="1"/>
  <c r="U490" i="3"/>
  <c r="V490" i="3" s="1"/>
  <c r="U580" i="3"/>
  <c r="V580" i="3" s="1"/>
  <c r="U385" i="3"/>
  <c r="V385" i="3" s="1"/>
  <c r="U299" i="3"/>
  <c r="V299" i="3" s="1"/>
  <c r="U374" i="3"/>
  <c r="V374" i="3" s="1"/>
  <c r="U398" i="3"/>
  <c r="V398" i="3" s="1"/>
  <c r="U45" i="3"/>
  <c r="V45" i="3" s="1"/>
  <c r="U361" i="3"/>
  <c r="V361" i="3" s="1"/>
  <c r="U471" i="3"/>
  <c r="V471" i="3" s="1"/>
  <c r="U681" i="3"/>
  <c r="V681" i="3" s="1"/>
  <c r="U370" i="3"/>
  <c r="V370" i="3" s="1"/>
  <c r="U88" i="3"/>
  <c r="V88" i="3" s="1"/>
  <c r="U907" i="3"/>
  <c r="V907" i="3" s="1"/>
  <c r="U621" i="3"/>
  <c r="V621" i="3" s="1"/>
  <c r="U920" i="3"/>
  <c r="V920" i="3" s="1"/>
  <c r="U364" i="3"/>
  <c r="V364" i="3" s="1"/>
  <c r="U746" i="3"/>
  <c r="V746" i="3" s="1"/>
  <c r="U541" i="3"/>
  <c r="V541" i="3" s="1"/>
  <c r="U609" i="3"/>
  <c r="V609" i="3" s="1"/>
  <c r="U847" i="3"/>
  <c r="V847" i="3" s="1"/>
  <c r="U184" i="3"/>
  <c r="V184" i="3" s="1"/>
  <c r="U594" i="3"/>
  <c r="V594" i="3" s="1"/>
  <c r="U534" i="3"/>
  <c r="V534" i="3" s="1"/>
  <c r="U533" i="3"/>
  <c r="V533" i="3" s="1"/>
  <c r="U720" i="3"/>
  <c r="V720" i="3" s="1"/>
  <c r="U921" i="3"/>
  <c r="V921" i="3" s="1"/>
  <c r="U756" i="3"/>
  <c r="V756" i="3" s="1"/>
  <c r="U614" i="3"/>
  <c r="V614" i="3" s="1"/>
  <c r="U412" i="3"/>
  <c r="V412" i="3" s="1"/>
  <c r="U262" i="3"/>
  <c r="V262" i="3" s="1"/>
  <c r="U751" i="3"/>
  <c r="V751" i="3" s="1"/>
  <c r="U767" i="3"/>
  <c r="V767" i="3" s="1"/>
  <c r="U567" i="3"/>
  <c r="V567" i="3" s="1"/>
  <c r="U856" i="3"/>
  <c r="V856" i="3" s="1"/>
  <c r="U24" i="3"/>
  <c r="V24" i="3" s="1"/>
  <c r="U128" i="3"/>
  <c r="V128" i="3" s="1"/>
  <c r="U224" i="3"/>
  <c r="V224" i="3" s="1"/>
  <c r="U574" i="3"/>
  <c r="V574" i="3" s="1"/>
  <c r="U8" i="3"/>
  <c r="V8" i="3" s="1"/>
  <c r="U177" i="3"/>
  <c r="V177" i="3" s="1"/>
  <c r="U163" i="3"/>
  <c r="V163" i="3" s="1"/>
  <c r="U79" i="3"/>
  <c r="V79" i="3" s="1"/>
  <c r="U42" i="3"/>
  <c r="V42" i="3" s="1"/>
  <c r="U687" i="3"/>
  <c r="V687" i="3" s="1"/>
  <c r="U261" i="3"/>
  <c r="V261" i="3" s="1"/>
  <c r="U551" i="3"/>
  <c r="V551" i="3" s="1"/>
  <c r="U726" i="3"/>
  <c r="V726" i="3" s="1"/>
  <c r="U624" i="3"/>
  <c r="V624" i="3" s="1"/>
  <c r="U218" i="3"/>
  <c r="V218" i="3" s="1"/>
  <c r="U161" i="3"/>
  <c r="V161" i="3" s="1"/>
  <c r="U576" i="3"/>
  <c r="V576" i="3" s="1"/>
  <c r="U710" i="3"/>
  <c r="V710" i="3" s="1"/>
  <c r="U635" i="3"/>
  <c r="V635" i="3" s="1"/>
  <c r="U378" i="3"/>
  <c r="V378" i="3" s="1"/>
  <c r="U934" i="3"/>
  <c r="V934" i="3" s="1"/>
  <c r="U782" i="3"/>
  <c r="V782" i="3" s="1"/>
  <c r="U525" i="3"/>
  <c r="V525" i="3" s="1"/>
  <c r="U355" i="3"/>
  <c r="V355" i="3" s="1"/>
  <c r="U821" i="3"/>
  <c r="V821" i="3" s="1"/>
  <c r="U982" i="3"/>
  <c r="V982" i="3" s="1"/>
  <c r="U386" i="3"/>
  <c r="V386" i="3" s="1"/>
  <c r="U740" i="3"/>
  <c r="V740" i="3" s="1"/>
  <c r="U945" i="3"/>
  <c r="V945" i="3" s="1"/>
  <c r="U34" i="3"/>
  <c r="V34" i="3" s="1"/>
  <c r="U966" i="3"/>
  <c r="V966" i="3" s="1"/>
  <c r="U484" i="3"/>
  <c r="V484" i="3" s="1"/>
  <c r="U506" i="3"/>
  <c r="V506" i="3" s="1"/>
  <c r="U194" i="3"/>
  <c r="V194" i="3" s="1"/>
  <c r="U118" i="3"/>
  <c r="V118" i="3" s="1"/>
  <c r="U147" i="3"/>
  <c r="V147" i="3" s="1"/>
  <c r="U409" i="3"/>
  <c r="V409" i="3" s="1"/>
  <c r="U14" i="3"/>
  <c r="V14" i="3" s="1"/>
  <c r="U771" i="3"/>
  <c r="V771" i="3" s="1"/>
  <c r="U233" i="3"/>
  <c r="V233" i="3" s="1"/>
  <c r="U682" i="3"/>
  <c r="V682" i="3" s="1"/>
  <c r="U504" i="3"/>
  <c r="V504" i="3" s="1"/>
  <c r="U286" i="3"/>
  <c r="V286" i="3" s="1"/>
  <c r="U579" i="3"/>
  <c r="V579" i="3" s="1"/>
  <c r="U881" i="3"/>
  <c r="V881" i="3" s="1"/>
  <c r="U699" i="3"/>
  <c r="V699" i="3" s="1"/>
  <c r="U670" i="3"/>
  <c r="V670" i="3" s="1"/>
  <c r="U709" i="3"/>
  <c r="V709" i="3" s="1"/>
  <c r="U101" i="3"/>
  <c r="V101" i="3" s="1"/>
  <c r="U397" i="3"/>
  <c r="V397" i="3" s="1"/>
  <c r="U879" i="3"/>
  <c r="V879" i="3" s="1"/>
  <c r="U236" i="3"/>
  <c r="V236" i="3" s="1"/>
  <c r="U759" i="3"/>
  <c r="V759" i="3" s="1"/>
  <c r="U983" i="3"/>
  <c r="V983" i="3" s="1"/>
  <c r="U824" i="3"/>
  <c r="V824" i="3" s="1"/>
  <c r="U280" i="3"/>
  <c r="V280" i="3" s="1"/>
  <c r="U89" i="3"/>
  <c r="V89" i="3" s="1"/>
  <c r="U307" i="3"/>
  <c r="V307" i="3" s="1"/>
  <c r="U417" i="3"/>
  <c r="V417" i="3" s="1"/>
  <c r="U12" i="3"/>
  <c r="V12" i="3" s="1"/>
  <c r="U508" i="3"/>
  <c r="V508" i="3" s="1"/>
  <c r="U179" i="3"/>
  <c r="V179" i="3" s="1"/>
  <c r="U406" i="3"/>
  <c r="V406" i="3" s="1"/>
  <c r="U17" i="3"/>
  <c r="V17" i="3" s="1"/>
  <c r="U828" i="3"/>
  <c r="V828" i="3" s="1"/>
  <c r="U376" i="3"/>
  <c r="V376" i="3" s="1"/>
  <c r="U958" i="3"/>
  <c r="V958" i="3" s="1"/>
  <c r="U312" i="3"/>
  <c r="V312" i="3" s="1"/>
  <c r="U812" i="3"/>
  <c r="V812" i="3" s="1"/>
  <c r="U606" i="3"/>
  <c r="V606" i="3" s="1"/>
  <c r="U495" i="3"/>
  <c r="V495" i="3" s="1"/>
  <c r="U622" i="3"/>
  <c r="V622" i="3" s="1"/>
  <c r="U323" i="3"/>
  <c r="V323" i="3" s="1"/>
  <c r="U781" i="3"/>
  <c r="V781" i="3" s="1"/>
  <c r="U251" i="3"/>
  <c r="V251" i="3" s="1"/>
  <c r="U554" i="3"/>
  <c r="V554" i="3" s="1"/>
  <c r="U275" i="3"/>
  <c r="V275" i="3" s="1"/>
  <c r="U443" i="3"/>
  <c r="V443" i="3" s="1"/>
  <c r="U208" i="3"/>
  <c r="V208" i="3" s="1"/>
  <c r="U566" i="3"/>
  <c r="V566" i="3" s="1"/>
  <c r="U952" i="3"/>
  <c r="V952" i="3" s="1"/>
  <c r="U353" i="3"/>
  <c r="V353" i="3" s="1"/>
  <c r="U925" i="3"/>
  <c r="V925" i="3" s="1"/>
  <c r="U201" i="3"/>
  <c r="V201" i="3" s="1"/>
  <c r="U189" i="3"/>
  <c r="V189" i="3" s="1"/>
  <c r="U928" i="3"/>
  <c r="V928" i="3" s="1"/>
  <c r="U371" i="3"/>
  <c r="V371" i="3" s="1"/>
  <c r="U255" i="3"/>
  <c r="V255" i="3" s="1"/>
  <c r="U532" i="3"/>
  <c r="V532" i="3" s="1"/>
  <c r="U880" i="3"/>
  <c r="V880" i="3" s="1"/>
  <c r="U239" i="3"/>
  <c r="V239" i="3" s="1"/>
  <c r="U705" i="3"/>
  <c r="V705" i="3" s="1"/>
  <c r="U841" i="3"/>
  <c r="V841" i="3" s="1"/>
  <c r="U453" i="3"/>
  <c r="V453" i="3" s="1"/>
  <c r="U561" i="3"/>
  <c r="V561" i="3" s="1"/>
  <c r="U511" i="3"/>
  <c r="V511" i="3" s="1"/>
  <c r="U264" i="3"/>
  <c r="V264" i="3" s="1"/>
  <c r="U71" i="3"/>
  <c r="V71" i="3" s="1"/>
  <c r="U315" i="3"/>
  <c r="V315" i="3" s="1"/>
  <c r="U906" i="3"/>
  <c r="V906" i="3" s="1"/>
  <c r="U529" i="3"/>
  <c r="V529" i="3" s="1"/>
  <c r="U897" i="3"/>
  <c r="V897" i="3" s="1"/>
  <c r="U999" i="3"/>
  <c r="V999" i="3" s="1"/>
  <c r="U137" i="3"/>
  <c r="V137" i="3" s="1"/>
  <c r="U266" i="3"/>
  <c r="V266" i="3" s="1"/>
  <c r="U248" i="3"/>
  <c r="V248" i="3" s="1"/>
  <c r="U855" i="3"/>
  <c r="V855" i="3" s="1"/>
  <c r="U166" i="3"/>
  <c r="V166" i="3" s="1"/>
  <c r="U162" i="3"/>
  <c r="V162" i="3" s="1"/>
  <c r="U153" i="3"/>
  <c r="V153" i="3" s="1"/>
  <c r="U697" i="3"/>
  <c r="V697" i="3" s="1"/>
  <c r="U96" i="3"/>
  <c r="V96" i="3" s="1"/>
  <c r="U675" i="3"/>
  <c r="V675" i="3" s="1"/>
  <c r="U463" i="3"/>
  <c r="V463" i="3" s="1"/>
  <c r="U305" i="3"/>
  <c r="V305" i="3" s="1"/>
  <c r="U278" i="3"/>
  <c r="V278" i="3" s="1"/>
  <c r="U32" i="3"/>
  <c r="V32" i="3" s="1"/>
  <c r="U503" i="3"/>
  <c r="V503" i="3" s="1"/>
  <c r="U987" i="3"/>
  <c r="V987" i="3" s="1"/>
  <c r="U64" i="3"/>
  <c r="V64" i="3" s="1"/>
  <c r="U292" i="3"/>
  <c r="V292" i="3" s="1"/>
  <c r="U896" i="3"/>
  <c r="V896" i="3" s="1"/>
  <c r="U158" i="3"/>
  <c r="V158" i="3" s="1"/>
  <c r="U334" i="3"/>
  <c r="V334" i="3" s="1"/>
  <c r="U106" i="3"/>
  <c r="V106" i="3" s="1"/>
  <c r="U439" i="3"/>
  <c r="V439" i="3" s="1"/>
  <c r="U737" i="3"/>
  <c r="V737" i="3" s="1"/>
  <c r="U256" i="3"/>
  <c r="V256" i="3" s="1"/>
  <c r="U422" i="3"/>
  <c r="V422" i="3" s="1"/>
  <c r="U701" i="3"/>
  <c r="V701" i="3" s="1"/>
  <c r="U185" i="3"/>
  <c r="V185" i="3" s="1"/>
  <c r="U29" i="3"/>
  <c r="V29" i="3" s="1"/>
  <c r="U144" i="3"/>
  <c r="V144" i="3" s="1"/>
  <c r="U15" i="3"/>
  <c r="V15" i="3" s="1"/>
  <c r="U763" i="3"/>
  <c r="V763" i="3" s="1"/>
  <c r="U235" i="3"/>
  <c r="V235" i="3" s="1"/>
  <c r="U528" i="3"/>
  <c r="V528" i="3" s="1"/>
  <c r="U432" i="3"/>
  <c r="V432" i="3" s="1"/>
  <c r="U362" i="3"/>
  <c r="V362" i="3" s="1"/>
  <c r="U60" i="3"/>
  <c r="V60" i="3" s="1"/>
  <c r="U863" i="3"/>
  <c r="V863" i="3" s="1"/>
  <c r="U66" i="3"/>
  <c r="V66" i="3" s="1"/>
  <c r="U677" i="3"/>
  <c r="V677" i="3" s="1"/>
  <c r="U761" i="3"/>
  <c r="V761" i="3" s="1"/>
  <c r="U1004" i="3"/>
  <c r="V1004" i="3" s="1"/>
  <c r="U890" i="3"/>
  <c r="V890" i="3" s="1"/>
  <c r="U311" i="3"/>
  <c r="V311" i="3" s="1"/>
  <c r="U663" i="3"/>
  <c r="V663" i="3" s="1"/>
  <c r="U627" i="3"/>
  <c r="V627" i="3" s="1"/>
  <c r="U989" i="3"/>
  <c r="V989" i="3" s="1"/>
  <c r="U674" i="3"/>
  <c r="V674" i="3" s="1"/>
  <c r="U474" i="3"/>
  <c r="V474" i="3" s="1"/>
  <c r="U134" i="3"/>
  <c r="V134" i="3" s="1"/>
  <c r="U420" i="3"/>
  <c r="V420" i="3" s="1"/>
  <c r="U309" i="3"/>
  <c r="V309" i="3" s="1"/>
  <c r="U965" i="3"/>
  <c r="V965" i="3" s="1"/>
  <c r="U810" i="3"/>
  <c r="V810" i="3" s="1"/>
  <c r="U673" i="3"/>
  <c r="V673" i="3" s="1"/>
  <c r="U793" i="3"/>
  <c r="V793" i="3" s="1"/>
  <c r="U815" i="3"/>
  <c r="V815" i="3" s="1"/>
  <c r="U932" i="3"/>
  <c r="V932" i="3" s="1"/>
  <c r="U978" i="3"/>
  <c r="V978" i="3" s="1"/>
  <c r="U689" i="3"/>
  <c r="V689" i="3" s="1"/>
  <c r="U122" i="3"/>
  <c r="V122" i="3" s="1"/>
  <c r="U961" i="3"/>
  <c r="V961" i="3" s="1"/>
  <c r="U473" i="3"/>
  <c r="V473" i="3" s="1"/>
  <c r="U854" i="3"/>
  <c r="V854" i="3" s="1"/>
  <c r="U411" i="3"/>
  <c r="V411" i="3" s="1"/>
  <c r="U830" i="3"/>
  <c r="V830" i="3" s="1"/>
  <c r="U351" i="3"/>
  <c r="V351" i="3" s="1"/>
  <c r="U247" i="3"/>
  <c r="V247" i="3" s="1"/>
  <c r="U1003" i="3"/>
  <c r="V1003" i="3" s="1"/>
  <c r="U151" i="3"/>
  <c r="V151" i="3" s="1"/>
  <c r="U99" i="3"/>
  <c r="V99" i="3" s="1"/>
  <c r="U799" i="3"/>
  <c r="V799" i="3" s="1"/>
  <c r="U970" i="3"/>
  <c r="V970" i="3" s="1"/>
  <c r="U263" i="3"/>
  <c r="V263" i="3" s="1"/>
  <c r="U625" i="3"/>
  <c r="V625" i="3" s="1"/>
  <c r="U585" i="3"/>
  <c r="V585" i="3" s="1"/>
  <c r="U548" i="3"/>
  <c r="V548" i="3" s="1"/>
  <c r="U157" i="3"/>
  <c r="V157" i="3" s="1"/>
  <c r="U870" i="3"/>
  <c r="V870" i="3" s="1"/>
  <c r="U293" i="3"/>
  <c r="V293" i="3" s="1"/>
  <c r="U284" i="3"/>
  <c r="V284" i="3" s="1"/>
  <c r="U875" i="3"/>
  <c r="V875" i="3" s="1"/>
  <c r="U556" i="3"/>
  <c r="V556" i="3" s="1"/>
  <c r="U943" i="3"/>
  <c r="V943" i="3" s="1"/>
  <c r="U732" i="3"/>
  <c r="V732" i="3" s="1"/>
  <c r="U104" i="3"/>
  <c r="V104" i="3" s="1"/>
  <c r="U728" i="3"/>
  <c r="V728" i="3" s="1"/>
  <c r="U207" i="3"/>
  <c r="V207" i="3" s="1"/>
  <c r="U918" i="3"/>
  <c r="V918" i="3" s="1"/>
  <c r="U955" i="3"/>
  <c r="V955" i="3" s="1"/>
  <c r="U85" i="3"/>
  <c r="V85" i="3" s="1"/>
  <c r="U940" i="3"/>
  <c r="V940" i="3" s="1"/>
  <c r="U866" i="3"/>
  <c r="V866" i="3" s="1"/>
  <c r="U836" i="3"/>
  <c r="V836" i="3" s="1"/>
  <c r="U209" i="3"/>
  <c r="V209" i="3" s="1"/>
  <c r="U901" i="3"/>
  <c r="V901" i="3" s="1"/>
  <c r="U998" i="3"/>
  <c r="V998" i="3" s="1"/>
  <c r="U393" i="3"/>
  <c r="V393" i="3" s="1"/>
  <c r="U583" i="3"/>
  <c r="V583" i="3" s="1"/>
  <c r="U203" i="3"/>
  <c r="V203" i="3" s="1"/>
  <c r="U613" i="3"/>
  <c r="V613" i="3" s="1"/>
  <c r="U345" i="3"/>
  <c r="V345" i="3" s="1"/>
  <c r="U904" i="3"/>
  <c r="V904" i="3" s="1"/>
  <c r="U259" i="3"/>
  <c r="V259" i="3" s="1"/>
  <c r="U343" i="3"/>
  <c r="V343" i="3" s="1"/>
  <c r="U718" i="3"/>
  <c r="V718" i="3" s="1"/>
  <c r="U929" i="3"/>
  <c r="V929" i="3" s="1"/>
  <c r="U287" i="3"/>
  <c r="V287" i="3" s="1"/>
  <c r="U839" i="3"/>
  <c r="V839" i="3" s="1"/>
  <c r="U626" i="3"/>
  <c r="V626" i="3" s="1"/>
  <c r="U472" i="3"/>
  <c r="V472" i="3" s="1"/>
  <c r="U526" i="3"/>
  <c r="V526" i="3" s="1"/>
  <c r="U43" i="3"/>
  <c r="V43" i="3" s="1"/>
  <c r="U365" i="3"/>
  <c r="V365" i="3" s="1"/>
  <c r="U373" i="3"/>
  <c r="V373" i="3" s="1"/>
  <c r="U191" i="3"/>
  <c r="V191" i="3" s="1"/>
  <c r="U707" i="3"/>
  <c r="V707" i="3" s="1"/>
  <c r="U329" i="3"/>
  <c r="V329" i="3" s="1"/>
  <c r="U383" i="3"/>
  <c r="V383" i="3" s="1"/>
  <c r="U496" i="3"/>
  <c r="V496" i="3" s="1"/>
  <c r="U478" i="3"/>
  <c r="V478" i="3" s="1"/>
  <c r="U520" i="3"/>
  <c r="V520" i="3" s="1"/>
  <c r="U850" i="3"/>
  <c r="V850" i="3" s="1"/>
  <c r="U731" i="3"/>
  <c r="V731" i="3" s="1"/>
  <c r="U644" i="3"/>
  <c r="V644" i="3" s="1"/>
  <c r="U942" i="3"/>
  <c r="V942" i="3" s="1"/>
  <c r="U779" i="3"/>
  <c r="V779" i="3" s="1"/>
  <c r="U327" i="3"/>
  <c r="V327" i="3" s="1"/>
  <c r="U205" i="3"/>
  <c r="V205" i="3" s="1"/>
  <c r="U182" i="3"/>
  <c r="V182" i="3" s="1"/>
  <c r="U986" i="3"/>
  <c r="V986" i="3" s="1"/>
  <c r="U553" i="3"/>
  <c r="V553" i="3" s="1"/>
  <c r="U652" i="3"/>
  <c r="V652" i="3" s="1"/>
  <c r="U57" i="3"/>
  <c r="V57" i="3" s="1"/>
  <c r="U46" i="3"/>
  <c r="V46" i="3" s="1"/>
  <c r="U289" i="3"/>
  <c r="V289" i="3" s="1"/>
  <c r="U946" i="3"/>
  <c r="V946" i="3" s="1"/>
  <c r="U723" i="3"/>
  <c r="V723" i="3" s="1"/>
  <c r="U282" i="3"/>
  <c r="V282" i="3" s="1"/>
  <c r="U181" i="3"/>
  <c r="V181" i="3" s="1"/>
  <c r="U415" i="3"/>
  <c r="V415" i="3" s="1"/>
  <c r="U679" i="3"/>
  <c r="V679" i="3" s="1"/>
  <c r="U676" i="3"/>
  <c r="V676" i="3" s="1"/>
  <c r="U749" i="3"/>
  <c r="V749" i="3" s="1"/>
  <c r="U845" i="3"/>
  <c r="V845" i="3" s="1"/>
  <c r="U591" i="3"/>
  <c r="V591" i="3" s="1"/>
  <c r="U769" i="3"/>
  <c r="V769" i="3" s="1"/>
  <c r="U891" i="3"/>
  <c r="V891" i="3" s="1"/>
  <c r="U516" i="3"/>
  <c r="V516" i="3" s="1"/>
  <c r="U655" i="3"/>
  <c r="V655" i="3" s="1"/>
  <c r="U470" i="3"/>
  <c r="V470" i="3" s="1"/>
  <c r="U428" i="3"/>
  <c r="V428" i="3" s="1"/>
  <c r="U996" i="3"/>
  <c r="V996" i="3" s="1"/>
  <c r="U607" i="3"/>
  <c r="V607" i="3" s="1"/>
  <c r="U448" i="3"/>
  <c r="V448" i="3" s="1"/>
  <c r="U924" i="3"/>
  <c r="V924" i="3" s="1"/>
  <c r="U569" i="3"/>
  <c r="V569" i="3" s="1"/>
  <c r="U742" i="3"/>
  <c r="V742" i="3" s="1"/>
  <c r="U933" i="3"/>
  <c r="V933" i="3" s="1"/>
  <c r="U590" i="3"/>
  <c r="V590" i="3" s="1"/>
  <c r="U888" i="3"/>
  <c r="V888" i="3" s="1"/>
  <c r="U44" i="3"/>
  <c r="V44" i="3" s="1"/>
  <c r="U337" i="3"/>
  <c r="V337" i="3" s="1"/>
  <c r="U816" i="3"/>
  <c r="V816" i="3" s="1"/>
  <c r="U281" i="3"/>
  <c r="V281" i="3" s="1"/>
  <c r="U407" i="3"/>
  <c r="V407" i="3" s="1"/>
  <c r="U903" i="3"/>
  <c r="V903" i="3" s="1"/>
  <c r="U829" i="3"/>
  <c r="V829" i="3" s="1"/>
  <c r="U273" i="3"/>
  <c r="V273" i="3" s="1"/>
  <c r="U605" i="3"/>
  <c r="V605" i="3" s="1"/>
  <c r="U301" i="3"/>
  <c r="V301" i="3" s="1"/>
  <c r="U717" i="3"/>
  <c r="V717" i="3" s="1"/>
  <c r="U949" i="3"/>
  <c r="V949" i="3" s="1"/>
  <c r="U446" i="3"/>
  <c r="V446" i="3" s="1"/>
  <c r="U914" i="3"/>
  <c r="V914" i="3" s="1"/>
  <c r="U922" i="3"/>
  <c r="V922" i="3" s="1"/>
  <c r="U814" i="3"/>
  <c r="V814" i="3" s="1"/>
  <c r="U634" i="3"/>
  <c r="V634" i="3" s="1"/>
  <c r="U210" i="3"/>
  <c r="V210" i="3" s="1"/>
  <c r="U438" i="3"/>
  <c r="V438" i="3" s="1"/>
  <c r="U449" i="3"/>
  <c r="V449" i="3" s="1"/>
  <c r="U56" i="3"/>
  <c r="V56" i="3" s="1"/>
  <c r="U713" i="3"/>
  <c r="V713" i="3" s="1"/>
  <c r="U440" i="3"/>
  <c r="V440" i="3" s="1"/>
  <c r="U296" i="3"/>
  <c r="V296" i="3" s="1"/>
  <c r="U400" i="3"/>
  <c r="V400" i="3" s="1"/>
  <c r="U187" i="3"/>
  <c r="V187" i="3" s="1"/>
  <c r="U861" i="3"/>
  <c r="V861" i="3" s="1"/>
  <c r="U423" i="3"/>
  <c r="V423" i="3" s="1"/>
  <c r="U813" i="3"/>
  <c r="V813" i="3" s="1"/>
  <c r="U480" i="3"/>
  <c r="V480" i="3" s="1"/>
  <c r="U316" i="3"/>
  <c r="V316" i="3" s="1"/>
  <c r="U367" i="3"/>
  <c r="V367" i="3" s="1"/>
  <c r="U379" i="3"/>
  <c r="V379" i="3" s="1"/>
  <c r="U860" i="3"/>
  <c r="V860" i="3" s="1"/>
  <c r="U826" i="3"/>
  <c r="V826" i="3" s="1"/>
  <c r="U93" i="3"/>
  <c r="V93" i="3" s="1"/>
  <c r="U488" i="3"/>
  <c r="V488" i="3" s="1"/>
  <c r="U69" i="3"/>
  <c r="V69" i="3" s="1"/>
  <c r="U974" i="3"/>
  <c r="V974" i="3" s="1"/>
  <c r="U62" i="3"/>
  <c r="V62" i="3" s="1"/>
  <c r="U919" i="3"/>
  <c r="V919" i="3" s="1"/>
  <c r="U350" i="3"/>
  <c r="V350" i="3" s="1"/>
  <c r="U360" i="3"/>
  <c r="V360" i="3" s="1"/>
  <c r="U917" i="3"/>
  <c r="V917" i="3" s="1"/>
  <c r="U849" i="3"/>
  <c r="V849" i="3" s="1"/>
  <c r="U869" i="3"/>
  <c r="V869" i="3" s="1"/>
  <c r="U326" i="3"/>
  <c r="V326" i="3" s="1"/>
  <c r="U493" i="3"/>
  <c r="V493" i="3" s="1"/>
  <c r="U338" i="3"/>
  <c r="V338" i="3" s="1"/>
  <c r="U693" i="3"/>
  <c r="V693" i="3" s="1"/>
  <c r="U750" i="3"/>
  <c r="V750" i="3" s="1"/>
  <c r="U61" i="3"/>
  <c r="V61" i="3" s="1"/>
  <c r="U148" i="3"/>
  <c r="V148" i="3" s="1"/>
  <c r="U748" i="3"/>
  <c r="V748" i="3" s="1"/>
  <c r="U7" i="3"/>
  <c r="V7" i="3" s="1"/>
  <c r="U222" i="3"/>
  <c r="V222" i="3" s="1"/>
  <c r="U108" i="3"/>
  <c r="V108" i="3" s="1"/>
  <c r="U392" i="3"/>
  <c r="V392" i="3" s="1"/>
  <c r="U683" i="3"/>
  <c r="V683" i="3" s="1"/>
  <c r="U754" i="3"/>
  <c r="V754" i="3" s="1"/>
  <c r="U265" i="3"/>
  <c r="V265" i="3" s="1"/>
  <c r="U87" i="3"/>
  <c r="V87" i="3" s="1"/>
  <c r="U389" i="3"/>
  <c r="V389" i="3" s="1"/>
  <c r="U514" i="3"/>
  <c r="V514" i="3" s="1"/>
  <c r="U404" i="3"/>
  <c r="V404" i="3" s="1"/>
  <c r="U791" i="3"/>
  <c r="V791" i="3" s="1"/>
  <c r="U915" i="3"/>
  <c r="V915" i="3" s="1"/>
  <c r="U167" i="3"/>
  <c r="V167" i="3" s="1"/>
  <c r="U708" i="3"/>
  <c r="V708" i="3" s="1"/>
  <c r="U619" i="3"/>
  <c r="V619" i="3" s="1"/>
  <c r="U547" i="4" l="1"/>
  <c r="V547" i="4" s="1"/>
  <c r="U38" i="4"/>
  <c r="V38" i="4" s="1"/>
  <c r="U457" i="4"/>
  <c r="V457" i="4" s="1"/>
  <c r="U444" i="4"/>
  <c r="V444" i="4" s="1"/>
  <c r="U273" i="4"/>
  <c r="V273" i="4" s="1"/>
  <c r="U122" i="4"/>
  <c r="V122" i="4" s="1"/>
  <c r="U837" i="4"/>
  <c r="V837" i="4" s="1"/>
  <c r="U2" i="4"/>
  <c r="T1" i="4" s="1"/>
  <c r="U407" i="4" s="1"/>
  <c r="V407" i="4" s="1"/>
  <c r="U838" i="4"/>
  <c r="V838" i="4" s="1"/>
  <c r="U558" i="4"/>
  <c r="V558" i="4" s="1"/>
  <c r="U734" i="4"/>
  <c r="V734" i="4" s="1"/>
  <c r="U312" i="4"/>
  <c r="V312" i="4" s="1"/>
  <c r="U798" i="4"/>
  <c r="V798" i="4" s="1"/>
  <c r="U31" i="4"/>
  <c r="V31" i="4" s="1"/>
  <c r="U702" i="4"/>
  <c r="V702" i="4" s="1"/>
  <c r="U686" i="4"/>
  <c r="V686" i="4" s="1"/>
  <c r="U362" i="4"/>
  <c r="V362" i="4" s="1"/>
  <c r="U784" i="4"/>
  <c r="V784" i="4" s="1"/>
  <c r="U723" i="4"/>
  <c r="V723" i="4" s="1"/>
  <c r="U651" i="4"/>
  <c r="V651" i="4" s="1"/>
  <c r="U942" i="4"/>
  <c r="V942" i="4" s="1"/>
  <c r="U492" i="4"/>
  <c r="V492" i="4" s="1"/>
  <c r="U448" i="4"/>
  <c r="V448" i="4" s="1"/>
  <c r="U580" i="4"/>
  <c r="V580" i="4" s="1"/>
  <c r="U101" i="4"/>
  <c r="V101" i="4" s="1"/>
  <c r="U878" i="4"/>
  <c r="V878" i="4" s="1"/>
  <c r="U221" i="4"/>
  <c r="V221" i="4" s="1"/>
  <c r="U94" i="4"/>
  <c r="V94" i="4" s="1"/>
  <c r="U770" i="4"/>
  <c r="V770" i="4" s="1"/>
  <c r="U709" i="4"/>
  <c r="V709" i="4" s="1"/>
  <c r="U148" i="4"/>
  <c r="V148" i="4" s="1"/>
  <c r="U42" i="4"/>
  <c r="V42" i="4" s="1"/>
  <c r="U859" i="4"/>
  <c r="V859" i="4" s="1"/>
  <c r="U872" i="4"/>
  <c r="V872" i="4" s="1"/>
  <c r="U323" i="4"/>
  <c r="V323" i="4" s="1"/>
  <c r="U485" i="4"/>
  <c r="V485" i="4" s="1"/>
  <c r="U431" i="4"/>
  <c r="V431" i="4" s="1"/>
  <c r="U948" i="4"/>
  <c r="V948" i="4" s="1"/>
  <c r="U243" i="4"/>
  <c r="V243" i="4" s="1"/>
  <c r="U500" i="4"/>
  <c r="V500" i="4" s="1"/>
  <c r="U599" i="4"/>
  <c r="V599" i="4" s="1"/>
  <c r="U833" i="4"/>
  <c r="V833" i="4" s="1"/>
  <c r="U239" i="4"/>
  <c r="V239" i="4" s="1"/>
  <c r="U939" i="4"/>
  <c r="V939" i="4" s="1"/>
  <c r="U841" i="4"/>
  <c r="V841" i="4" s="1"/>
  <c r="U997" i="4"/>
  <c r="V997" i="4" s="1"/>
  <c r="U107" i="4"/>
  <c r="V107" i="4" s="1"/>
  <c r="U606" i="4"/>
  <c r="V606" i="4" s="1"/>
  <c r="U470" i="4"/>
  <c r="V470" i="4" s="1"/>
  <c r="U329" i="4"/>
  <c r="V329" i="4" s="1"/>
  <c r="U839" i="4"/>
  <c r="V839" i="4" s="1"/>
  <c r="U427" i="4"/>
  <c r="V427" i="4" s="1"/>
  <c r="U568" i="4"/>
  <c r="V568" i="4" s="1"/>
  <c r="U898" i="4"/>
  <c r="V898" i="4" s="1"/>
  <c r="U240" i="4"/>
  <c r="V240" i="4" s="1"/>
  <c r="U386" i="4"/>
  <c r="V386" i="4" s="1"/>
  <c r="U251" i="4"/>
  <c r="V251" i="4" s="1"/>
  <c r="U26" i="4"/>
  <c r="V26" i="4" s="1"/>
  <c r="U795" i="4"/>
  <c r="V795" i="4" s="1"/>
  <c r="U782" i="4"/>
  <c r="V782" i="4" s="1"/>
  <c r="U441" i="4"/>
  <c r="V441" i="4" s="1"/>
  <c r="U706" i="4"/>
  <c r="V706" i="4" s="1"/>
  <c r="U587" i="4"/>
  <c r="V587" i="4" s="1"/>
  <c r="U868" i="4"/>
  <c r="V868" i="4" s="1"/>
  <c r="U903" i="4"/>
  <c r="V903" i="4" s="1"/>
  <c r="U983" i="4"/>
  <c r="V983" i="4" s="1"/>
  <c r="U573" i="4"/>
  <c r="V573" i="4" s="1"/>
  <c r="U79" i="4"/>
  <c r="V79" i="4" s="1"/>
  <c r="U743" i="4"/>
  <c r="V743" i="4" s="1"/>
  <c r="U380" i="4"/>
  <c r="V380" i="4" s="1"/>
  <c r="U11" i="4"/>
  <c r="V11" i="4" s="1"/>
  <c r="U350" i="4"/>
  <c r="V350" i="4" s="1"/>
  <c r="U1001" i="4"/>
  <c r="V1001" i="4" s="1"/>
  <c r="U256" i="4"/>
  <c r="V256" i="4" s="1"/>
  <c r="U297" i="4"/>
  <c r="V297" i="4" s="1"/>
  <c r="U538" i="4"/>
  <c r="V538" i="4" s="1"/>
  <c r="U114" i="4"/>
  <c r="V114" i="4" s="1"/>
  <c r="U792" i="4"/>
  <c r="V792" i="4" s="1"/>
  <c r="U280" i="4"/>
  <c r="V280" i="4" s="1"/>
  <c r="U210" i="4"/>
  <c r="V210" i="4" s="1"/>
  <c r="U865" i="4"/>
  <c r="V865" i="4" s="1"/>
  <c r="U188" i="4"/>
  <c r="V188" i="4" s="1"/>
  <c r="U550" i="4"/>
  <c r="V550" i="4" s="1"/>
  <c r="U98" i="4"/>
  <c r="V98" i="4" s="1"/>
  <c r="U339" i="4"/>
  <c r="V339" i="4" s="1"/>
  <c r="U231" i="4"/>
  <c r="V231" i="4" s="1"/>
  <c r="U671" i="4"/>
  <c r="V671" i="4" s="1"/>
  <c r="U413" i="4"/>
  <c r="V413" i="4" s="1"/>
  <c r="U522" i="4"/>
  <c r="V522" i="4" s="1"/>
  <c r="U460" i="4"/>
  <c r="V460" i="4" s="1"/>
  <c r="U788" i="4"/>
  <c r="V788" i="4" s="1"/>
  <c r="U49" i="4"/>
  <c r="V49" i="4" s="1"/>
  <c r="U58" i="4"/>
  <c r="V58" i="4" s="1"/>
  <c r="U817" i="4"/>
  <c r="V817" i="4" s="1"/>
  <c r="U600" i="4"/>
  <c r="V600" i="4" s="1"/>
  <c r="U423" i="4"/>
  <c r="V423" i="4" s="1"/>
  <c r="U843" i="4"/>
  <c r="V843" i="4" s="1"/>
  <c r="U245" i="4"/>
  <c r="V245" i="4" s="1"/>
  <c r="U1004" i="4"/>
  <c r="V1004" i="4" s="1"/>
  <c r="U634" i="4"/>
  <c r="V634" i="4" s="1"/>
  <c r="U761" i="4"/>
  <c r="V761" i="4" s="1"/>
  <c r="U197" i="4"/>
  <c r="V197" i="4" s="1"/>
  <c r="U319" i="4"/>
  <c r="V319" i="4" s="1"/>
  <c r="U337" i="4"/>
  <c r="V337" i="4" s="1"/>
  <c r="U133" i="4"/>
  <c r="V133" i="4" s="1"/>
  <c r="U185" i="4"/>
  <c r="V185" i="4" s="1"/>
  <c r="U320" i="4"/>
  <c r="V320" i="4" s="1"/>
  <c r="U559" i="4"/>
  <c r="V559" i="4" s="1"/>
  <c r="U264" i="4"/>
  <c r="V264" i="4" s="1"/>
  <c r="U791" i="4"/>
  <c r="V791" i="4" s="1"/>
  <c r="U22" i="4"/>
  <c r="V22" i="4" s="1"/>
  <c r="U703" i="4"/>
  <c r="V703" i="4" s="1"/>
  <c r="U755" i="4"/>
  <c r="V755" i="4" s="1"/>
  <c r="U794" i="4"/>
  <c r="V794" i="4" s="1"/>
  <c r="U488" i="4"/>
  <c r="V488" i="4" s="1"/>
  <c r="U226" i="4"/>
  <c r="V226" i="4" s="1"/>
  <c r="U278" i="4"/>
  <c r="V278" i="4" s="1"/>
  <c r="U145" i="4"/>
  <c r="V145" i="4" s="1"/>
  <c r="U248" i="4"/>
  <c r="V248" i="4" s="1"/>
  <c r="U100" i="4"/>
  <c r="V100" i="4" s="1"/>
  <c r="U551" i="4"/>
  <c r="V551" i="4" s="1"/>
  <c r="U167" i="4"/>
  <c r="V167" i="4" s="1"/>
  <c r="U345" i="4"/>
  <c r="V345" i="4" s="1"/>
  <c r="U390" i="4"/>
  <c r="V390" i="4" s="1"/>
  <c r="U60" i="4"/>
  <c r="V60" i="4" s="1"/>
  <c r="U276" i="4"/>
  <c r="V276" i="4" s="1"/>
  <c r="U170" i="4"/>
  <c r="V170" i="4" s="1"/>
  <c r="U89" i="4"/>
  <c r="V89" i="4" s="1"/>
  <c r="U662" i="4"/>
  <c r="V662" i="4" s="1"/>
  <c r="U171" i="4"/>
  <c r="V171" i="4" s="1"/>
  <c r="U347" i="4"/>
  <c r="V347" i="4" s="1"/>
  <c r="U981" i="4"/>
  <c r="V981" i="4" s="1"/>
  <c r="U527" i="4"/>
  <c r="V527" i="4" s="1"/>
  <c r="U874" i="4"/>
  <c r="V874" i="4" s="1"/>
  <c r="U636" i="4"/>
  <c r="V636" i="4" s="1"/>
  <c r="U563" i="4"/>
  <c r="V563" i="4" s="1"/>
  <c r="U735" i="4"/>
  <c r="V735" i="4" s="1"/>
  <c r="U395" i="4"/>
  <c r="V395" i="4" s="1"/>
  <c r="U574" i="4"/>
  <c r="V574" i="4" s="1"/>
  <c r="U41" i="4"/>
  <c r="V41" i="4" s="1"/>
  <c r="U471" i="4"/>
  <c r="V471" i="4" s="1"/>
  <c r="U333" i="4"/>
  <c r="V333" i="4" s="1"/>
  <c r="U959" i="4"/>
  <c r="V959" i="4" s="1"/>
  <c r="U342" i="4"/>
  <c r="V342" i="4" s="1"/>
  <c r="U181" i="4"/>
  <c r="V181" i="4" s="1"/>
  <c r="U402" i="4"/>
  <c r="V402" i="4" s="1"/>
  <c r="U571" i="4"/>
  <c r="V571" i="4" s="1"/>
  <c r="U343" i="4"/>
  <c r="V343" i="4" s="1"/>
  <c r="U199" i="4"/>
  <c r="V199" i="4" s="1"/>
  <c r="U617" i="4"/>
  <c r="V617" i="4" s="1"/>
  <c r="U306" i="4"/>
  <c r="V306" i="4" s="1"/>
  <c r="U157" i="4"/>
  <c r="V157" i="4" s="1"/>
  <c r="U382" i="4"/>
  <c r="V382" i="4" s="1"/>
  <c r="U72" i="4"/>
  <c r="V72" i="4" s="1"/>
  <c r="U673" i="4"/>
  <c r="V673" i="4" s="1"/>
  <c r="U394" i="4"/>
  <c r="V394" i="4" s="1"/>
  <c r="U137" i="4"/>
  <c r="V137" i="4" s="1"/>
  <c r="U25" i="4"/>
  <c r="V25" i="4" s="1"/>
  <c r="U541" i="4"/>
  <c r="V541" i="4" s="1"/>
  <c r="U464" i="4"/>
  <c r="V464" i="4" s="1"/>
  <c r="U955" i="4"/>
  <c r="V955" i="4" s="1"/>
  <c r="U91" i="4"/>
  <c r="V91" i="4" s="1"/>
  <c r="U373" i="4"/>
  <c r="V373" i="4" s="1"/>
  <c r="U334" i="4"/>
  <c r="V334" i="4" s="1"/>
  <c r="U656" i="4"/>
  <c r="V656" i="4" s="1"/>
  <c r="U46" i="4"/>
  <c r="V46" i="4" s="1"/>
  <c r="U420" i="4"/>
  <c r="V420" i="4" s="1"/>
  <c r="U270" i="4"/>
  <c r="V270" i="4" s="1"/>
  <c r="U827" i="4"/>
  <c r="V827" i="4" s="1"/>
  <c r="U211" i="4"/>
  <c r="V211" i="4" s="1"/>
  <c r="U160" i="4"/>
  <c r="V160" i="4" s="1"/>
  <c r="U564" i="4"/>
  <c r="V564" i="4" s="1"/>
  <c r="U119" i="4"/>
  <c r="V119" i="4" s="1"/>
  <c r="U377" i="4"/>
  <c r="V377" i="4" s="1"/>
  <c r="U123" i="4"/>
  <c r="V123" i="4" s="1"/>
  <c r="U317" i="4"/>
  <c r="V317" i="4" s="1"/>
  <c r="U503" i="4"/>
  <c r="V503" i="4" s="1"/>
  <c r="U581" i="4"/>
  <c r="V581" i="4" s="1"/>
  <c r="U422" i="4"/>
  <c r="V422" i="4" s="1"/>
  <c r="U583" i="4"/>
  <c r="V583" i="4" s="1"/>
  <c r="U318" i="4"/>
  <c r="V318" i="4" s="1"/>
  <c r="U858" i="4"/>
  <c r="V858" i="4" s="1"/>
  <c r="U216" i="4"/>
  <c r="V216" i="4" s="1"/>
  <c r="U7" i="4"/>
  <c r="V7" i="4" s="1"/>
  <c r="U911" i="4"/>
  <c r="V911" i="4" s="1"/>
  <c r="U365" i="4"/>
  <c r="V365" i="4" s="1"/>
  <c r="U338" i="4"/>
  <c r="V338" i="4" s="1"/>
  <c r="U881" i="4"/>
  <c r="V881" i="4" s="1"/>
  <c r="U532" i="4"/>
  <c r="V532" i="4" s="1"/>
  <c r="U811" i="4"/>
  <c r="V811" i="4" s="1"/>
  <c r="U879" i="4"/>
  <c r="V879" i="4" s="1"/>
  <c r="U707" i="4"/>
  <c r="V707" i="4" s="1"/>
  <c r="U106" i="4"/>
  <c r="V106" i="4" s="1"/>
  <c r="U458" i="4"/>
  <c r="V458" i="4" s="1"/>
  <c r="U396" i="4"/>
  <c r="V396" i="4" s="1"/>
  <c r="U254" i="4"/>
  <c r="V254" i="4" s="1"/>
  <c r="U272" i="4"/>
  <c r="V272" i="4" s="1"/>
  <c r="U475" i="4"/>
  <c r="V475" i="4" s="1"/>
  <c r="U512" i="4"/>
  <c r="V512" i="4" s="1"/>
  <c r="U415" i="4"/>
  <c r="V415" i="4" s="1"/>
  <c r="U400" i="4"/>
  <c r="V400" i="4" s="1"/>
  <c r="U236" i="4"/>
  <c r="V236" i="4" s="1"/>
  <c r="U680" i="4"/>
  <c r="V680" i="4" s="1"/>
  <c r="U202" i="4"/>
  <c r="V202" i="4" s="1"/>
  <c r="U751" i="4"/>
  <c r="V751" i="4" s="1"/>
  <c r="U552" i="4"/>
  <c r="V552" i="4" s="1"/>
  <c r="U13" i="4"/>
  <c r="V13" i="4" s="1"/>
  <c r="U14" i="4"/>
  <c r="V14" i="4" s="1"/>
  <c r="U970" i="4"/>
  <c r="V970" i="4" s="1"/>
  <c r="U434" i="4"/>
  <c r="V434" i="4" s="1"/>
  <c r="U175" i="4"/>
  <c r="V175" i="4" s="1"/>
  <c r="U493" i="4"/>
  <c r="V493" i="4" s="1"/>
  <c r="U77" i="4"/>
  <c r="V77" i="4" s="1"/>
  <c r="U149" i="4"/>
  <c r="V149" i="4" s="1"/>
  <c r="U562" i="4"/>
  <c r="V562" i="4" s="1"/>
  <c r="U826" i="4"/>
  <c r="V826" i="4" s="1"/>
  <c r="U972" i="4"/>
  <c r="V972" i="4" s="1"/>
  <c r="U62" i="4"/>
  <c r="V62" i="4" s="1"/>
  <c r="U180" i="4"/>
  <c r="V180" i="4" s="1"/>
  <c r="U452" i="4"/>
  <c r="V452" i="4" s="1"/>
  <c r="U388" i="4"/>
  <c r="V388" i="4" s="1"/>
  <c r="U870" i="4"/>
  <c r="V870" i="4" s="1"/>
  <c r="U468" i="4"/>
  <c r="V468" i="4" s="1"/>
  <c r="U203" i="4"/>
  <c r="V203" i="4" s="1"/>
  <c r="U807" i="4"/>
  <c r="V807" i="4" s="1"/>
  <c r="U631" i="4"/>
  <c r="V631" i="4" s="1"/>
  <c r="U437" i="4"/>
  <c r="V437" i="4" s="1"/>
  <c r="U142" i="4"/>
  <c r="V142" i="4" s="1"/>
  <c r="U95" i="4"/>
  <c r="V95" i="4" s="1"/>
  <c r="U212" i="4"/>
  <c r="V212" i="4" s="1"/>
  <c r="U136" i="4"/>
  <c r="V136" i="4" s="1"/>
  <c r="U717" i="4"/>
  <c r="V717" i="4" s="1"/>
  <c r="U690" i="4"/>
  <c r="V690" i="4" s="1"/>
  <c r="U97" i="4"/>
  <c r="V97" i="4" s="1"/>
  <c r="U596" i="4"/>
  <c r="V596" i="4" s="1"/>
  <c r="U219" i="4"/>
  <c r="V219" i="4" s="1"/>
  <c r="U67" i="4"/>
  <c r="V67" i="4" s="1"/>
  <c r="U410" i="4"/>
  <c r="V410" i="4" s="1"/>
  <c r="U546" i="4"/>
  <c r="V546" i="4" s="1"/>
  <c r="U78" i="4"/>
  <c r="V78" i="4" s="1"/>
  <c r="U47" i="4"/>
  <c r="V47" i="4" s="1"/>
  <c r="U722" i="4"/>
  <c r="V722" i="4" s="1"/>
  <c r="U648" i="4"/>
  <c r="V648" i="4" s="1"/>
  <c r="U127" i="4"/>
  <c r="V127" i="4" s="1"/>
  <c r="U229" i="4"/>
  <c r="V229" i="4" s="1"/>
  <c r="U288" i="4"/>
  <c r="V288" i="4" s="1"/>
  <c r="U674" i="4"/>
  <c r="V674" i="4" s="1"/>
  <c r="U111" i="4"/>
  <c r="V111" i="4" s="1"/>
  <c r="U928" i="4"/>
  <c r="V928" i="4" s="1"/>
  <c r="U555" i="4"/>
  <c r="V555" i="4" s="1"/>
  <c r="U529" i="4"/>
  <c r="V529" i="4" s="1"/>
  <c r="U785" i="4"/>
  <c r="V785" i="4" s="1"/>
  <c r="U417" i="4"/>
  <c r="V417" i="4" s="1"/>
  <c r="U630" i="4"/>
  <c r="V630" i="4" s="1"/>
  <c r="U956" i="4"/>
  <c r="V956" i="4" s="1"/>
  <c r="U681" i="4"/>
  <c r="V681" i="4" s="1"/>
  <c r="U658" i="4"/>
  <c r="V658" i="4" s="1"/>
  <c r="U331" i="4"/>
  <c r="V331" i="4" s="1"/>
  <c r="U450" i="4"/>
  <c r="V450" i="4" s="1"/>
  <c r="U83" i="4"/>
  <c r="V83" i="4" s="1"/>
  <c r="U802" i="4"/>
  <c r="V802" i="4" s="1"/>
  <c r="U215" i="4"/>
  <c r="V215" i="4" s="1"/>
  <c r="U787" i="4"/>
  <c r="V787" i="4" s="1"/>
  <c r="U487" i="4"/>
  <c r="V487" i="4" s="1"/>
  <c r="U519" i="4"/>
  <c r="V519" i="4" s="1"/>
  <c r="U80" i="4"/>
  <c r="V80" i="4" s="1"/>
  <c r="U967" i="4"/>
  <c r="V967" i="4" s="1"/>
  <c r="U442" i="4"/>
  <c r="V442" i="4" s="1"/>
  <c r="U53" i="4"/>
  <c r="V53" i="4" s="1"/>
  <c r="U733" i="4"/>
  <c r="V733" i="4" s="1"/>
  <c r="U495" i="4"/>
  <c r="V495" i="4" s="1"/>
  <c r="U227" i="4"/>
  <c r="V227" i="4" s="1"/>
  <c r="U642" i="4"/>
  <c r="V642" i="4" s="1"/>
  <c r="U629" i="4"/>
  <c r="V629" i="4" s="1"/>
  <c r="U627" i="4"/>
  <c r="V627" i="4" s="1"/>
  <c r="U669" i="4"/>
  <c r="V669" i="4" s="1"/>
  <c r="U484" i="4"/>
  <c r="V484" i="4" s="1"/>
  <c r="U134" i="4"/>
  <c r="V134" i="4" s="1"/>
  <c r="U453" i="4"/>
  <c r="V453" i="4" s="1"/>
  <c r="U141" i="4"/>
  <c r="V141" i="4" s="1"/>
  <c r="U399" i="4"/>
  <c r="V399" i="4" s="1"/>
  <c r="U369" i="4"/>
  <c r="V369" i="4" s="1"/>
  <c r="U595" i="4"/>
  <c r="V595" i="4" s="1"/>
  <c r="U930" i="4"/>
  <c r="V930" i="4" s="1"/>
  <c r="U152" i="4"/>
  <c r="V152" i="4" s="1"/>
  <c r="U935" i="4"/>
  <c r="V935" i="4" s="1"/>
  <c r="U901" i="4"/>
  <c r="V901" i="4" s="1"/>
  <c r="U267" i="4"/>
  <c r="V267" i="4" s="1"/>
  <c r="U69" i="4"/>
  <c r="V69" i="4" s="1"/>
  <c r="U934" i="4"/>
  <c r="V934" i="4" s="1"/>
  <c r="U704" i="4"/>
  <c r="V704" i="4" s="1"/>
  <c r="U783" i="4"/>
  <c r="V783" i="4" s="1"/>
  <c r="U232" i="4"/>
  <c r="V232" i="4" s="1"/>
  <c r="U905" i="4"/>
  <c r="V905" i="4" s="1"/>
  <c r="U204" i="4"/>
  <c r="V204" i="4" s="1"/>
  <c r="U296" i="4"/>
  <c r="V296" i="4" s="1"/>
  <c r="U593" i="4"/>
  <c r="V593" i="4" s="1"/>
  <c r="U52" i="4"/>
  <c r="V52" i="4" s="1"/>
  <c r="U769" i="4"/>
  <c r="V769" i="4" s="1"/>
  <c r="U411" i="4"/>
  <c r="V411" i="4" s="1"/>
  <c r="U922" i="4"/>
  <c r="V922" i="4" s="1"/>
  <c r="U104" i="4"/>
  <c r="V104" i="4" s="1"/>
  <c r="U516" i="4"/>
  <c r="V516" i="4" s="1"/>
  <c r="U626" i="4"/>
  <c r="V626" i="4" s="1"/>
  <c r="U537" i="4"/>
  <c r="V537" i="4" s="1"/>
  <c r="U246" i="4"/>
  <c r="V246" i="4" s="1"/>
  <c r="U33" i="4"/>
  <c r="V33" i="4" s="1"/>
  <c r="U919" i="4"/>
  <c r="V919" i="4" s="1"/>
  <c r="U597" i="4"/>
  <c r="V597" i="4" s="1"/>
  <c r="U819" i="4"/>
  <c r="V819" i="4" s="1"/>
  <c r="U771" i="4"/>
  <c r="V771" i="4" s="1"/>
  <c r="U110" i="4"/>
  <c r="V110" i="4" s="1"/>
  <c r="U357" i="4"/>
  <c r="V357" i="4" s="1"/>
  <c r="U368" i="4"/>
  <c r="V368" i="4" s="1"/>
  <c r="U23" i="4"/>
  <c r="V23" i="4" s="1"/>
  <c r="U747" i="4"/>
  <c r="V747" i="4" s="1"/>
  <c r="U987" i="4"/>
  <c r="V987" i="4" s="1"/>
  <c r="U978" i="4"/>
  <c r="V978" i="4" s="1"/>
  <c r="U640" i="4"/>
  <c r="V640" i="4" s="1"/>
  <c r="U39" i="4"/>
  <c r="V39" i="4" s="1"/>
  <c r="U816" i="4"/>
  <c r="V816" i="4" s="1"/>
  <c r="U834" i="4"/>
  <c r="V834" i="4" s="1"/>
  <c r="U82" i="4"/>
  <c r="V82" i="4" s="1"/>
  <c r="U481" i="4"/>
  <c r="V481" i="4" s="1"/>
  <c r="U861" i="4"/>
  <c r="V861" i="4" s="1"/>
  <c r="U147" i="4"/>
  <c r="V147" i="4" s="1"/>
  <c r="U238" i="4"/>
  <c r="V238" i="4" s="1"/>
  <c r="U498" i="4"/>
  <c r="V498" i="4" s="1"/>
  <c r="U435" i="4"/>
  <c r="V435" i="4" s="1"/>
  <c r="U9" i="4"/>
  <c r="V9" i="4" s="1"/>
  <c r="U489" i="4"/>
  <c r="V489" i="4" s="1"/>
  <c r="U313" i="4"/>
  <c r="V313" i="4" s="1"/>
  <c r="U828" i="4"/>
  <c r="V828" i="4" s="1"/>
  <c r="U647" i="4"/>
  <c r="V647" i="4" s="1"/>
  <c r="U544" i="4"/>
  <c r="V544" i="4" s="1"/>
  <c r="U758" i="4"/>
  <c r="V758" i="4" s="1"/>
  <c r="U209" i="4"/>
  <c r="V209" i="4" s="1"/>
  <c r="U943" i="4"/>
  <c r="V943" i="4" s="1"/>
  <c r="U777" i="4"/>
  <c r="V777" i="4" s="1"/>
  <c r="U71" i="4"/>
  <c r="V71" i="4" s="1"/>
  <c r="U30" i="4"/>
  <c r="V30" i="4" s="1"/>
  <c r="U887" i="4"/>
  <c r="V887" i="4" s="1"/>
  <c r="U293" i="4"/>
  <c r="V293" i="4" s="1"/>
  <c r="U34" i="4"/>
  <c r="V34" i="4" s="1"/>
  <c r="U569" i="4"/>
  <c r="V569" i="4" s="1"/>
  <c r="U995" i="4"/>
  <c r="V995" i="4" s="1"/>
  <c r="U483" i="4"/>
  <c r="V483" i="4" s="1"/>
  <c r="U332" i="4"/>
  <c r="V332" i="4" s="1"/>
  <c r="U412" i="4"/>
  <c r="V412" i="4" s="1"/>
  <c r="U117" i="4"/>
  <c r="V117" i="4" s="1"/>
  <c r="U985" i="4"/>
  <c r="V985" i="4" s="1"/>
  <c r="U963" i="4"/>
  <c r="V963" i="4" s="1"/>
  <c r="U610" i="4"/>
  <c r="V610" i="4" s="1"/>
  <c r="U572" i="4"/>
  <c r="V572" i="4" s="1"/>
  <c r="U549" i="4"/>
  <c r="V549" i="4" s="1"/>
  <c r="U233" i="4"/>
  <c r="V233" i="4" s="1"/>
  <c r="U979" i="4"/>
  <c r="V979" i="4" s="1"/>
  <c r="U84" i="4"/>
  <c r="V84" i="4" s="1"/>
  <c r="U936" i="4"/>
  <c r="V936" i="4" s="1"/>
  <c r="U764" i="4"/>
  <c r="V764" i="4" s="1"/>
  <c r="U146" i="4"/>
  <c r="V146" i="4" s="1"/>
  <c r="U691" i="4"/>
  <c r="V691" i="4" s="1"/>
  <c r="U664" i="4"/>
  <c r="V664" i="4" s="1"/>
  <c r="U355" i="4"/>
  <c r="V355" i="4" s="1"/>
  <c r="U456" i="4"/>
  <c r="V456" i="4" s="1"/>
  <c r="U429" i="4"/>
  <c r="V429" i="4" s="1"/>
  <c r="U829" i="4"/>
  <c r="V829" i="4" s="1"/>
  <c r="U692" i="4"/>
  <c r="V692" i="4" s="1"/>
  <c r="U344" i="4"/>
  <c r="V344" i="4" s="1"/>
  <c r="U779" i="4"/>
  <c r="V779" i="4" s="1"/>
  <c r="U616" i="4"/>
  <c r="V616" i="4" s="1"/>
  <c r="U871" i="4"/>
  <c r="V871" i="4" s="1"/>
  <c r="U179" i="4"/>
  <c r="V179" i="4" s="1"/>
  <c r="U144" i="4"/>
  <c r="V144" i="4" s="1"/>
  <c r="U864" i="4"/>
  <c r="V864" i="4" s="1"/>
  <c r="U765" i="4"/>
  <c r="V765" i="4" s="1"/>
  <c r="U32" i="4"/>
  <c r="V32" i="4" s="1"/>
  <c r="U439" i="4"/>
  <c r="V439" i="4" s="1"/>
  <c r="U397" i="4"/>
  <c r="V397" i="4" s="1"/>
  <c r="U776" i="4"/>
  <c r="V776" i="4" s="1"/>
  <c r="U902" i="4"/>
  <c r="V902" i="4" s="1"/>
  <c r="U687" i="4"/>
  <c r="V687" i="4" s="1"/>
  <c r="U346" i="4"/>
  <c r="V346" i="4" s="1"/>
  <c r="U728" i="4"/>
  <c r="V728" i="4" s="1"/>
  <c r="U618" i="4"/>
  <c r="V618" i="4" s="1"/>
  <c r="U906" i="4"/>
  <c r="V906" i="4" s="1"/>
  <c r="U174" i="4"/>
  <c r="V174" i="4" s="1"/>
  <c r="U742" i="4"/>
  <c r="V742" i="4" s="1"/>
  <c r="U494" i="4"/>
  <c r="V494" i="4" s="1"/>
  <c r="U607" i="4"/>
  <c r="V607" i="4" s="1"/>
  <c r="U416" i="4"/>
  <c r="V416" i="4" s="1"/>
  <c r="U539" i="4"/>
  <c r="V539" i="4" s="1"/>
  <c r="U275" i="4"/>
  <c r="V275" i="4" s="1"/>
  <c r="U741" i="4"/>
  <c r="V741" i="4" s="1"/>
  <c r="U966" i="4"/>
  <c r="V966" i="4" s="1"/>
  <c r="U130" i="4"/>
  <c r="V130" i="4" s="1"/>
  <c r="U814" i="4"/>
  <c r="V814" i="4" s="1"/>
  <c r="U433" i="4"/>
  <c r="V433" i="4" s="1"/>
  <c r="U737" i="4"/>
  <c r="V737" i="4" s="1"/>
  <c r="U12" i="4"/>
  <c r="V12" i="4" s="1"/>
  <c r="U950" i="4"/>
  <c r="V950" i="4" s="1"/>
  <c r="U310" i="4"/>
  <c r="V310" i="4" s="1"/>
  <c r="U786" i="4"/>
  <c r="V786" i="4" s="1"/>
  <c r="U349" i="4"/>
  <c r="V349" i="4" s="1"/>
  <c r="U645" i="4"/>
  <c r="V645" i="4" s="1"/>
  <c r="U499" i="4"/>
  <c r="V499" i="4" s="1"/>
  <c r="U622" i="4"/>
  <c r="V622" i="4" s="1"/>
  <c r="U520" i="4"/>
  <c r="V520" i="4" s="1"/>
  <c r="U536" i="4"/>
  <c r="V536" i="4" s="1"/>
  <c r="U166" i="4"/>
  <c r="V166" i="4" s="1"/>
  <c r="U566" i="4"/>
  <c r="V566" i="4" s="1"/>
  <c r="U824" i="4"/>
  <c r="V824" i="4" s="1"/>
  <c r="U598" i="4"/>
  <c r="V598" i="4" s="1"/>
  <c r="U473" i="4"/>
  <c r="V473" i="4" s="1"/>
  <c r="U992" i="4"/>
  <c r="V992" i="4" s="1"/>
  <c r="U993" i="4"/>
  <c r="V993" i="4" s="1"/>
  <c r="U914" i="4"/>
  <c r="V914" i="4" s="1"/>
  <c r="U888" i="4"/>
  <c r="V888" i="4" s="1"/>
  <c r="U466" i="4"/>
  <c r="V466" i="4" s="1"/>
  <c r="U724" i="4"/>
  <c r="V724" i="4" s="1"/>
  <c r="U727" i="4"/>
  <c r="V727" i="4" s="1"/>
  <c r="U575" i="4"/>
  <c r="V575" i="4" s="1"/>
  <c r="U155" i="4"/>
  <c r="V155" i="4" s="1"/>
  <c r="U637" i="4"/>
  <c r="V637" i="4" s="1"/>
  <c r="U328" i="4"/>
  <c r="V328" i="4" s="1"/>
  <c r="U890" i="4"/>
  <c r="V890" i="4" s="1"/>
  <c r="U59" i="4"/>
  <c r="V59" i="4" s="1"/>
  <c r="U472" i="4"/>
  <c r="V472" i="4" s="1"/>
  <c r="U745" i="4"/>
  <c r="V745" i="4" s="1"/>
  <c r="U352" i="4"/>
  <c r="V352" i="4" s="1"/>
  <c r="U556" i="4"/>
  <c r="V556" i="4" s="1"/>
  <c r="U92" i="4"/>
  <c r="V92" i="4" s="1"/>
  <c r="U401" i="4"/>
  <c r="V401" i="4" s="1"/>
  <c r="U907" i="4"/>
  <c r="V907" i="4" s="1"/>
  <c r="U277" i="4"/>
  <c r="V277" i="4" s="1"/>
  <c r="U366" i="4"/>
  <c r="V366" i="4" s="1"/>
  <c r="U511" i="4"/>
  <c r="V511" i="4" s="1"/>
  <c r="U391" i="4"/>
  <c r="V391" i="4" s="1"/>
  <c r="U823" i="4"/>
  <c r="V823" i="4" s="1"/>
  <c r="U449" i="4"/>
  <c r="V449" i="4" s="1"/>
  <c r="U283" i="4"/>
  <c r="V283" i="4" s="1"/>
  <c r="U849" i="4"/>
  <c r="V849" i="4" s="1"/>
  <c r="U361" i="4"/>
  <c r="V361" i="4" s="1"/>
  <c r="U1003" i="4"/>
  <c r="V1003" i="4" s="1"/>
  <c r="U945" i="4"/>
  <c r="V945" i="4" s="1"/>
  <c r="U438" i="4"/>
  <c r="V438" i="4" s="1"/>
  <c r="U446" i="4"/>
  <c r="V446" i="4" s="1"/>
  <c r="U886" i="4"/>
  <c r="V886" i="4" s="1"/>
  <c r="U748" i="4"/>
  <c r="V748" i="4" s="1"/>
  <c r="U570" i="4"/>
  <c r="V570" i="4" s="1"/>
  <c r="U812" i="4"/>
  <c r="V812" i="4" s="1"/>
  <c r="U530" i="4"/>
  <c r="V530" i="4" s="1"/>
  <c r="U10" i="4"/>
  <c r="V10" i="4" s="1"/>
  <c r="U253" i="4"/>
  <c r="V253" i="4" s="1"/>
  <c r="U461" i="4"/>
  <c r="V461" i="4" s="1"/>
  <c r="U836" i="4"/>
  <c r="V836" i="4" s="1"/>
  <c r="U154" i="4"/>
  <c r="V154" i="4" s="1"/>
  <c r="U899" i="4"/>
  <c r="V899" i="4" s="1"/>
  <c r="U655" i="4"/>
  <c r="V655" i="4" s="1"/>
  <c r="U929" i="4"/>
  <c r="V929" i="4" s="1"/>
  <c r="U561" i="4"/>
  <c r="V561" i="4" s="1"/>
  <c r="U27" i="4"/>
  <c r="V27" i="4" s="1"/>
  <c r="U163" i="4"/>
  <c r="V163" i="4" s="1"/>
  <c r="U262" i="4"/>
  <c r="V262" i="4" s="1"/>
  <c r="U921" i="4"/>
  <c r="V921" i="4" s="1"/>
  <c r="U557" i="4"/>
  <c r="V557" i="4" s="1"/>
  <c r="U496" i="4"/>
  <c r="V496" i="4" s="1"/>
  <c r="U109" i="4"/>
  <c r="V109" i="4" s="1"/>
  <c r="U43" i="4"/>
  <c r="V43" i="4" s="1"/>
  <c r="U830" i="4"/>
  <c r="V830" i="4" s="1"/>
  <c r="U534" i="4"/>
  <c r="V534" i="4" s="1"/>
  <c r="U809" i="4"/>
  <c r="V809" i="4" s="1"/>
  <c r="U129" i="4"/>
  <c r="V129" i="4" s="1"/>
  <c r="U586" i="4"/>
  <c r="V586" i="4" s="1"/>
  <c r="U951" i="4"/>
  <c r="V951" i="4" s="1"/>
  <c r="U213" i="4"/>
  <c r="V213" i="4" s="1"/>
  <c r="U916" i="4"/>
  <c r="V916" i="4" s="1"/>
  <c r="U772" i="4"/>
  <c r="V772" i="4" s="1"/>
  <c r="U810" i="4"/>
  <c r="V810" i="4" s="1"/>
  <c r="U113" i="4"/>
  <c r="V113" i="4" s="1"/>
  <c r="U61" i="4"/>
  <c r="V61" i="4" s="1"/>
  <c r="U526" i="4"/>
  <c r="V526" i="4" s="1"/>
  <c r="U862" i="4"/>
  <c r="V862" i="4" s="1"/>
  <c r="U852" i="4"/>
  <c r="V852" i="4" s="1"/>
  <c r="U710" i="4"/>
  <c r="V710" i="4" s="1"/>
  <c r="U882" i="4"/>
  <c r="V882" i="4" s="1"/>
  <c r="U99" i="4"/>
  <c r="V99" i="4" s="1"/>
  <c r="U218" i="4"/>
  <c r="V218" i="4" s="1"/>
  <c r="U732" i="4"/>
  <c r="V732" i="4" s="1"/>
  <c r="U578" i="4"/>
  <c r="V578" i="4" s="1"/>
  <c r="U35" i="4"/>
  <c r="V35" i="4" s="1"/>
  <c r="U436" i="4"/>
  <c r="V436" i="4" s="1"/>
  <c r="U330" i="4"/>
  <c r="V330" i="4" s="1"/>
  <c r="U173" i="4"/>
  <c r="V173" i="4" s="1"/>
  <c r="U620" i="4"/>
  <c r="V620" i="4" s="1"/>
  <c r="U392" i="4"/>
  <c r="V392" i="4" s="1"/>
  <c r="U291" i="4"/>
  <c r="V291" i="4" s="1"/>
  <c r="U290" i="4"/>
  <c r="V290" i="4" s="1"/>
  <c r="V2" i="3"/>
  <c r="V3" i="3"/>
  <c r="V1" i="3" s="1"/>
  <c r="U778" i="4" l="1"/>
  <c r="V778" i="4" s="1"/>
  <c r="U336" i="4"/>
  <c r="V336" i="4" s="1"/>
  <c r="U86" i="4"/>
  <c r="V86" i="4" s="1"/>
  <c r="U601" i="4"/>
  <c r="V601" i="4" s="1"/>
  <c r="U430" i="4"/>
  <c r="V430" i="4" s="1"/>
  <c r="U801" i="4"/>
  <c r="V801" i="4" s="1"/>
  <c r="U75" i="4"/>
  <c r="V75" i="4" s="1"/>
  <c r="U143" i="4"/>
  <c r="V143" i="4" s="1"/>
  <c r="U635" i="4"/>
  <c r="V635" i="4" s="1"/>
  <c r="U895" i="4"/>
  <c r="V895" i="4" s="1"/>
  <c r="U414" i="4"/>
  <c r="V414" i="4" s="1"/>
  <c r="U663" i="4"/>
  <c r="V663" i="4" s="1"/>
  <c r="U749" i="4"/>
  <c r="V749" i="4" s="1"/>
  <c r="U657" i="4"/>
  <c r="V657" i="4" s="1"/>
  <c r="U198" i="4"/>
  <c r="V198" i="4" s="1"/>
  <c r="U196" i="4"/>
  <c r="V196" i="4" s="1"/>
  <c r="U268" i="4"/>
  <c r="V268" i="4" s="1"/>
  <c r="U990" i="4"/>
  <c r="V990" i="4" s="1"/>
  <c r="U405" i="4"/>
  <c r="V405" i="4" s="1"/>
  <c r="U372" i="4"/>
  <c r="V372" i="4" s="1"/>
  <c r="U554" i="4"/>
  <c r="V554" i="4" s="1"/>
  <c r="U912" i="4"/>
  <c r="V912" i="4" s="1"/>
  <c r="U831" i="4"/>
  <c r="V831" i="4" s="1"/>
  <c r="U189" i="4"/>
  <c r="V189" i="4" s="1"/>
  <c r="U767" i="4"/>
  <c r="V767" i="4" s="1"/>
  <c r="U800" i="4"/>
  <c r="V800" i="4" s="1"/>
  <c r="U739" i="4"/>
  <c r="V739" i="4" s="1"/>
  <c r="U324" i="4"/>
  <c r="V324" i="4" s="1"/>
  <c r="U351" i="4"/>
  <c r="V351" i="4" s="1"/>
  <c r="U459" i="4"/>
  <c r="V459" i="4" s="1"/>
  <c r="U891" i="4"/>
  <c r="V891" i="4" s="1"/>
  <c r="U125" i="4"/>
  <c r="V125" i="4" s="1"/>
  <c r="U805" i="4"/>
  <c r="V805" i="4" s="1"/>
  <c r="U821" i="4"/>
  <c r="V821" i="4" s="1"/>
  <c r="U667" i="4"/>
  <c r="V667" i="4" s="1"/>
  <c r="U892" i="4"/>
  <c r="V892" i="4" s="1"/>
  <c r="U808" i="4"/>
  <c r="V808" i="4" s="1"/>
  <c r="U112" i="4"/>
  <c r="V112" i="4" s="1"/>
  <c r="U151" i="4"/>
  <c r="V151" i="4" s="1"/>
  <c r="U314" i="4"/>
  <c r="V314" i="4" s="1"/>
  <c r="U96" i="4"/>
  <c r="V96" i="4" s="1"/>
  <c r="U923" i="4"/>
  <c r="V923" i="4" s="1"/>
  <c r="U287" i="4"/>
  <c r="V287" i="4" s="1"/>
  <c r="U684" i="4"/>
  <c r="V684" i="4" s="1"/>
  <c r="U21" i="4"/>
  <c r="V21" i="4" s="1"/>
  <c r="U867" i="4"/>
  <c r="V867" i="4" s="1"/>
  <c r="U443" i="4"/>
  <c r="V443" i="4" s="1"/>
  <c r="U295" i="4"/>
  <c r="V295" i="4" s="1"/>
  <c r="U153" i="4"/>
  <c r="V153" i="4" s="1"/>
  <c r="U161" i="4"/>
  <c r="V161" i="4" s="1"/>
  <c r="U374" i="4"/>
  <c r="V374" i="4" s="1"/>
  <c r="U176" i="4"/>
  <c r="V176" i="4" s="1"/>
  <c r="U327" i="4"/>
  <c r="V327" i="4" s="1"/>
  <c r="U506" i="4"/>
  <c r="V506" i="4" s="1"/>
  <c r="U875" i="4"/>
  <c r="V875" i="4" s="1"/>
  <c r="U432" i="4"/>
  <c r="V432" i="4" s="1"/>
  <c r="U279" i="4"/>
  <c r="V279" i="4" s="1"/>
  <c r="U665" i="4"/>
  <c r="V665" i="4" s="1"/>
  <c r="U482" i="4"/>
  <c r="V482" i="4" s="1"/>
  <c r="U300" i="4"/>
  <c r="V300" i="4" s="1"/>
  <c r="U282" i="4"/>
  <c r="V282" i="4" s="1"/>
  <c r="U540" i="4"/>
  <c r="V540" i="4" s="1"/>
  <c r="U261" i="4"/>
  <c r="V261" i="4" s="1"/>
  <c r="U623" i="4"/>
  <c r="V623" i="4" s="1"/>
  <c r="U247" i="4"/>
  <c r="V247" i="4" s="1"/>
  <c r="U57" i="4"/>
  <c r="V57" i="4" s="1"/>
  <c r="U976" i="4"/>
  <c r="V976" i="4" s="1"/>
  <c r="U56" i="4"/>
  <c r="V56" i="4" s="1"/>
  <c r="U126" i="4"/>
  <c r="V126" i="4" s="1"/>
  <c r="U375" i="4"/>
  <c r="V375" i="4" s="1"/>
  <c r="U698" i="4"/>
  <c r="V698" i="4" s="1"/>
  <c r="U36" i="4"/>
  <c r="V36" i="4" s="1"/>
  <c r="U309" i="4"/>
  <c r="V309" i="4" s="1"/>
  <c r="U896" i="4"/>
  <c r="V896" i="4" s="1"/>
  <c r="U524" i="4"/>
  <c r="V524" i="4" s="1"/>
  <c r="U45" i="4"/>
  <c r="V45" i="4" s="1"/>
  <c r="U825" i="4"/>
  <c r="V825" i="4" s="1"/>
  <c r="U54" i="4"/>
  <c r="V54" i="4" s="1"/>
  <c r="U242" i="4"/>
  <c r="V242" i="4" s="1"/>
  <c r="U269" i="4"/>
  <c r="V269" i="4" s="1"/>
  <c r="U973" i="4"/>
  <c r="V973" i="4" s="1"/>
  <c r="U425" i="4"/>
  <c r="V425" i="4" s="1"/>
  <c r="U760" i="4"/>
  <c r="V760" i="4" s="1"/>
  <c r="U364" i="4"/>
  <c r="V364" i="4" s="1"/>
  <c r="U857" i="4"/>
  <c r="V857" i="4" s="1"/>
  <c r="U257" i="4"/>
  <c r="V257" i="4" s="1"/>
  <c r="U947" i="4"/>
  <c r="V947" i="4" s="1"/>
  <c r="U192" i="4"/>
  <c r="V192" i="4" s="1"/>
  <c r="U48" i="4"/>
  <c r="V48" i="4" s="1"/>
  <c r="U311" i="4"/>
  <c r="V311" i="4" s="1"/>
  <c r="U132" i="4"/>
  <c r="V132" i="4" s="1"/>
  <c r="U447" i="4"/>
  <c r="V447" i="4" s="1"/>
  <c r="U621" i="4"/>
  <c r="V621" i="4" s="1"/>
  <c r="U676" i="4"/>
  <c r="V676" i="4" s="1"/>
  <c r="U803" i="4"/>
  <c r="V803" i="4" s="1"/>
  <c r="U335" i="4"/>
  <c r="V335" i="4" s="1"/>
  <c r="U708" i="4"/>
  <c r="V708" i="4" s="1"/>
  <c r="U962" i="4"/>
  <c r="V962" i="4" s="1"/>
  <c r="U358" i="4"/>
  <c r="V358" i="4" s="1"/>
  <c r="U194" i="4"/>
  <c r="V194" i="4" s="1"/>
  <c r="U725" i="4"/>
  <c r="V725" i="4" s="1"/>
  <c r="U842" i="4"/>
  <c r="V842" i="4" s="1"/>
  <c r="U719" i="4"/>
  <c r="V719" i="4" s="1"/>
  <c r="U70" i="4"/>
  <c r="V70" i="4" s="1"/>
  <c r="U628" i="4"/>
  <c r="V628" i="4" s="1"/>
  <c r="U632" i="4"/>
  <c r="V632" i="4" s="1"/>
  <c r="U641" i="4"/>
  <c r="V641" i="4" s="1"/>
  <c r="U672" i="4"/>
  <c r="V672" i="4" s="1"/>
  <c r="U931" i="4"/>
  <c r="V931" i="4" s="1"/>
  <c r="U480" i="4"/>
  <c r="V480" i="4" s="1"/>
  <c r="U191" i="4"/>
  <c r="V191" i="4" s="1"/>
  <c r="U977" i="4"/>
  <c r="V977" i="4" s="1"/>
  <c r="U721" i="4"/>
  <c r="V721" i="4" s="1"/>
  <c r="U701" i="4"/>
  <c r="V701" i="4" s="1"/>
  <c r="U486" i="4"/>
  <c r="V486" i="4" s="1"/>
  <c r="U383" i="4"/>
  <c r="V383" i="4" s="1"/>
  <c r="U989" i="4"/>
  <c r="V989" i="4" s="1"/>
  <c r="U74" i="4"/>
  <c r="V74" i="4" s="1"/>
  <c r="U650" i="4"/>
  <c r="V650" i="4" s="1"/>
  <c r="U426" i="4"/>
  <c r="V426" i="4" s="1"/>
  <c r="U258" i="4"/>
  <c r="V258" i="4" s="1"/>
  <c r="U201" i="4"/>
  <c r="V201" i="4" s="1"/>
  <c r="U762" i="4"/>
  <c r="V762" i="4" s="1"/>
  <c r="U720" i="4"/>
  <c r="V720" i="4" s="1"/>
  <c r="U731" i="4"/>
  <c r="V731" i="4" s="1"/>
  <c r="U633" i="4"/>
  <c r="V633" i="4" s="1"/>
  <c r="U307" i="4"/>
  <c r="V307" i="4" s="1"/>
  <c r="U28" i="4"/>
  <c r="V28" i="4" s="1"/>
  <c r="U424" i="4"/>
  <c r="V424" i="4" s="1"/>
  <c r="U186" i="4"/>
  <c r="V186" i="4" s="1"/>
  <c r="U763" i="4"/>
  <c r="V763" i="4" s="1"/>
  <c r="U757" i="4"/>
  <c r="V757" i="4" s="1"/>
  <c r="U66" i="4"/>
  <c r="V66" i="4" s="1"/>
  <c r="U8" i="4"/>
  <c r="V8" i="4" s="1"/>
  <c r="V2" i="4" s="1"/>
  <c r="U73" i="4"/>
  <c r="V73" i="4" s="1"/>
  <c r="U285" i="4"/>
  <c r="V285" i="4" s="1"/>
  <c r="U793" i="4"/>
  <c r="V793" i="4" s="1"/>
  <c r="U208" i="4"/>
  <c r="V208" i="4" s="1"/>
  <c r="U576" i="4"/>
  <c r="V576" i="4" s="1"/>
  <c r="U884" i="4"/>
  <c r="V884" i="4" s="1"/>
  <c r="U542" i="4"/>
  <c r="V542" i="4" s="1"/>
  <c r="U156" i="4"/>
  <c r="V156" i="4" s="1"/>
  <c r="U969" i="4"/>
  <c r="V969" i="4" s="1"/>
  <c r="U244" i="4"/>
  <c r="V244" i="4" s="1"/>
  <c r="U854" i="4"/>
  <c r="V854" i="4" s="1"/>
  <c r="U505" i="4"/>
  <c r="V505" i="4" s="1"/>
  <c r="U44" i="4"/>
  <c r="V44" i="4" s="1"/>
  <c r="U695" i="4"/>
  <c r="V695" i="4" s="1"/>
  <c r="U780" i="4"/>
  <c r="V780" i="4" s="1"/>
  <c r="U477" i="4"/>
  <c r="V477" i="4" s="1"/>
  <c r="U241" i="4"/>
  <c r="V241" i="4" s="1"/>
  <c r="U409" i="4"/>
  <c r="V409" i="4" s="1"/>
  <c r="U525" i="4"/>
  <c r="V525" i="4" s="1"/>
  <c r="U515" i="4"/>
  <c r="V515" i="4" s="1"/>
  <c r="U900" i="4"/>
  <c r="V900" i="4" s="1"/>
  <c r="U797" i="4"/>
  <c r="V797" i="4" s="1"/>
  <c r="U971" i="4"/>
  <c r="V971" i="4" s="1"/>
  <c r="U387" i="4"/>
  <c r="V387" i="4" s="1"/>
  <c r="U513" i="4"/>
  <c r="V513" i="4" s="1"/>
  <c r="U491" i="4"/>
  <c r="V491" i="4" s="1"/>
  <c r="U88" i="4"/>
  <c r="V88" i="4" s="1"/>
  <c r="U840" i="4"/>
  <c r="V840" i="4" s="1"/>
  <c r="U646" i="4"/>
  <c r="V646" i="4" s="1"/>
  <c r="U302" i="4"/>
  <c r="V302" i="4" s="1"/>
  <c r="U281" i="4"/>
  <c r="V281" i="4" s="1"/>
  <c r="U504" i="4"/>
  <c r="V504" i="4" s="1"/>
  <c r="U964" i="4"/>
  <c r="V964" i="4" s="1"/>
  <c r="U766" i="4"/>
  <c r="V766" i="4" s="1"/>
  <c r="U619" i="4"/>
  <c r="V619" i="4" s="1"/>
  <c r="U222" i="4"/>
  <c r="V222" i="4" s="1"/>
  <c r="U688" i="4"/>
  <c r="V688" i="4" s="1"/>
  <c r="U260" i="4"/>
  <c r="V260" i="4" s="1"/>
  <c r="U360" i="4"/>
  <c r="V360" i="4" s="1"/>
  <c r="U822" i="4"/>
  <c r="V822" i="4" s="1"/>
  <c r="U305" i="4"/>
  <c r="V305" i="4" s="1"/>
  <c r="U341" i="4"/>
  <c r="V341" i="4" s="1"/>
  <c r="U860" i="4"/>
  <c r="V860" i="4" s="1"/>
  <c r="U605" i="4"/>
  <c r="V605" i="4" s="1"/>
  <c r="U292" i="4"/>
  <c r="V292" i="4" s="1"/>
  <c r="U866" i="4"/>
  <c r="V866" i="4" s="1"/>
  <c r="U455" i="4"/>
  <c r="V455" i="4" s="1"/>
  <c r="U988" i="4"/>
  <c r="V988" i="4" s="1"/>
  <c r="U567" i="4"/>
  <c r="V567" i="4" s="1"/>
  <c r="U158" i="4"/>
  <c r="V158" i="4" s="1"/>
  <c r="U1000" i="4"/>
  <c r="V1000" i="4" s="1"/>
  <c r="U877" i="4"/>
  <c r="V877" i="4" s="1"/>
  <c r="U476" i="4"/>
  <c r="V476" i="4" s="1"/>
  <c r="U340" i="4"/>
  <c r="V340" i="4" s="1"/>
  <c r="U193" i="4"/>
  <c r="V193" i="4" s="1"/>
  <c r="U683" i="4"/>
  <c r="V683" i="4" s="1"/>
  <c r="U773" i="4"/>
  <c r="V773" i="4" s="1"/>
  <c r="U614" i="4"/>
  <c r="V614" i="4" s="1"/>
  <c r="U813" i="4"/>
  <c r="V813" i="4" s="1"/>
  <c r="U714" i="4"/>
  <c r="V714" i="4" s="1"/>
  <c r="U730" i="4"/>
  <c r="V730" i="4" s="1"/>
  <c r="U406" i="4"/>
  <c r="V406" i="4" s="1"/>
  <c r="U968" i="4"/>
  <c r="V968" i="4" s="1"/>
  <c r="U469" i="4"/>
  <c r="V469" i="4" s="1"/>
  <c r="U118" i="4"/>
  <c r="V118" i="4" s="1"/>
  <c r="U274" i="4"/>
  <c r="V274" i="4" s="1"/>
  <c r="U958" i="4"/>
  <c r="V958" i="4" s="1"/>
  <c r="U941" i="4"/>
  <c r="V941" i="4" s="1"/>
  <c r="U168" i="4"/>
  <c r="V168" i="4" s="1"/>
  <c r="U949" i="4"/>
  <c r="V949" i="4" s="1"/>
  <c r="U474" i="4"/>
  <c r="V474" i="4" s="1"/>
  <c r="U178" i="4"/>
  <c r="V178" i="4" s="1"/>
  <c r="U589" i="4"/>
  <c r="V589" i="4" s="1"/>
  <c r="U844" i="4"/>
  <c r="V844" i="4" s="1"/>
  <c r="U753" i="4"/>
  <c r="V753" i="4" s="1"/>
  <c r="U711" i="4"/>
  <c r="V711" i="4" s="1"/>
  <c r="U478" i="4"/>
  <c r="V478" i="4" s="1"/>
  <c r="U124" i="4"/>
  <c r="V124" i="4" s="1"/>
  <c r="U796" i="4"/>
  <c r="V796" i="4" s="1"/>
  <c r="U502" i="4"/>
  <c r="V502" i="4" s="1"/>
  <c r="U768" i="4"/>
  <c r="V768" i="4" s="1"/>
  <c r="U904" i="4"/>
  <c r="V904" i="4" s="1"/>
  <c r="U76" i="4"/>
  <c r="V76" i="4" s="1"/>
  <c r="U408" i="4"/>
  <c r="V408" i="4" s="1"/>
  <c r="U996" i="4"/>
  <c r="V996" i="4" s="1"/>
  <c r="U128" i="4"/>
  <c r="V128" i="4" s="1"/>
  <c r="U913" i="4"/>
  <c r="V913" i="4" s="1"/>
  <c r="U670" i="4"/>
  <c r="V670" i="4" s="1"/>
  <c r="U781" i="4"/>
  <c r="V781" i="4" s="1"/>
  <c r="U286" i="4"/>
  <c r="V286" i="4" s="1"/>
  <c r="U615" i="4"/>
  <c r="V615" i="4" s="1"/>
  <c r="U679" i="4"/>
  <c r="V679" i="4" s="1"/>
  <c r="U774" i="4"/>
  <c r="V774" i="4" s="1"/>
  <c r="U90" i="4"/>
  <c r="V90" i="4" s="1"/>
  <c r="U249" i="4"/>
  <c r="V249" i="4" s="1"/>
  <c r="U756" i="4"/>
  <c r="V756" i="4" s="1"/>
  <c r="U87" i="4"/>
  <c r="V87" i="4" s="1"/>
  <c r="U625" i="4"/>
  <c r="V625" i="4" s="1"/>
  <c r="U316" i="4"/>
  <c r="V316" i="4" s="1"/>
  <c r="U234" i="4"/>
  <c r="V234" i="4" s="1"/>
  <c r="U659" i="4"/>
  <c r="V659" i="4" s="1"/>
  <c r="U63" i="4"/>
  <c r="V63" i="4" s="1"/>
  <c r="U378" i="4"/>
  <c r="V378" i="4" s="1"/>
  <c r="U954" i="4"/>
  <c r="V954" i="4" s="1"/>
  <c r="U927" i="4"/>
  <c r="V927" i="4" s="1"/>
  <c r="U775" i="4"/>
  <c r="V775" i="4" s="1"/>
  <c r="U585" i="4"/>
  <c r="V585" i="4" s="1"/>
  <c r="U510" i="4"/>
  <c r="V510" i="4" s="1"/>
  <c r="U853" i="4"/>
  <c r="V853" i="4" s="1"/>
  <c r="U325" i="4"/>
  <c r="V325" i="4" s="1"/>
  <c r="U638" i="4"/>
  <c r="V638" i="4" s="1"/>
  <c r="U315" i="4"/>
  <c r="V315" i="4" s="1"/>
  <c r="U326" i="4"/>
  <c r="V326" i="4" s="1"/>
  <c r="U666" i="4"/>
  <c r="V666" i="4" s="1"/>
  <c r="U29" i="4"/>
  <c r="V29" i="4" s="1"/>
  <c r="U298" i="4"/>
  <c r="V298" i="4" s="1"/>
  <c r="U190" i="4"/>
  <c r="V190" i="4" s="1"/>
  <c r="U937" i="4"/>
  <c r="V937" i="4" s="1"/>
  <c r="U712" i="4"/>
  <c r="V712" i="4" s="1"/>
  <c r="U359" i="4"/>
  <c r="V359" i="4" s="1"/>
  <c r="U974" i="4"/>
  <c r="V974" i="4" s="1"/>
  <c r="U150" i="4"/>
  <c r="V150" i="4" s="1"/>
  <c r="U980" i="4"/>
  <c r="V980" i="4" s="1"/>
  <c r="U604" i="4"/>
  <c r="V604" i="4" s="1"/>
  <c r="U746" i="4"/>
  <c r="V746" i="4" s="1"/>
  <c r="U855" i="4"/>
  <c r="V855" i="4" s="1"/>
  <c r="U462" i="4"/>
  <c r="V462" i="4" s="1"/>
  <c r="U582" i="4"/>
  <c r="V582" i="4" s="1"/>
  <c r="U463" i="4"/>
  <c r="V463" i="4" s="1"/>
  <c r="U682" i="4"/>
  <c r="V682" i="4" s="1"/>
  <c r="U588" i="4"/>
  <c r="V588" i="4" s="1"/>
  <c r="U250" i="4"/>
  <c r="V250" i="4" s="1"/>
  <c r="U644" i="4"/>
  <c r="V644" i="4" s="1"/>
  <c r="U367" i="4"/>
  <c r="V367" i="4" s="1"/>
  <c r="U93" i="4"/>
  <c r="V93" i="4" s="1"/>
  <c r="U654" i="4"/>
  <c r="V654" i="4" s="1"/>
  <c r="U925" i="4"/>
  <c r="V925" i="4" s="1"/>
  <c r="U451" i="4"/>
  <c r="V451" i="4" s="1"/>
  <c r="U421" i="4"/>
  <c r="V421" i="4" s="1"/>
  <c r="U528" i="4"/>
  <c r="V528" i="4" s="1"/>
  <c r="U271" i="4"/>
  <c r="V271" i="4" s="1"/>
  <c r="U894" i="4"/>
  <c r="V894" i="4" s="1"/>
  <c r="U322" i="4"/>
  <c r="V322" i="4" s="1"/>
  <c r="U225" i="4"/>
  <c r="V225" i="4" s="1"/>
  <c r="U553" i="4"/>
  <c r="V553" i="4" s="1"/>
  <c r="U689" i="4"/>
  <c r="V689" i="4" s="1"/>
  <c r="U5" i="4"/>
  <c r="V5" i="4" s="1"/>
  <c r="U740" i="4"/>
  <c r="V740" i="4" s="1"/>
  <c r="U716" i="4"/>
  <c r="V716" i="4" s="1"/>
  <c r="U846" i="4"/>
  <c r="V846" i="4" s="1"/>
  <c r="U263" i="4"/>
  <c r="V263" i="4" s="1"/>
  <c r="U531" i="4"/>
  <c r="V531" i="4" s="1"/>
  <c r="U738" i="4"/>
  <c r="V738" i="4" s="1"/>
  <c r="U759" i="4"/>
  <c r="V759" i="4" s="1"/>
  <c r="U869" i="4"/>
  <c r="V869" i="4" s="1"/>
  <c r="U252" i="4"/>
  <c r="V252" i="4" s="1"/>
  <c r="U206" i="4"/>
  <c r="V206" i="4" s="1"/>
  <c r="U217" i="4"/>
  <c r="V217" i="4" s="1"/>
  <c r="U18" i="4"/>
  <c r="V18" i="4" s="1"/>
  <c r="U370" i="4"/>
  <c r="V370" i="4" s="1"/>
  <c r="U517" i="4"/>
  <c r="V517" i="4" s="1"/>
  <c r="U363" i="4"/>
  <c r="V363" i="4" s="1"/>
  <c r="U371" i="4"/>
  <c r="V371" i="4" s="1"/>
  <c r="U696" i="4"/>
  <c r="V696" i="4" s="1"/>
  <c r="U909" i="4"/>
  <c r="V909" i="4" s="1"/>
  <c r="U961" i="4"/>
  <c r="V961" i="4" s="1"/>
  <c r="U389" i="4"/>
  <c r="V389" i="4" s="1"/>
  <c r="U115" i="4"/>
  <c r="V115" i="4" s="1"/>
  <c r="U880" i="4"/>
  <c r="V880" i="4" s="1"/>
  <c r="U643" i="4"/>
  <c r="V643" i="4" s="1"/>
  <c r="U138" i="4"/>
  <c r="V138" i="4" s="1"/>
  <c r="U820" i="4"/>
  <c r="V820" i="4" s="1"/>
  <c r="U754" i="4"/>
  <c r="V754" i="4" s="1"/>
  <c r="U228" i="4"/>
  <c r="V228" i="4" s="1"/>
  <c r="U999" i="4"/>
  <c r="V999" i="4" s="1"/>
  <c r="U677" i="4"/>
  <c r="V677" i="4" s="1"/>
  <c r="U230" i="4"/>
  <c r="V230" i="4" s="1"/>
  <c r="U856" i="4"/>
  <c r="V856" i="4" s="1"/>
  <c r="U116" i="4"/>
  <c r="V116" i="4" s="1"/>
  <c r="U518" i="4"/>
  <c r="V518" i="4" s="1"/>
  <c r="U501" i="4"/>
  <c r="V501" i="4" s="1"/>
  <c r="U51" i="4"/>
  <c r="V51" i="4" s="1"/>
  <c r="U404" i="4"/>
  <c r="V404" i="4" s="1"/>
  <c r="U169" i="4"/>
  <c r="V169" i="4" s="1"/>
  <c r="U594" i="4"/>
  <c r="V594" i="4" s="1"/>
  <c r="U304" i="4"/>
  <c r="V304" i="4" s="1"/>
  <c r="U289" i="4"/>
  <c r="V289" i="4" s="1"/>
  <c r="U818" i="4"/>
  <c r="V818" i="4" s="1"/>
  <c r="U135" i="4"/>
  <c r="V135" i="4" s="1"/>
  <c r="U910" i="4"/>
  <c r="V910" i="4" s="1"/>
  <c r="U81" i="4"/>
  <c r="V81" i="4" s="1"/>
  <c r="U235" i="4"/>
  <c r="V235" i="4" s="1"/>
  <c r="U975" i="4"/>
  <c r="V975" i="4" s="1"/>
  <c r="U376" i="4"/>
  <c r="V376" i="4" s="1"/>
  <c r="U944" i="4"/>
  <c r="V944" i="4" s="1"/>
  <c r="U105" i="4"/>
  <c r="V105" i="4" s="1"/>
  <c r="U750" i="4"/>
  <c r="V750" i="4" s="1"/>
  <c r="U348" i="4"/>
  <c r="V348" i="4" s="1"/>
  <c r="U139" i="4"/>
  <c r="V139" i="4" s="1"/>
  <c r="U445" i="4"/>
  <c r="V445" i="4" s="1"/>
  <c r="U590" i="4"/>
  <c r="V590" i="4" s="1"/>
  <c r="U845" i="4"/>
  <c r="V845" i="4" s="1"/>
  <c r="U548" i="4"/>
  <c r="V548" i="4" s="1"/>
  <c r="U624" i="4"/>
  <c r="V624" i="4" s="1"/>
  <c r="U660" i="4"/>
  <c r="V660" i="4" s="1"/>
  <c r="U131" i="4"/>
  <c r="V131" i="4" s="1"/>
  <c r="U693" i="4"/>
  <c r="V693" i="4" s="1"/>
  <c r="U385" i="4"/>
  <c r="V385" i="4" s="1"/>
  <c r="U20" i="4"/>
  <c r="V20" i="4" s="1"/>
  <c r="U259" i="4"/>
  <c r="V259" i="4" s="1"/>
  <c r="U354" i="4"/>
  <c r="V354" i="4" s="1"/>
  <c r="U183" i="4"/>
  <c r="V183" i="4" s="1"/>
  <c r="U986" i="4"/>
  <c r="V986" i="4" s="1"/>
  <c r="U984" i="4"/>
  <c r="V984" i="4" s="1"/>
  <c r="U876" i="4"/>
  <c r="V876" i="4" s="1"/>
  <c r="U393" i="4"/>
  <c r="V393" i="4" s="1"/>
  <c r="U479" i="4"/>
  <c r="V479" i="4" s="1"/>
  <c r="U108" i="4"/>
  <c r="V108" i="4" s="1"/>
  <c r="U565" i="4"/>
  <c r="V565" i="4" s="1"/>
  <c r="U301" i="4"/>
  <c r="V301" i="4" s="1"/>
  <c r="U965" i="4"/>
  <c r="V965" i="4" s="1"/>
  <c r="U998" i="4"/>
  <c r="V998" i="4" s="1"/>
  <c r="U694" i="4"/>
  <c r="V694" i="4" s="1"/>
  <c r="U932" i="4"/>
  <c r="V932" i="4" s="1"/>
  <c r="U1002" i="4"/>
  <c r="V1002" i="4" s="1"/>
  <c r="U507" i="4"/>
  <c r="V507" i="4" s="1"/>
  <c r="U308" i="4"/>
  <c r="V308" i="4" s="1"/>
  <c r="U705" i="4"/>
  <c r="V705" i="4" s="1"/>
  <c r="U237" i="4"/>
  <c r="V237" i="4" s="1"/>
  <c r="U577" i="4"/>
  <c r="V577" i="4" s="1"/>
  <c r="U653" i="4"/>
  <c r="V653" i="4" s="1"/>
  <c r="U982" i="4"/>
  <c r="V982" i="4" s="1"/>
  <c r="U55" i="4"/>
  <c r="V55" i="4" s="1"/>
  <c r="U521" i="4"/>
  <c r="V521" i="4" s="1"/>
  <c r="U535" i="4"/>
  <c r="V535" i="4" s="1"/>
  <c r="U353" i="4"/>
  <c r="V353" i="4" s="1"/>
  <c r="U65" i="4"/>
  <c r="V65" i="4" s="1"/>
  <c r="U419" i="4"/>
  <c r="V419" i="4" s="1"/>
  <c r="U736" i="4"/>
  <c r="V736" i="4" s="1"/>
  <c r="U467" i="4"/>
  <c r="V467" i="4" s="1"/>
  <c r="U159" i="4"/>
  <c r="V159" i="4" s="1"/>
  <c r="U182" i="4"/>
  <c r="V182" i="4" s="1"/>
  <c r="U6" i="4"/>
  <c r="V6" i="4" s="1"/>
  <c r="U172" i="4"/>
  <c r="V172" i="4" s="1"/>
  <c r="U957" i="4"/>
  <c r="V957" i="4" s="1"/>
  <c r="U885" i="4"/>
  <c r="V885" i="4" s="1"/>
  <c r="U700" i="4"/>
  <c r="V700" i="4" s="1"/>
  <c r="U661" i="4"/>
  <c r="V661" i="4" s="1"/>
  <c r="U804" i="4"/>
  <c r="V804" i="4" s="1"/>
  <c r="U294" i="4"/>
  <c r="V294" i="4" s="1"/>
  <c r="U697" i="4"/>
  <c r="V697" i="4" s="1"/>
  <c r="U120" i="4"/>
  <c r="V120" i="4" s="1"/>
  <c r="U164" i="4"/>
  <c r="V164" i="4" s="1"/>
  <c r="U815" i="4"/>
  <c r="V815" i="4" s="1"/>
  <c r="U920" i="4"/>
  <c r="V920" i="4" s="1"/>
  <c r="U165" i="4"/>
  <c r="V165" i="4" s="1"/>
  <c r="U835" i="4"/>
  <c r="V835" i="4" s="1"/>
  <c r="U121" i="4"/>
  <c r="V121" i="4" s="1"/>
  <c r="U729" i="4"/>
  <c r="V729" i="4" s="1"/>
  <c r="U915" i="4"/>
  <c r="V915" i="4" s="1"/>
  <c r="U608" i="4"/>
  <c r="V608" i="4" s="1"/>
  <c r="U16" i="4"/>
  <c r="V16" i="4" s="1"/>
  <c r="U603" i="4"/>
  <c r="V603" i="4" s="1"/>
  <c r="U685" i="4"/>
  <c r="V685" i="4" s="1"/>
  <c r="U609" i="4"/>
  <c r="V609" i="4" s="1"/>
  <c r="U789" i="4"/>
  <c r="V789" i="4" s="1"/>
  <c r="U726" i="4"/>
  <c r="V726" i="4" s="1"/>
  <c r="U255" i="4"/>
  <c r="V255" i="4" s="1"/>
  <c r="U490" i="4"/>
  <c r="V490" i="4" s="1"/>
  <c r="U381" i="4"/>
  <c r="V381" i="4" s="1"/>
  <c r="U545" i="4"/>
  <c r="V545" i="4" s="1"/>
  <c r="U952" i="4"/>
  <c r="V952" i="4" s="1"/>
  <c r="U162" i="4"/>
  <c r="V162" i="4" s="1"/>
  <c r="U863" i="4"/>
  <c r="V863" i="4" s="1"/>
  <c r="U64" i="4"/>
  <c r="V64" i="4" s="1"/>
  <c r="U379" i="4"/>
  <c r="V379" i="4" s="1"/>
  <c r="U649" i="4"/>
  <c r="V649" i="4" s="1"/>
  <c r="U592" i="4"/>
  <c r="V592" i="4" s="1"/>
  <c r="U15" i="4"/>
  <c r="V15" i="4" s="1"/>
  <c r="U509" i="4"/>
  <c r="V509" i="4" s="1"/>
  <c r="U440" i="4"/>
  <c r="V440" i="4" s="1"/>
  <c r="U224" i="4"/>
  <c r="V224" i="4" s="1"/>
  <c r="U715" i="4"/>
  <c r="V715" i="4" s="1"/>
  <c r="U85" i="4"/>
  <c r="V85" i="4" s="1"/>
  <c r="U560" i="4"/>
  <c r="V560" i="4" s="1"/>
  <c r="U514" i="4"/>
  <c r="V514" i="4" s="1"/>
  <c r="U639" i="4"/>
  <c r="V639" i="4" s="1"/>
  <c r="U497" i="4"/>
  <c r="V497" i="4" s="1"/>
  <c r="U908" i="4"/>
  <c r="V908" i="4" s="1"/>
  <c r="U17" i="4"/>
  <c r="V17" i="4" s="1"/>
  <c r="U303" i="4"/>
  <c r="V303" i="4" s="1"/>
  <c r="U195" i="4"/>
  <c r="V195" i="4" s="1"/>
  <c r="U37" i="4"/>
  <c r="V37" i="4" s="1"/>
  <c r="U806" i="4"/>
  <c r="V806" i="4" s="1"/>
  <c r="U652" i="4"/>
  <c r="V652" i="4" s="1"/>
  <c r="U220" i="4"/>
  <c r="V220" i="4" s="1"/>
  <c r="U356" i="4"/>
  <c r="V356" i="4" s="1"/>
  <c r="U533" i="4"/>
  <c r="V533" i="4" s="1"/>
  <c r="U799" i="4"/>
  <c r="V799" i="4" s="1"/>
  <c r="U103" i="4"/>
  <c r="V103" i="4" s="1"/>
  <c r="U403" i="4"/>
  <c r="V403" i="4" s="1"/>
  <c r="U744" i="4"/>
  <c r="V744" i="4" s="1"/>
  <c r="U917" i="4"/>
  <c r="V917" i="4" s="1"/>
  <c r="U713" i="4"/>
  <c r="V713" i="4" s="1"/>
  <c r="U265" i="4"/>
  <c r="V265" i="4" s="1"/>
  <c r="U940" i="4"/>
  <c r="V940" i="4" s="1"/>
  <c r="U50" i="4"/>
  <c r="V50" i="4" s="1"/>
  <c r="U177" i="4"/>
  <c r="V177" i="4" s="1"/>
  <c r="U398" i="4"/>
  <c r="V398" i="4" s="1"/>
  <c r="U613" i="4"/>
  <c r="V613" i="4" s="1"/>
  <c r="U699" i="4"/>
  <c r="V699" i="4" s="1"/>
  <c r="U384" i="4"/>
  <c r="V384" i="4" s="1"/>
  <c r="U848" i="4"/>
  <c r="V848" i="4" s="1"/>
  <c r="U953" i="4"/>
  <c r="V953" i="4" s="1"/>
  <c r="U465" i="4"/>
  <c r="V465" i="4" s="1"/>
  <c r="U207" i="4"/>
  <c r="V207" i="4" s="1"/>
  <c r="U897" i="4"/>
  <c r="V897" i="4" s="1"/>
  <c r="U184" i="4"/>
  <c r="V184" i="4" s="1"/>
  <c r="U668" i="4"/>
  <c r="V668" i="4" s="1"/>
  <c r="U584" i="4"/>
  <c r="V584" i="4" s="1"/>
  <c r="U946" i="4"/>
  <c r="V946" i="4" s="1"/>
  <c r="U223" i="4"/>
  <c r="V223" i="4" s="1"/>
  <c r="U523" i="4"/>
  <c r="V523" i="4" s="1"/>
  <c r="U68" i="4"/>
  <c r="V68" i="4" s="1"/>
  <c r="U299" i="4"/>
  <c r="V299" i="4" s="1"/>
  <c r="U938" i="4"/>
  <c r="V938" i="4" s="1"/>
  <c r="U454" i="4"/>
  <c r="V454" i="4" s="1"/>
  <c r="U678" i="4"/>
  <c r="V678" i="4" s="1"/>
  <c r="U994" i="4"/>
  <c r="V994" i="4" s="1"/>
  <c r="U924" i="4"/>
  <c r="V924" i="4" s="1"/>
  <c r="U187" i="4"/>
  <c r="V187" i="4" s="1"/>
  <c r="U752" i="4"/>
  <c r="V752" i="4" s="1"/>
  <c r="U847" i="4"/>
  <c r="V847" i="4" s="1"/>
  <c r="U611" i="4"/>
  <c r="V611" i="4" s="1"/>
  <c r="U851" i="4"/>
  <c r="V851" i="4" s="1"/>
  <c r="U960" i="4"/>
  <c r="V960" i="4" s="1"/>
  <c r="U40" i="4"/>
  <c r="V40" i="4" s="1"/>
  <c r="U612" i="4"/>
  <c r="V612" i="4" s="1"/>
  <c r="U790" i="4"/>
  <c r="V790" i="4" s="1"/>
  <c r="U602" i="4"/>
  <c r="V602" i="4" s="1"/>
  <c r="U428" i="4"/>
  <c r="V428" i="4" s="1"/>
  <c r="U418" i="4"/>
  <c r="V418" i="4" s="1"/>
  <c r="U284" i="4"/>
  <c r="V284" i="4" s="1"/>
  <c r="U926" i="4"/>
  <c r="V926" i="4" s="1"/>
  <c r="U543" i="4"/>
  <c r="V543" i="4" s="1"/>
  <c r="U675" i="4"/>
  <c r="V675" i="4" s="1"/>
  <c r="U991" i="4"/>
  <c r="V991" i="4" s="1"/>
  <c r="U873" i="4"/>
  <c r="V873" i="4" s="1"/>
  <c r="U850" i="4"/>
  <c r="V850" i="4" s="1"/>
  <c r="U24" i="4"/>
  <c r="V24" i="4" s="1"/>
  <c r="U266" i="4"/>
  <c r="V266" i="4" s="1"/>
  <c r="U200" i="4"/>
  <c r="V200" i="4" s="1"/>
  <c r="U889" i="4"/>
  <c r="V889" i="4" s="1"/>
  <c r="U19" i="4"/>
  <c r="V19" i="4" s="1"/>
  <c r="U140" i="4"/>
  <c r="V140" i="4" s="1"/>
  <c r="U214" i="4"/>
  <c r="V214" i="4" s="1"/>
  <c r="U102" i="4"/>
  <c r="V102" i="4" s="1"/>
  <c r="U579" i="4"/>
  <c r="V579" i="4" s="1"/>
  <c r="U893" i="4"/>
  <c r="V893" i="4" s="1"/>
  <c r="U933" i="4"/>
  <c r="V933" i="4" s="1"/>
  <c r="U718" i="4"/>
  <c r="V718" i="4" s="1"/>
  <c r="U591" i="4"/>
  <c r="V591" i="4" s="1"/>
  <c r="U832" i="4"/>
  <c r="V832" i="4" s="1"/>
  <c r="U321" i="4"/>
  <c r="V321" i="4" s="1"/>
  <c r="U883" i="4"/>
  <c r="V883" i="4" s="1"/>
  <c r="U508" i="4"/>
  <c r="V508" i="4" s="1"/>
  <c r="U205" i="4"/>
  <c r="V205" i="4" s="1"/>
  <c r="U918" i="4"/>
  <c r="V918" i="4" s="1"/>
  <c r="V3" i="4"/>
  <c r="W222" i="3"/>
  <c r="X222" i="3" s="1"/>
  <c r="W538" i="3"/>
  <c r="X538" i="3" s="1"/>
  <c r="W1002" i="3"/>
  <c r="X1002" i="3" s="1"/>
  <c r="W998" i="3"/>
  <c r="X998" i="3" s="1"/>
  <c r="W992" i="3"/>
  <c r="X992" i="3" s="1"/>
  <c r="W859" i="3"/>
  <c r="X859" i="3" s="1"/>
  <c r="W609" i="3"/>
  <c r="X609" i="3" s="1"/>
  <c r="W971" i="3"/>
  <c r="X971" i="3" s="1"/>
  <c r="W555" i="3"/>
  <c r="X555" i="3" s="1"/>
  <c r="W21" i="3"/>
  <c r="X21" i="3" s="1"/>
  <c r="W388" i="3"/>
  <c r="X388" i="3" s="1"/>
  <c r="W250" i="3"/>
  <c r="X250" i="3" s="1"/>
  <c r="W792" i="3"/>
  <c r="X792" i="3" s="1"/>
  <c r="W807" i="3"/>
  <c r="X807" i="3" s="1"/>
  <c r="W770" i="3"/>
  <c r="X770" i="3" s="1"/>
  <c r="W680" i="3"/>
  <c r="X680" i="3" s="1"/>
  <c r="W737" i="3"/>
  <c r="X737" i="3" s="1"/>
  <c r="W829" i="3"/>
  <c r="X829" i="3" s="1"/>
  <c r="W5" i="3"/>
  <c r="X5" i="3" s="1"/>
  <c r="W49" i="3"/>
  <c r="X49" i="3" s="1"/>
  <c r="W76" i="3"/>
  <c r="X76" i="3" s="1"/>
  <c r="W102" i="3"/>
  <c r="X102" i="3" s="1"/>
  <c r="W312" i="3"/>
  <c r="X312" i="3" s="1"/>
  <c r="W839" i="3"/>
  <c r="X839" i="3" s="1"/>
  <c r="W268" i="3"/>
  <c r="X268" i="3" s="1"/>
  <c r="W638" i="3"/>
  <c r="X638" i="3" s="1"/>
  <c r="W751" i="3"/>
  <c r="X751" i="3" s="1"/>
  <c r="W863" i="3"/>
  <c r="X863" i="3" s="1"/>
  <c r="W56" i="3"/>
  <c r="X56" i="3" s="1"/>
  <c r="W140" i="3"/>
  <c r="X140" i="3" s="1"/>
  <c r="W651" i="3"/>
  <c r="X651" i="3" s="1"/>
  <c r="W450" i="3"/>
  <c r="X450" i="3" s="1"/>
  <c r="W964" i="3"/>
  <c r="X964" i="3" s="1"/>
  <c r="W46" i="3"/>
  <c r="X46" i="3" s="1"/>
  <c r="W582" i="3"/>
  <c r="X582" i="3" s="1"/>
  <c r="W318" i="3"/>
  <c r="X318" i="3" s="1"/>
  <c r="W143" i="3"/>
  <c r="X143" i="3" s="1"/>
  <c r="W567" i="3"/>
  <c r="X567" i="3" s="1"/>
  <c r="W440" i="3"/>
  <c r="X440" i="3" s="1"/>
  <c r="W733" i="3"/>
  <c r="X733" i="3" s="1"/>
  <c r="W489" i="3"/>
  <c r="X489" i="3" s="1"/>
  <c r="W283" i="3"/>
  <c r="X283" i="3" s="1"/>
  <c r="W856" i="3"/>
  <c r="X856" i="3" s="1"/>
  <c r="W296" i="3"/>
  <c r="X296" i="3" s="1"/>
  <c r="W959" i="3"/>
  <c r="X959" i="3" s="1"/>
  <c r="W636" i="3"/>
  <c r="X636" i="3" s="1"/>
  <c r="W743" i="3"/>
  <c r="X743" i="3" s="1"/>
  <c r="W534" i="3"/>
  <c r="X534" i="3" s="1"/>
  <c r="W144" i="3"/>
  <c r="X144" i="3" s="1"/>
  <c r="W446" i="3"/>
  <c r="X446" i="3" s="1"/>
  <c r="W648" i="3"/>
  <c r="X648" i="3" s="1"/>
  <c r="W911" i="3"/>
  <c r="X911" i="3" s="1"/>
  <c r="W533" i="3"/>
  <c r="X533" i="3" s="1"/>
  <c r="W15" i="3"/>
  <c r="X15" i="3" s="1"/>
  <c r="W693" i="3"/>
  <c r="X693" i="3" s="1"/>
  <c r="W41" i="3"/>
  <c r="X41" i="3" s="1"/>
  <c r="W801" i="3"/>
  <c r="X801" i="3" s="1"/>
  <c r="W452" i="3"/>
  <c r="X452" i="3" s="1"/>
  <c r="W879" i="3"/>
  <c r="X879" i="3" s="1"/>
  <c r="W940" i="3"/>
  <c r="X940" i="3" s="1"/>
  <c r="W176" i="3"/>
  <c r="X176" i="3" s="1"/>
  <c r="W396" i="3"/>
  <c r="X396" i="3" s="1"/>
  <c r="W612" i="3"/>
  <c r="X612" i="3" s="1"/>
  <c r="W740" i="3"/>
  <c r="X740" i="3" s="1"/>
  <c r="W1003" i="3"/>
  <c r="X1003" i="3" s="1"/>
  <c r="W336" i="3"/>
  <c r="X336" i="3" s="1"/>
  <c r="W399" i="3"/>
  <c r="X399" i="3" s="1"/>
  <c r="W384" i="3"/>
  <c r="X384" i="3" s="1"/>
  <c r="W91" i="3"/>
  <c r="X91" i="3" s="1"/>
  <c r="W932" i="3"/>
  <c r="X932" i="3" s="1"/>
  <c r="W294" i="3"/>
  <c r="X294" i="3" s="1"/>
  <c r="W403" i="3"/>
  <c r="X403" i="3" s="1"/>
  <c r="W366" i="3"/>
  <c r="X366" i="3" s="1"/>
  <c r="W467" i="3"/>
  <c r="X467" i="3" s="1"/>
  <c r="W986" i="3"/>
  <c r="X986" i="3" s="1"/>
  <c r="W954" i="3"/>
  <c r="X954" i="3" s="1"/>
  <c r="W805" i="3"/>
  <c r="X805" i="3" s="1"/>
  <c r="W620" i="3"/>
  <c r="X620" i="3" s="1"/>
  <c r="W968" i="3"/>
  <c r="X968" i="3" s="1"/>
  <c r="W857" i="3"/>
  <c r="X857" i="3" s="1"/>
  <c r="W948" i="3"/>
  <c r="X948" i="3" s="1"/>
  <c r="W358" i="3"/>
  <c r="X358" i="3" s="1"/>
  <c r="W588" i="3"/>
  <c r="X588" i="3" s="1"/>
  <c r="W121" i="3"/>
  <c r="X121" i="3" s="1"/>
  <c r="W362" i="3"/>
  <c r="X362" i="3" s="1"/>
  <c r="W549" i="3"/>
  <c r="X549" i="3" s="1"/>
  <c r="W550" i="3"/>
  <c r="X550" i="3" s="1"/>
  <c r="W845" i="3"/>
  <c r="X845" i="3" s="1"/>
  <c r="W328" i="3"/>
  <c r="X328" i="3" s="1"/>
  <c r="W134" i="3"/>
  <c r="X134" i="3" s="1"/>
  <c r="W803" i="3"/>
  <c r="X803" i="3" s="1"/>
  <c r="W246" i="3"/>
  <c r="X246" i="3" s="1"/>
  <c r="W26" i="3"/>
  <c r="X26" i="3" s="1"/>
  <c r="W722" i="3"/>
  <c r="X722" i="3" s="1"/>
  <c r="W261" i="3"/>
  <c r="X261" i="3" s="1"/>
  <c r="W826" i="3"/>
  <c r="X826" i="3" s="1"/>
  <c r="W905" i="3"/>
  <c r="X905" i="3" s="1"/>
  <c r="W557" i="3"/>
  <c r="X557" i="3" s="1"/>
  <c r="W109" i="3"/>
  <c r="X109" i="3" s="1"/>
  <c r="W1004" i="3"/>
  <c r="X1004" i="3" s="1"/>
  <c r="W37" i="3"/>
  <c r="X37" i="3" s="1"/>
  <c r="W890" i="3"/>
  <c r="X890" i="3" s="1"/>
  <c r="W70" i="3"/>
  <c r="X70" i="3" s="1"/>
  <c r="W245" i="3"/>
  <c r="X245" i="3" s="1"/>
  <c r="W295" i="3"/>
  <c r="X295" i="3" s="1"/>
  <c r="W897" i="3"/>
  <c r="X897" i="3" s="1"/>
  <c r="W163" i="3"/>
  <c r="X163" i="3" s="1"/>
  <c r="W58" i="3"/>
  <c r="X58" i="3" s="1"/>
  <c r="W426" i="3"/>
  <c r="X426" i="3" s="1"/>
  <c r="W724" i="3"/>
  <c r="X724" i="3" s="1"/>
  <c r="W695" i="3"/>
  <c r="X695" i="3" s="1"/>
  <c r="W113" i="3"/>
  <c r="X113" i="3" s="1"/>
  <c r="W492" i="3"/>
  <c r="X492" i="3" s="1"/>
  <c r="W972" i="3"/>
  <c r="X972" i="3" s="1"/>
  <c r="W961" i="3"/>
  <c r="X961" i="3" s="1"/>
  <c r="W633" i="3"/>
  <c r="X633" i="3" s="1"/>
  <c r="W377" i="3"/>
  <c r="X377" i="3" s="1"/>
  <c r="W339" i="3"/>
  <c r="X339" i="3" s="1"/>
  <c r="W515" i="3"/>
  <c r="X515" i="3" s="1"/>
  <c r="W248" i="3"/>
  <c r="X248" i="3" s="1"/>
  <c r="W933" i="3"/>
  <c r="X933" i="3" s="1"/>
  <c r="W853" i="3"/>
  <c r="X853" i="3" s="1"/>
  <c r="W50" i="3"/>
  <c r="X50" i="3" s="1"/>
  <c r="W501" i="3"/>
  <c r="X501" i="3" s="1"/>
  <c r="W854" i="3"/>
  <c r="X854" i="3" s="1"/>
  <c r="W326" i="3"/>
  <c r="X326" i="3" s="1"/>
  <c r="W778" i="3"/>
  <c r="X778" i="3" s="1"/>
  <c r="W753" i="3"/>
  <c r="X753" i="3" s="1"/>
  <c r="W892" i="3"/>
  <c r="X892" i="3" s="1"/>
  <c r="W355" i="3"/>
  <c r="X355" i="3" s="1"/>
  <c r="W411" i="3"/>
  <c r="X411" i="3" s="1"/>
  <c r="W493" i="3"/>
  <c r="X493" i="3" s="1"/>
  <c r="W908" i="3"/>
  <c r="X908" i="3" s="1"/>
  <c r="W457" i="3"/>
  <c r="X457" i="3" s="1"/>
  <c r="W726" i="3"/>
  <c r="X726" i="3" s="1"/>
  <c r="W810" i="3"/>
  <c r="X810" i="3" s="1"/>
  <c r="W488" i="3"/>
  <c r="X488" i="3" s="1"/>
  <c r="W661" i="3"/>
  <c r="X661" i="3" s="1"/>
  <c r="W168" i="3"/>
  <c r="X168" i="3" s="1"/>
  <c r="W433" i="3"/>
  <c r="X433" i="3" s="1"/>
  <c r="W624" i="3"/>
  <c r="X624" i="3" s="1"/>
  <c r="W212" i="3"/>
  <c r="X212" i="3" s="1"/>
  <c r="W154" i="3"/>
  <c r="X154" i="3" s="1"/>
  <c r="W344" i="3"/>
  <c r="X344" i="3" s="1"/>
  <c r="W429" i="3"/>
  <c r="X429" i="3" s="1"/>
  <c r="W251" i="3"/>
  <c r="X251" i="3" s="1"/>
  <c r="W148" i="3"/>
  <c r="X148" i="3" s="1"/>
  <c r="W825" i="3"/>
  <c r="X825" i="3" s="1"/>
  <c r="W228" i="3"/>
  <c r="X228" i="3" s="1"/>
  <c r="W74" i="3"/>
  <c r="X74" i="3" s="1"/>
  <c r="W236" i="3"/>
  <c r="X236" i="3" s="1"/>
  <c r="W679" i="3"/>
  <c r="X679" i="3" s="1"/>
  <c r="W867" i="3"/>
  <c r="X867" i="3" s="1"/>
  <c r="W117" i="3"/>
  <c r="X117" i="3" s="1"/>
  <c r="W215" i="3"/>
  <c r="X215" i="3" s="1"/>
  <c r="W682" i="3"/>
  <c r="X682" i="3" s="1"/>
  <c r="W875" i="3"/>
  <c r="X875" i="3" s="1"/>
  <c r="W110" i="3"/>
  <c r="X110" i="3" s="1"/>
  <c r="W764" i="3"/>
  <c r="X764" i="3" s="1"/>
  <c r="W387" i="3"/>
  <c r="X387" i="3" s="1"/>
  <c r="W463" i="3"/>
  <c r="X463" i="3" s="1"/>
  <c r="W448" i="3"/>
  <c r="X448" i="3" s="1"/>
  <c r="W851" i="3"/>
  <c r="X851" i="3" s="1"/>
  <c r="W531" i="3"/>
  <c r="X531" i="3" s="1"/>
  <c r="W923" i="3"/>
  <c r="X923" i="3" s="1"/>
  <c r="W643" i="3"/>
  <c r="X643" i="3" s="1"/>
  <c r="W969" i="3"/>
  <c r="X969" i="3" s="1"/>
  <c r="W840" i="3"/>
  <c r="X840" i="3" s="1"/>
  <c r="W757" i="3"/>
  <c r="X757" i="3" s="1"/>
  <c r="W639" i="3"/>
  <c r="X639" i="3" s="1"/>
  <c r="W425" i="3"/>
  <c r="X425" i="3" s="1"/>
  <c r="W412" i="3"/>
  <c r="X412" i="3" s="1"/>
  <c r="W438" i="3"/>
  <c r="X438" i="3" s="1"/>
  <c r="W152" i="3"/>
  <c r="X152" i="3" s="1"/>
  <c r="W566" i="3"/>
  <c r="X566" i="3" s="1"/>
  <c r="W331" i="3"/>
  <c r="X331" i="3" s="1"/>
  <c r="W544" i="3"/>
  <c r="X544" i="3" s="1"/>
  <c r="W379" i="3"/>
  <c r="X379" i="3" s="1"/>
  <c r="W220" i="3"/>
  <c r="X220" i="3" s="1"/>
  <c r="W769" i="3"/>
  <c r="X769" i="3" s="1"/>
  <c r="W237" i="3"/>
  <c r="X237" i="3" s="1"/>
  <c r="W988" i="3"/>
  <c r="X988" i="3" s="1"/>
  <c r="W270" i="3"/>
  <c r="X270" i="3" s="1"/>
  <c r="W142" i="3"/>
  <c r="X142" i="3" s="1"/>
  <c r="W551" i="3"/>
  <c r="X551" i="3" s="1"/>
  <c r="W93" i="3"/>
  <c r="X93" i="3" s="1"/>
  <c r="W951" i="3"/>
  <c r="X951" i="3" s="1"/>
  <c r="W400" i="3"/>
  <c r="X400" i="3" s="1"/>
  <c r="W711" i="3"/>
  <c r="X711" i="3" s="1"/>
  <c r="W535" i="3"/>
  <c r="X535" i="3" s="1"/>
  <c r="W128" i="3"/>
  <c r="X128" i="3" s="1"/>
  <c r="W107" i="3"/>
  <c r="X107" i="3" s="1"/>
  <c r="W436" i="3"/>
  <c r="X436" i="3" s="1"/>
  <c r="W406" i="3"/>
  <c r="X406" i="3" s="1"/>
  <c r="W259" i="3"/>
  <c r="X259" i="3" s="1"/>
  <c r="W55" i="3"/>
  <c r="X55" i="3" s="1"/>
  <c r="W35" i="3"/>
  <c r="X35" i="3" s="1"/>
  <c r="W233" i="3"/>
  <c r="X233" i="3" s="1"/>
  <c r="W514" i="3"/>
  <c r="X514" i="3" s="1"/>
  <c r="W188" i="3"/>
  <c r="X188" i="3" s="1"/>
  <c r="W139" i="3"/>
  <c r="X139" i="3" s="1"/>
  <c r="W768" i="3"/>
  <c r="X768" i="3" s="1"/>
  <c r="W945" i="3"/>
  <c r="X945" i="3" s="1"/>
  <c r="W151" i="3"/>
  <c r="X151" i="3" s="1"/>
  <c r="W669" i="3"/>
  <c r="X669" i="3" s="1"/>
  <c r="W509" i="3"/>
  <c r="X509" i="3" s="1"/>
  <c r="W130" i="3"/>
  <c r="X130" i="3" s="1"/>
  <c r="W676" i="3"/>
  <c r="X676" i="3" s="1"/>
  <c r="W124" i="3"/>
  <c r="X124" i="3" s="1"/>
  <c r="W145" i="3"/>
  <c r="X145" i="3" s="1"/>
  <c r="W674" i="3"/>
  <c r="X674" i="3" s="1"/>
  <c r="W316" i="3"/>
  <c r="X316" i="3" s="1"/>
  <c r="W809" i="3"/>
  <c r="X809" i="3" s="1"/>
  <c r="W569" i="3"/>
  <c r="X569" i="3" s="1"/>
  <c r="W427" i="3"/>
  <c r="X427" i="3" s="1"/>
  <c r="W127" i="3"/>
  <c r="X127" i="3" s="1"/>
  <c r="W231" i="3"/>
  <c r="X231" i="3" s="1"/>
  <c r="W635" i="3"/>
  <c r="X635" i="3" s="1"/>
  <c r="W689" i="3"/>
  <c r="X689" i="3" s="1"/>
  <c r="W360" i="3"/>
  <c r="X360" i="3" s="1"/>
  <c r="W760" i="3"/>
  <c r="X760" i="3" s="1"/>
  <c r="W206" i="3"/>
  <c r="X206" i="3" s="1"/>
  <c r="W696" i="3"/>
  <c r="X696" i="3" s="1"/>
  <c r="W938" i="3"/>
  <c r="X938" i="3" s="1"/>
  <c r="W486" i="3"/>
  <c r="X486" i="3" s="1"/>
  <c r="W137" i="3"/>
  <c r="X137" i="3" s="1"/>
  <c r="W273" i="3"/>
  <c r="X273" i="3" s="1"/>
  <c r="W226" i="3"/>
  <c r="X226" i="3" s="1"/>
  <c r="W575" i="3"/>
  <c r="X575" i="3" s="1"/>
  <c r="W271" i="3"/>
  <c r="X271" i="3" s="1"/>
  <c r="W303" i="3"/>
  <c r="X303" i="3" s="1"/>
  <c r="W506" i="3"/>
  <c r="X506" i="3" s="1"/>
  <c r="W263" i="3"/>
  <c r="X263" i="3" s="1"/>
  <c r="W108" i="3"/>
  <c r="X108" i="3" s="1"/>
  <c r="W243" i="3"/>
  <c r="X243" i="3" s="1"/>
  <c r="W84" i="3"/>
  <c r="X84" i="3" s="1"/>
  <c r="W690" i="3"/>
  <c r="X690" i="3" s="1"/>
  <c r="W994" i="3"/>
  <c r="X994" i="3" s="1"/>
  <c r="W361" i="3"/>
  <c r="X361" i="3" s="1"/>
  <c r="W503" i="3"/>
  <c r="X503" i="3" s="1"/>
  <c r="W713" i="3"/>
  <c r="X713" i="3" s="1"/>
  <c r="W848" i="3"/>
  <c r="X848" i="3" s="1"/>
  <c r="W297" i="3"/>
  <c r="X297" i="3" s="1"/>
  <c r="W468" i="3"/>
  <c r="X468" i="3" s="1"/>
  <c r="W593" i="3"/>
  <c r="X593" i="3" s="1"/>
  <c r="W118" i="3"/>
  <c r="X118" i="3" s="1"/>
  <c r="W585" i="3"/>
  <c r="X585" i="3" s="1"/>
  <c r="W683" i="3"/>
  <c r="X683" i="3" s="1"/>
  <c r="W960" i="3"/>
  <c r="X960" i="3" s="1"/>
  <c r="W546" i="3"/>
  <c r="X546" i="3" s="1"/>
  <c r="W81" i="3"/>
  <c r="X81" i="3" s="1"/>
  <c r="W313" i="3"/>
  <c r="X313" i="3" s="1"/>
  <c r="W147" i="3"/>
  <c r="X147" i="3" s="1"/>
  <c r="W548" i="3"/>
  <c r="X548" i="3" s="1"/>
  <c r="W754" i="3"/>
  <c r="X754" i="3" s="1"/>
  <c r="W617" i="3"/>
  <c r="X617" i="3" s="1"/>
  <c r="W30" i="3"/>
  <c r="X30" i="3" s="1"/>
  <c r="W115" i="3"/>
  <c r="X115" i="3" s="1"/>
  <c r="W441" i="3"/>
  <c r="X441" i="3" s="1"/>
  <c r="W821" i="3"/>
  <c r="X821" i="3" s="1"/>
  <c r="W830" i="3"/>
  <c r="X830" i="3" s="1"/>
  <c r="W338" i="3"/>
  <c r="X338" i="3" s="1"/>
  <c r="W359" i="3"/>
  <c r="X359" i="3" s="1"/>
  <c r="W241" i="3"/>
  <c r="X241" i="3" s="1"/>
  <c r="W642" i="3"/>
  <c r="X642" i="3" s="1"/>
  <c r="W658" i="3"/>
  <c r="X658" i="3" s="1"/>
  <c r="W982" i="3"/>
  <c r="X982" i="3" s="1"/>
  <c r="W351" i="3"/>
  <c r="X351" i="3" s="1"/>
  <c r="W672" i="3"/>
  <c r="X672" i="3" s="1"/>
  <c r="W513" i="3"/>
  <c r="X513" i="3" s="1"/>
  <c r="W405" i="3"/>
  <c r="X405" i="3" s="1"/>
  <c r="W637" i="3"/>
  <c r="X637" i="3" s="1"/>
  <c r="W976" i="3"/>
  <c r="X976" i="3" s="1"/>
  <c r="W371" i="3"/>
  <c r="X371" i="3" s="1"/>
  <c r="W327" i="3"/>
  <c r="X327" i="3" s="1"/>
  <c r="W40" i="3"/>
  <c r="X40" i="3" s="1"/>
  <c r="W685" i="3"/>
  <c r="X685" i="3" s="1"/>
  <c r="W671" i="3"/>
  <c r="X671" i="3" s="1"/>
  <c r="W784" i="3"/>
  <c r="X784" i="3" s="1"/>
  <c r="W356" i="3"/>
  <c r="X356" i="3" s="1"/>
  <c r="W17" i="3"/>
  <c r="X17" i="3" s="1"/>
  <c r="W343" i="3"/>
  <c r="X343" i="3" s="1"/>
  <c r="W919" i="3"/>
  <c r="X919" i="3" s="1"/>
  <c r="W464" i="3"/>
  <c r="X464" i="3" s="1"/>
  <c r="W160" i="3"/>
  <c r="X160" i="3" s="1"/>
  <c r="W521" i="3"/>
  <c r="X521" i="3" s="1"/>
  <c r="W451" i="3"/>
  <c r="X451" i="3" s="1"/>
  <c r="W759" i="3"/>
  <c r="X759" i="3" s="1"/>
  <c r="W836" i="3"/>
  <c r="X836" i="3" s="1"/>
  <c r="W818" i="3"/>
  <c r="X818" i="3" s="1"/>
  <c r="W738" i="3"/>
  <c r="X738" i="3" s="1"/>
  <c r="W712" i="3"/>
  <c r="X712" i="3" s="1"/>
  <c r="W180" i="3"/>
  <c r="X180" i="3" s="1"/>
  <c r="W364" i="3"/>
  <c r="X364" i="3" s="1"/>
  <c r="W439" i="3"/>
  <c r="X439" i="3" s="1"/>
  <c r="W903" i="3"/>
  <c r="X903" i="3" s="1"/>
  <c r="W832" i="3"/>
  <c r="X832" i="3" s="1"/>
  <c r="W477" i="3"/>
  <c r="X477" i="3" s="1"/>
  <c r="W787" i="3"/>
  <c r="X787" i="3" s="1"/>
  <c r="W216" i="3"/>
  <c r="X216" i="3" s="1"/>
  <c r="W290" i="3"/>
  <c r="X290" i="3" s="1"/>
  <c r="W704" i="3"/>
  <c r="X704" i="3" s="1"/>
  <c r="W45" i="3"/>
  <c r="X45" i="3" s="1"/>
  <c r="W39" i="3"/>
  <c r="X39" i="3" s="1"/>
  <c r="W54" i="3"/>
  <c r="X54" i="3" s="1"/>
  <c r="W278" i="3"/>
  <c r="X278" i="3" s="1"/>
  <c r="W589" i="3"/>
  <c r="X589" i="3" s="1"/>
  <c r="W881" i="3"/>
  <c r="X881" i="3" s="1"/>
  <c r="W444" i="3"/>
  <c r="X444" i="3" s="1"/>
  <c r="W847" i="3"/>
  <c r="X847" i="3" s="1"/>
  <c r="W703" i="3"/>
  <c r="X703" i="3" s="1"/>
  <c r="W19" i="3"/>
  <c r="X19" i="3" s="1"/>
  <c r="W337" i="3"/>
  <c r="X337" i="3" s="1"/>
  <c r="W418" i="3"/>
  <c r="X418" i="3" s="1"/>
  <c r="W709" i="3"/>
  <c r="X709" i="3" s="1"/>
  <c r="W926" i="3"/>
  <c r="X926" i="3" s="1"/>
  <c r="W409" i="3"/>
  <c r="X409" i="3" s="1"/>
  <c r="W727" i="3"/>
  <c r="X727" i="3" s="1"/>
  <c r="W660" i="3"/>
  <c r="X660" i="3" s="1"/>
  <c r="W47" i="3"/>
  <c r="X47" i="3" s="1"/>
  <c r="W719" i="3"/>
  <c r="X719" i="3" s="1"/>
  <c r="W902" i="3"/>
  <c r="X902" i="3" s="1"/>
  <c r="W707" i="3"/>
  <c r="X707" i="3" s="1"/>
  <c r="W614" i="3"/>
  <c r="X614" i="3" s="1"/>
  <c r="W410" i="3"/>
  <c r="X410" i="3" s="1"/>
  <c r="W985" i="3"/>
  <c r="X985" i="3" s="1"/>
  <c r="W776" i="3"/>
  <c r="X776" i="3" s="1"/>
  <c r="W66" i="3"/>
  <c r="X66" i="3" s="1"/>
  <c r="W656" i="3"/>
  <c r="X656" i="3" s="1"/>
  <c r="W647" i="3"/>
  <c r="X647" i="3" s="1"/>
  <c r="W417" i="3"/>
  <c r="X417" i="3" s="1"/>
  <c r="W203" i="3"/>
  <c r="X203" i="3" s="1"/>
  <c r="W174" i="3"/>
  <c r="X174" i="3" s="1"/>
  <c r="W320" i="3"/>
  <c r="X320" i="3" s="1"/>
  <c r="W649" i="3"/>
  <c r="X649" i="3" s="1"/>
  <c r="W199" i="3"/>
  <c r="X199" i="3" s="1"/>
  <c r="W258" i="3"/>
  <c r="X258" i="3" s="1"/>
  <c r="W12" i="3"/>
  <c r="X12" i="3" s="1"/>
  <c r="W382" i="3"/>
  <c r="X382" i="3" s="1"/>
  <c r="W745" i="3"/>
  <c r="X745" i="3" s="1"/>
  <c r="W804" i="3"/>
  <c r="X804" i="3" s="1"/>
  <c r="W527" i="3"/>
  <c r="X527" i="3" s="1"/>
  <c r="W101" i="3"/>
  <c r="X101" i="3" s="1"/>
  <c r="W955" i="3"/>
  <c r="X955" i="3" s="1"/>
  <c r="W914" i="3"/>
  <c r="X914" i="3" s="1"/>
  <c r="W716" i="3"/>
  <c r="X716" i="3" s="1"/>
  <c r="W581" i="3"/>
  <c r="X581" i="3" s="1"/>
  <c r="W632" i="3"/>
  <c r="X632" i="3" s="1"/>
  <c r="W347" i="3"/>
  <c r="X347" i="3" s="1"/>
  <c r="W397" i="3"/>
  <c r="X397" i="3" s="1"/>
  <c r="W85" i="3"/>
  <c r="X85" i="3" s="1"/>
  <c r="W114" i="3"/>
  <c r="X114" i="3" s="1"/>
  <c r="W94" i="3"/>
  <c r="X94" i="3" s="1"/>
  <c r="W138" i="3"/>
  <c r="X138" i="3" s="1"/>
  <c r="W20" i="3"/>
  <c r="X20" i="3" s="1"/>
  <c r="W490" i="3"/>
  <c r="X490" i="3" s="1"/>
  <c r="W697" i="3"/>
  <c r="X697" i="3" s="1"/>
  <c r="W428" i="3"/>
  <c r="X428" i="3" s="1"/>
  <c r="W482" i="3"/>
  <c r="X482" i="3" s="1"/>
  <c r="W51" i="3"/>
  <c r="X51" i="3" s="1"/>
  <c r="W595" i="3"/>
  <c r="X595" i="3" s="1"/>
  <c r="W668" i="3"/>
  <c r="X668" i="3" s="1"/>
  <c r="W78" i="3"/>
  <c r="X78" i="3" s="1"/>
  <c r="W255" i="3"/>
  <c r="X255" i="3" s="1"/>
  <c r="W205" i="3"/>
  <c r="X205" i="3" s="1"/>
  <c r="W435" i="3"/>
  <c r="X435" i="3" s="1"/>
  <c r="W953" i="3"/>
  <c r="X953" i="3" s="1"/>
  <c r="W325" i="3"/>
  <c r="X325" i="3" s="1"/>
  <c r="W372" i="3"/>
  <c r="X372" i="3" s="1"/>
  <c r="W608" i="3"/>
  <c r="X608" i="3" s="1"/>
  <c r="W275" i="3"/>
  <c r="X275" i="3" s="1"/>
  <c r="W329" i="3"/>
  <c r="X329" i="3" s="1"/>
  <c r="W48" i="3"/>
  <c r="X48" i="3" s="1"/>
  <c r="W408" i="3"/>
  <c r="X408" i="3" s="1"/>
  <c r="W957" i="3"/>
  <c r="X957" i="3" s="1"/>
  <c r="W314" i="3"/>
  <c r="X314" i="3" s="1"/>
  <c r="W177" i="3"/>
  <c r="X177" i="3" s="1"/>
  <c r="W989" i="3"/>
  <c r="X989" i="3" s="1"/>
  <c r="W480" i="3"/>
  <c r="X480" i="3" s="1"/>
  <c r="W999" i="3"/>
  <c r="X999" i="3" s="1"/>
  <c r="W618" i="3"/>
  <c r="X618" i="3" s="1"/>
  <c r="W981" i="3"/>
  <c r="X981" i="3" s="1"/>
  <c r="W497" i="3"/>
  <c r="X497" i="3" s="1"/>
  <c r="W530" i="3"/>
  <c r="X530" i="3" s="1"/>
  <c r="W104" i="3"/>
  <c r="X104" i="3" s="1"/>
  <c r="W900" i="3"/>
  <c r="X900" i="3" s="1"/>
  <c r="W701" i="3"/>
  <c r="X701" i="3" s="1"/>
  <c r="W665" i="3"/>
  <c r="X665" i="3" s="1"/>
  <c r="W670" i="3"/>
  <c r="X670" i="3" s="1"/>
  <c r="W401" i="3"/>
  <c r="X401" i="3" s="1"/>
  <c r="W499" i="3"/>
  <c r="X499" i="3" s="1"/>
  <c r="W470" i="3"/>
  <c r="X470" i="3" s="1"/>
  <c r="W844" i="3"/>
  <c r="X844" i="3" s="1"/>
  <c r="W265" i="3"/>
  <c r="X265" i="3" s="1"/>
  <c r="W125" i="3"/>
  <c r="X125" i="3" s="1"/>
  <c r="W870" i="3"/>
  <c r="X870" i="3" s="1"/>
  <c r="W390" i="3"/>
  <c r="X390" i="3" s="1"/>
  <c r="W315" i="3"/>
  <c r="X315" i="3" s="1"/>
  <c r="W276" i="3"/>
  <c r="X276" i="3" s="1"/>
  <c r="W269" i="3"/>
  <c r="X269" i="3" s="1"/>
  <c r="W432" i="3"/>
  <c r="X432" i="3" s="1"/>
  <c r="W564" i="3"/>
  <c r="X564" i="3" s="1"/>
  <c r="W852" i="3"/>
  <c r="X852" i="3" s="1"/>
  <c r="W217" i="3"/>
  <c r="X217" i="3" s="1"/>
  <c r="W943" i="3"/>
  <c r="X943" i="3" s="1"/>
  <c r="W889" i="3"/>
  <c r="X889" i="3" s="1"/>
  <c r="W346" i="3"/>
  <c r="X346" i="3" s="1"/>
  <c r="W541" i="3"/>
  <c r="X541" i="3" s="1"/>
  <c r="W65" i="3"/>
  <c r="X65" i="3" s="1"/>
  <c r="W25" i="3"/>
  <c r="X25" i="3" s="1"/>
  <c r="W279" i="3"/>
  <c r="X279" i="3" s="1"/>
  <c r="W393" i="3"/>
  <c r="X393" i="3" s="1"/>
  <c r="W472" i="3"/>
  <c r="X472" i="3" s="1"/>
  <c r="W615" i="3"/>
  <c r="X615" i="3" s="1"/>
  <c r="W767" i="3"/>
  <c r="X767" i="3" s="1"/>
  <c r="W159" i="3"/>
  <c r="X159" i="3" s="1"/>
  <c r="W87" i="3"/>
  <c r="X87" i="3" s="1"/>
  <c r="W10" i="3"/>
  <c r="X10" i="3" s="1"/>
  <c r="W22" i="3"/>
  <c r="X22" i="3" s="1"/>
  <c r="W136" i="3"/>
  <c r="X136" i="3" s="1"/>
  <c r="W950" i="3"/>
  <c r="X950" i="3" s="1"/>
  <c r="W238" i="3"/>
  <c r="X238" i="3" s="1"/>
  <c r="W824" i="3"/>
  <c r="X824" i="3" s="1"/>
  <c r="W901" i="3"/>
  <c r="X901" i="3" s="1"/>
  <c r="W652" i="3"/>
  <c r="X652" i="3" s="1"/>
  <c r="W570" i="3"/>
  <c r="X570" i="3" s="1"/>
  <c r="W198" i="3"/>
  <c r="X198" i="3" s="1"/>
  <c r="W741" i="3"/>
  <c r="X741" i="3" s="1"/>
  <c r="W973" i="3"/>
  <c r="X973" i="3" s="1"/>
  <c r="W262" i="3"/>
  <c r="X262" i="3" s="1"/>
  <c r="W60" i="3"/>
  <c r="X60" i="3" s="1"/>
  <c r="W802" i="3"/>
  <c r="X802" i="3" s="1"/>
  <c r="W348" i="3"/>
  <c r="X348" i="3" s="1"/>
  <c r="W28" i="3"/>
  <c r="X28" i="3" s="1"/>
  <c r="W628" i="3"/>
  <c r="X628" i="3" s="1"/>
  <c r="W766" i="3"/>
  <c r="X766" i="3" s="1"/>
  <c r="W812" i="3"/>
  <c r="X812" i="3" s="1"/>
  <c r="W626" i="3"/>
  <c r="X626" i="3" s="1"/>
  <c r="W301" i="3"/>
  <c r="X301" i="3" s="1"/>
  <c r="W601" i="3"/>
  <c r="X601" i="3" s="1"/>
  <c r="W715" i="3"/>
  <c r="X715" i="3" s="1"/>
  <c r="W447" i="3"/>
  <c r="X447" i="3" s="1"/>
  <c r="W610" i="3"/>
  <c r="X610" i="3" s="1"/>
  <c r="W687" i="3"/>
  <c r="X687" i="3" s="1"/>
  <c r="W420" i="3"/>
  <c r="X420" i="3" s="1"/>
  <c r="W38" i="3"/>
  <c r="X38" i="3" s="1"/>
  <c r="W105" i="3"/>
  <c r="X105" i="3" s="1"/>
  <c r="W876" i="3"/>
  <c r="X876" i="3" s="1"/>
  <c r="W558" i="3"/>
  <c r="X558" i="3" s="1"/>
  <c r="W678" i="3"/>
  <c r="X678" i="3" s="1"/>
  <c r="W495" i="3"/>
  <c r="X495" i="3" s="1"/>
  <c r="W526" i="3"/>
  <c r="X526" i="3" s="1"/>
  <c r="W192" i="3"/>
  <c r="X192" i="3" s="1"/>
  <c r="W257" i="3"/>
  <c r="X257" i="3" s="1"/>
  <c r="W939" i="3"/>
  <c r="X939" i="3" s="1"/>
  <c r="W545" i="3"/>
  <c r="X545" i="3" s="1"/>
  <c r="W6" i="3"/>
  <c r="X6" i="3" s="1"/>
  <c r="W622" i="3"/>
  <c r="X622" i="3" s="1"/>
  <c r="W43" i="3"/>
  <c r="X43" i="3" s="1"/>
  <c r="W882" i="3"/>
  <c r="X882" i="3" s="1"/>
  <c r="W517" i="3"/>
  <c r="X517" i="3" s="1"/>
  <c r="W600" i="3"/>
  <c r="X600" i="3" s="1"/>
  <c r="W59" i="3"/>
  <c r="X59" i="3" s="1"/>
  <c r="W947" i="3"/>
  <c r="X947" i="3" s="1"/>
  <c r="W508" i="3"/>
  <c r="X508" i="3" s="1"/>
  <c r="W345" i="3"/>
  <c r="X345" i="3" s="1"/>
  <c r="W454" i="3"/>
  <c r="X454" i="3" s="1"/>
  <c r="W190" i="3"/>
  <c r="X190" i="3" s="1"/>
  <c r="W752" i="3"/>
  <c r="X752" i="3" s="1"/>
  <c r="W16" i="3"/>
  <c r="X16" i="3" s="1"/>
  <c r="W837" i="3"/>
  <c r="X837" i="3" s="1"/>
  <c r="W179" i="3"/>
  <c r="X179" i="3" s="1"/>
  <c r="W904" i="3"/>
  <c r="X904" i="3" s="1"/>
  <c r="W133" i="3"/>
  <c r="X133" i="3" s="1"/>
  <c r="W494" i="3"/>
  <c r="X494" i="3" s="1"/>
  <c r="W794" i="3"/>
  <c r="X794" i="3" s="1"/>
  <c r="W772" i="3"/>
  <c r="X772" i="3" s="1"/>
  <c r="W907" i="3"/>
  <c r="X907" i="3" s="1"/>
  <c r="W158" i="3"/>
  <c r="X158" i="3" s="1"/>
  <c r="W816" i="3"/>
  <c r="X816" i="3" s="1"/>
  <c r="W341" i="3"/>
  <c r="X341" i="3" s="1"/>
  <c r="W1000" i="3"/>
  <c r="X1000" i="3" s="1"/>
  <c r="W317" i="3"/>
  <c r="X317" i="3" s="1"/>
  <c r="W572" i="3"/>
  <c r="X572" i="3" s="1"/>
  <c r="W603" i="3"/>
  <c r="X603" i="3" s="1"/>
  <c r="W906" i="3"/>
  <c r="X906" i="3" s="1"/>
  <c r="W415" i="3"/>
  <c r="X415" i="3" s="1"/>
  <c r="W240" i="3"/>
  <c r="X240" i="3" s="1"/>
  <c r="W368" i="3"/>
  <c r="X368" i="3" s="1"/>
  <c r="W698" i="3"/>
  <c r="X698" i="3" s="1"/>
  <c r="W786" i="3"/>
  <c r="X786" i="3" s="1"/>
  <c r="W476" i="3"/>
  <c r="X476" i="3" s="1"/>
  <c r="W532" i="3"/>
  <c r="X532" i="3" s="1"/>
  <c r="W607" i="3"/>
  <c r="X607" i="3" s="1"/>
  <c r="W80" i="3"/>
  <c r="X80" i="3" s="1"/>
  <c r="W817" i="3"/>
  <c r="X817" i="3" s="1"/>
  <c r="W391" i="3"/>
  <c r="X391" i="3" s="1"/>
  <c r="W871" i="3"/>
  <c r="X871" i="3" s="1"/>
  <c r="W710" i="3"/>
  <c r="X710" i="3" s="1"/>
  <c r="W978" i="3"/>
  <c r="X978" i="3" s="1"/>
  <c r="W350" i="3"/>
  <c r="X350" i="3" s="1"/>
  <c r="W749" i="3"/>
  <c r="X749" i="3" s="1"/>
  <c r="W32" i="3"/>
  <c r="X32" i="3" s="1"/>
  <c r="W630" i="3"/>
  <c r="X630" i="3" s="1"/>
  <c r="W966" i="3"/>
  <c r="X966" i="3" s="1"/>
  <c r="W7" i="3"/>
  <c r="X7" i="3" s="1"/>
  <c r="W304" i="3"/>
  <c r="X304" i="3" s="1"/>
  <c r="W917" i="3"/>
  <c r="X917" i="3" s="1"/>
  <c r="W498" i="3"/>
  <c r="X498" i="3" s="1"/>
  <c r="W196" i="3"/>
  <c r="X196" i="3" s="1"/>
  <c r="W708" i="3"/>
  <c r="X708" i="3" s="1"/>
  <c r="W33" i="3"/>
  <c r="X33" i="3" s="1"/>
  <c r="W392" i="3"/>
  <c r="X392" i="3" s="1"/>
  <c r="W227" i="3"/>
  <c r="X227" i="3" s="1"/>
  <c r="W207" i="3"/>
  <c r="X207" i="3" s="1"/>
  <c r="W310" i="3"/>
  <c r="X310" i="3" s="1"/>
  <c r="W918" i="3"/>
  <c r="X918" i="3" s="1"/>
  <c r="W666" i="3"/>
  <c r="X666" i="3" s="1"/>
  <c r="W157" i="3"/>
  <c r="X157" i="3" s="1"/>
  <c r="W274" i="3"/>
  <c r="X274" i="3" s="1"/>
  <c r="W14" i="3"/>
  <c r="X14" i="3" s="1"/>
  <c r="W539" i="3"/>
  <c r="X539" i="3" s="1"/>
  <c r="W23" i="3"/>
  <c r="X23" i="3" s="1"/>
  <c r="W181" i="3"/>
  <c r="X181" i="3" s="1"/>
  <c r="W729" i="3"/>
  <c r="X729" i="3" s="1"/>
  <c r="W445" i="3"/>
  <c r="X445" i="3" s="1"/>
  <c r="W554" i="3"/>
  <c r="X554" i="3" s="1"/>
  <c r="W146" i="3"/>
  <c r="X146" i="3" s="1"/>
  <c r="W980" i="3"/>
  <c r="X980" i="3" s="1"/>
  <c r="W319" i="3"/>
  <c r="X319" i="3" s="1"/>
  <c r="W277" i="3"/>
  <c r="X277" i="3" s="1"/>
  <c r="W828" i="3"/>
  <c r="X828" i="3" s="1"/>
  <c r="W718" i="3"/>
  <c r="X718" i="3" s="1"/>
  <c r="W204" i="3"/>
  <c r="X204" i="3" s="1"/>
  <c r="W877" i="3"/>
  <c r="X877" i="3" s="1"/>
  <c r="W944" i="3"/>
  <c r="X944" i="3" s="1"/>
  <c r="W210" i="3"/>
  <c r="X210" i="3" s="1"/>
  <c r="W11" i="3"/>
  <c r="X11" i="3" s="1"/>
  <c r="W286" i="3"/>
  <c r="X286" i="3" s="1"/>
  <c r="W915" i="3"/>
  <c r="X915" i="3" s="1"/>
  <c r="W822" i="3"/>
  <c r="X822" i="3" s="1"/>
  <c r="W256" i="3"/>
  <c r="X256" i="3" s="1"/>
  <c r="W873" i="3"/>
  <c r="X873" i="3" s="1"/>
  <c r="W89" i="3"/>
  <c r="X89" i="3" s="1"/>
  <c r="W424" i="3"/>
  <c r="X424" i="3" s="1"/>
  <c r="W458" i="3"/>
  <c r="X458" i="3" s="1"/>
  <c r="W63" i="3"/>
  <c r="X63" i="3" s="1"/>
  <c r="W335" i="3"/>
  <c r="X335" i="3" s="1"/>
  <c r="W613" i="3"/>
  <c r="X613" i="3" s="1"/>
  <c r="W1001" i="3"/>
  <c r="X1001" i="3" s="1"/>
  <c r="W285" i="3"/>
  <c r="X285" i="3" s="1"/>
  <c r="W52" i="3"/>
  <c r="X52" i="3" s="1"/>
  <c r="W459" i="3"/>
  <c r="X459" i="3" s="1"/>
  <c r="W123" i="3"/>
  <c r="X123" i="3" s="1"/>
  <c r="W958" i="3"/>
  <c r="X958" i="3" s="1"/>
  <c r="W287" i="3"/>
  <c r="X287" i="3" s="1"/>
  <c r="W367" i="3"/>
  <c r="X367" i="3" s="1"/>
  <c r="W937" i="3"/>
  <c r="X937" i="3" s="1"/>
  <c r="W864" i="3"/>
  <c r="X864" i="3" s="1"/>
  <c r="W956" i="3"/>
  <c r="X956" i="3" s="1"/>
  <c r="W479" i="3"/>
  <c r="X479" i="3" s="1"/>
  <c r="W79" i="3"/>
  <c r="X79" i="3" s="1"/>
  <c r="W474" i="3"/>
  <c r="X474" i="3" s="1"/>
  <c r="W324" i="3"/>
  <c r="X324" i="3" s="1"/>
  <c r="W394" i="3"/>
  <c r="X394" i="3" s="1"/>
  <c r="W524" i="3"/>
  <c r="X524" i="3" s="1"/>
  <c r="W75" i="3"/>
  <c r="X75" i="3" s="1"/>
  <c r="W537" i="3"/>
  <c r="X537" i="3" s="1"/>
  <c r="W952" i="3"/>
  <c r="X952" i="3" s="1"/>
  <c r="W520" i="3"/>
  <c r="X520" i="3" s="1"/>
  <c r="W860" i="3"/>
  <c r="X860" i="3" s="1"/>
  <c r="W510" i="3"/>
  <c r="X510" i="3" s="1"/>
  <c r="W785" i="3"/>
  <c r="X785" i="3" s="1"/>
  <c r="W912" i="3"/>
  <c r="X912" i="3" s="1"/>
  <c r="W773" i="3"/>
  <c r="X773" i="3" s="1"/>
  <c r="W782" i="3"/>
  <c r="X782" i="3" s="1"/>
  <c r="W473" i="3"/>
  <c r="X473" i="3" s="1"/>
  <c r="W119" i="3"/>
  <c r="X119" i="3" s="1"/>
  <c r="W466" i="3"/>
  <c r="X466" i="3" s="1"/>
  <c r="W714" i="3"/>
  <c r="X714" i="3" s="1"/>
  <c r="W111" i="3"/>
  <c r="X111" i="3" s="1"/>
  <c r="W747" i="3"/>
  <c r="X747" i="3" s="1"/>
  <c r="W925" i="3"/>
  <c r="X925" i="3" s="1"/>
  <c r="W731" i="3"/>
  <c r="X731" i="3" s="1"/>
  <c r="W846" i="3"/>
  <c r="X846" i="3" s="1"/>
  <c r="W171" i="3"/>
  <c r="X171" i="3" s="1"/>
  <c r="W893" i="3"/>
  <c r="X893" i="3" s="1"/>
  <c r="W221" i="3"/>
  <c r="X221" i="3" s="1"/>
  <c r="W234" i="3"/>
  <c r="X234" i="3" s="1"/>
  <c r="W201" i="3"/>
  <c r="X201" i="3" s="1"/>
  <c r="W644" i="3"/>
  <c r="X644" i="3" s="1"/>
  <c r="W916" i="3"/>
  <c r="X916" i="3" s="1"/>
  <c r="W730" i="3"/>
  <c r="X730" i="3" s="1"/>
  <c r="W865" i="3"/>
  <c r="X865" i="3" s="1"/>
  <c r="W302" i="3"/>
  <c r="X302" i="3" s="1"/>
  <c r="W758" i="3"/>
  <c r="X758" i="3" s="1"/>
  <c r="W323" i="3"/>
  <c r="X323" i="3" s="1"/>
  <c r="W365" i="3"/>
  <c r="X365" i="3" s="1"/>
  <c r="W662" i="3"/>
  <c r="X662" i="3" s="1"/>
  <c r="W164" i="3"/>
  <c r="X164" i="3" s="1"/>
  <c r="W381" i="3"/>
  <c r="X381" i="3" s="1"/>
  <c r="W475" i="3"/>
  <c r="X475" i="3" s="1"/>
  <c r="W899" i="3"/>
  <c r="X899" i="3" s="1"/>
  <c r="W781" i="3"/>
  <c r="X781" i="3" s="1"/>
  <c r="W373" i="3"/>
  <c r="X373" i="3" s="1"/>
  <c r="W797" i="3"/>
  <c r="X797" i="3" s="1"/>
  <c r="W984" i="3"/>
  <c r="X984" i="3" s="1"/>
  <c r="W913" i="3"/>
  <c r="X913" i="3" s="1"/>
  <c r="W77" i="3"/>
  <c r="X77" i="3" s="1"/>
  <c r="W720" i="3"/>
  <c r="X720" i="3" s="1"/>
  <c r="W763" i="3"/>
  <c r="X763" i="3" s="1"/>
  <c r="W922" i="3"/>
  <c r="X922" i="3" s="1"/>
  <c r="W132" i="3"/>
  <c r="X132" i="3" s="1"/>
  <c r="W646" i="3"/>
  <c r="X646" i="3" s="1"/>
  <c r="W155" i="3"/>
  <c r="X155" i="3" s="1"/>
  <c r="W843" i="3"/>
  <c r="X843" i="3" s="1"/>
  <c r="W580" i="3"/>
  <c r="X580" i="3" s="1"/>
  <c r="W96" i="3"/>
  <c r="X96" i="3" s="1"/>
  <c r="W996" i="3"/>
  <c r="X996" i="3" s="1"/>
  <c r="W700" i="3"/>
  <c r="X700" i="3" s="1"/>
  <c r="W197" i="3"/>
  <c r="X197" i="3" s="1"/>
  <c r="W858" i="3"/>
  <c r="X858" i="3" s="1"/>
  <c r="W640" i="3"/>
  <c r="X640" i="3" s="1"/>
  <c r="W790" i="3"/>
  <c r="X790" i="3" s="1"/>
  <c r="W529" i="3"/>
  <c r="X529" i="3" s="1"/>
  <c r="W407" i="3"/>
  <c r="X407" i="3" s="1"/>
  <c r="W352" i="3"/>
  <c r="X352" i="3" s="1"/>
  <c r="W308" i="3"/>
  <c r="X308" i="3" s="1"/>
  <c r="W507" i="3"/>
  <c r="X507" i="3" s="1"/>
  <c r="W100" i="3"/>
  <c r="X100" i="3" s="1"/>
  <c r="W34" i="3"/>
  <c r="X34" i="3" s="1"/>
  <c r="W99" i="3"/>
  <c r="X99" i="3" s="1"/>
  <c r="W748" i="3"/>
  <c r="X748" i="3" s="1"/>
  <c r="W156" i="3"/>
  <c r="X156" i="3" s="1"/>
  <c r="W579" i="3"/>
  <c r="X579" i="3" s="1"/>
  <c r="W623" i="3"/>
  <c r="X623" i="3" s="1"/>
  <c r="W799" i="3"/>
  <c r="X799" i="3" s="1"/>
  <c r="W398" i="3"/>
  <c r="X398" i="3" s="1"/>
  <c r="W9" i="3"/>
  <c r="X9" i="3" s="1"/>
  <c r="W811" i="3"/>
  <c r="X811" i="3" s="1"/>
  <c r="W169" i="3"/>
  <c r="X169" i="3" s="1"/>
  <c r="W419" i="3"/>
  <c r="X419" i="3" s="1"/>
  <c r="W536" i="3"/>
  <c r="X536" i="3" s="1"/>
  <c r="W183" i="3"/>
  <c r="X183" i="3" s="1"/>
  <c r="W208" i="3"/>
  <c r="X208" i="3" s="1"/>
  <c r="W496" i="3"/>
  <c r="X496" i="3" s="1"/>
  <c r="W167" i="3"/>
  <c r="X167" i="3" s="1"/>
  <c r="W788" i="3"/>
  <c r="X788" i="3" s="1"/>
  <c r="W31" i="3"/>
  <c r="X31" i="3" s="1"/>
  <c r="W887" i="3"/>
  <c r="X887" i="3" s="1"/>
  <c r="W178" i="3"/>
  <c r="X178" i="3" s="1"/>
  <c r="W378" i="3"/>
  <c r="X378" i="3" s="1"/>
  <c r="W122" i="3"/>
  <c r="X122" i="3" s="1"/>
  <c r="W577" i="3"/>
  <c r="X577" i="3" s="1"/>
  <c r="W599" i="3"/>
  <c r="X599" i="3" s="1"/>
  <c r="W641" i="3"/>
  <c r="X641" i="3" s="1"/>
  <c r="W559" i="3"/>
  <c r="X559" i="3" s="1"/>
  <c r="W68" i="3"/>
  <c r="X68" i="3" s="1"/>
  <c r="W841" i="3"/>
  <c r="X841" i="3" s="1"/>
  <c r="W57" i="3"/>
  <c r="X57" i="3" s="1"/>
  <c r="W869" i="3"/>
  <c r="X869" i="3" s="1"/>
  <c r="W442" i="3"/>
  <c r="X442" i="3" s="1"/>
  <c r="W135" i="3"/>
  <c r="X135" i="3" s="1"/>
  <c r="W597" i="3"/>
  <c r="X597" i="3" s="1"/>
  <c r="W430" i="3"/>
  <c r="X430" i="3" s="1"/>
  <c r="W194" i="3"/>
  <c r="X194" i="3" s="1"/>
  <c r="W625" i="3"/>
  <c r="X625" i="3" s="1"/>
  <c r="W629" i="3"/>
  <c r="X629" i="3" s="1"/>
  <c r="W322" i="3"/>
  <c r="X322" i="3" s="1"/>
  <c r="W211" i="3"/>
  <c r="X211" i="3" s="1"/>
  <c r="W460" i="3"/>
  <c r="X460" i="3" s="1"/>
  <c r="W561" i="3"/>
  <c r="X561" i="3" s="1"/>
  <c r="W289" i="3"/>
  <c r="X289" i="3" s="1"/>
  <c r="W571" i="3"/>
  <c r="X571" i="3" s="1"/>
  <c r="W592" i="3"/>
  <c r="X592" i="3" s="1"/>
  <c r="W491" i="3"/>
  <c r="X491" i="3" s="1"/>
  <c r="W340" i="3"/>
  <c r="X340" i="3" s="1"/>
  <c r="W462" i="3"/>
  <c r="X462" i="3" s="1"/>
  <c r="W511" i="3"/>
  <c r="X511" i="3" s="1"/>
  <c r="W946" i="3"/>
  <c r="X946" i="3" s="1"/>
  <c r="W910" i="3"/>
  <c r="X910" i="3" s="1"/>
  <c r="W223" i="3"/>
  <c r="X223" i="3" s="1"/>
  <c r="W819" i="3"/>
  <c r="X819" i="3" s="1"/>
  <c r="W884" i="3"/>
  <c r="X884" i="3" s="1"/>
  <c r="W103" i="3"/>
  <c r="X103" i="3" s="1"/>
  <c r="W189" i="3"/>
  <c r="X189" i="3" s="1"/>
  <c r="W942" i="3"/>
  <c r="X942" i="3" s="1"/>
  <c r="W775" i="3"/>
  <c r="X775" i="3" s="1"/>
  <c r="W202" i="3"/>
  <c r="X202" i="3" s="1"/>
  <c r="W744" i="3"/>
  <c r="X744" i="3" s="1"/>
  <c r="W694" i="3"/>
  <c r="X694" i="3" s="1"/>
  <c r="W485" i="3"/>
  <c r="X485" i="3" s="1"/>
  <c r="W928" i="3"/>
  <c r="X928" i="3" s="1"/>
  <c r="W779" i="3"/>
  <c r="X779" i="3" s="1"/>
  <c r="W522" i="3"/>
  <c r="X522" i="3" s="1"/>
  <c r="W300" i="3"/>
  <c r="X300" i="3" s="1"/>
  <c r="W461" i="3"/>
  <c r="X461" i="3" s="1"/>
  <c r="W736" i="3"/>
  <c r="X736" i="3" s="1"/>
  <c r="W224" i="3"/>
  <c r="X224" i="3" s="1"/>
  <c r="W311" i="3"/>
  <c r="X311" i="3" s="1"/>
  <c r="W861" i="3"/>
  <c r="X861" i="3" s="1"/>
  <c r="W827" i="3"/>
  <c r="X827" i="3" s="1"/>
  <c r="W349" i="3"/>
  <c r="X349" i="3" s="1"/>
  <c r="W734" i="3"/>
  <c r="X734" i="3" s="1"/>
  <c r="W631" i="3"/>
  <c r="X631" i="3" s="1"/>
  <c r="W621" i="3"/>
  <c r="X621" i="3" s="1"/>
  <c r="W334" i="3"/>
  <c r="X334" i="3" s="1"/>
  <c r="W281" i="3"/>
  <c r="X281" i="3" s="1"/>
  <c r="W487" i="3"/>
  <c r="X487" i="3" s="1"/>
  <c r="W170" i="3"/>
  <c r="X170" i="3" s="1"/>
  <c r="W862" i="3"/>
  <c r="X862" i="3" s="1"/>
  <c r="W500" i="3"/>
  <c r="X500" i="3" s="1"/>
  <c r="W385" i="3"/>
  <c r="X385" i="3" s="1"/>
  <c r="W675" i="3"/>
  <c r="X675" i="3" s="1"/>
  <c r="W813" i="3"/>
  <c r="X813" i="3" s="1"/>
  <c r="W249" i="3"/>
  <c r="X249" i="3" s="1"/>
  <c r="W186" i="3"/>
  <c r="X186" i="3" s="1"/>
  <c r="W195" i="3"/>
  <c r="X195" i="3" s="1"/>
  <c r="W963" i="3"/>
  <c r="X963" i="3" s="1"/>
  <c r="W504" i="3"/>
  <c r="X504" i="3" s="1"/>
  <c r="W556" i="3"/>
  <c r="X556" i="3" s="1"/>
  <c r="W791" i="3"/>
  <c r="X791" i="3" s="1"/>
  <c r="W657" i="3"/>
  <c r="X657" i="3" s="1"/>
  <c r="W421" i="3"/>
  <c r="X421" i="3" s="1"/>
  <c r="W395" i="3"/>
  <c r="X395" i="3" s="1"/>
  <c r="W688" i="3"/>
  <c r="X688" i="3" s="1"/>
  <c r="W253" i="3"/>
  <c r="X253" i="3" s="1"/>
  <c r="W239" i="3"/>
  <c r="X239" i="3" s="1"/>
  <c r="W553" i="3"/>
  <c r="X553" i="3" s="1"/>
  <c r="W565" i="3"/>
  <c r="X565" i="3" s="1"/>
  <c r="W120" i="3"/>
  <c r="X120" i="3" s="1"/>
  <c r="W650" i="3"/>
  <c r="X650" i="3" s="1"/>
  <c r="W330" i="3"/>
  <c r="X330" i="3" s="1"/>
  <c r="W894" i="3"/>
  <c r="X894" i="3" s="1"/>
  <c r="W484" i="3"/>
  <c r="X484" i="3" s="1"/>
  <c r="W970" i="3"/>
  <c r="X970" i="3" s="1"/>
  <c r="W73" i="3"/>
  <c r="X73" i="3" s="1"/>
  <c r="W306" i="3"/>
  <c r="X306" i="3" s="1"/>
  <c r="W573" i="3"/>
  <c r="X573" i="3" s="1"/>
  <c r="W789" i="3"/>
  <c r="X789" i="3" s="1"/>
  <c r="W416" i="3"/>
  <c r="X416" i="3" s="1"/>
  <c r="W266" i="3"/>
  <c r="X266" i="3" s="1"/>
  <c r="W591" i="3"/>
  <c r="X591" i="3" s="1"/>
  <c r="W619" i="3"/>
  <c r="X619" i="3" s="1"/>
  <c r="W659" i="3"/>
  <c r="X659" i="3" s="1"/>
  <c r="W481" i="3"/>
  <c r="X481" i="3" s="1"/>
  <c r="W835" i="3"/>
  <c r="X835" i="3" s="1"/>
  <c r="W455" i="3"/>
  <c r="X455" i="3" s="1"/>
  <c r="W699" i="3"/>
  <c r="X699" i="3" s="1"/>
  <c r="W728" i="3"/>
  <c r="X728" i="3" s="1"/>
  <c r="W53" i="3"/>
  <c r="X53" i="3" s="1"/>
  <c r="W560" i="3"/>
  <c r="X560" i="3" s="1"/>
  <c r="W72" i="3"/>
  <c r="X72" i="3" s="1"/>
  <c r="W664" i="3"/>
  <c r="X664" i="3" s="1"/>
  <c r="W193" i="3"/>
  <c r="X193" i="3" s="1"/>
  <c r="W855" i="3"/>
  <c r="X855" i="3" s="1"/>
  <c r="W891" i="3"/>
  <c r="X891" i="3" s="1"/>
  <c r="W540" i="3"/>
  <c r="X540" i="3" s="1"/>
  <c r="W993" i="3"/>
  <c r="X993" i="3" s="1"/>
  <c r="W931" i="3"/>
  <c r="X931" i="3" s="1"/>
  <c r="W967" i="3"/>
  <c r="X967" i="3" s="1"/>
  <c r="W242" i="3"/>
  <c r="X242" i="3" s="1"/>
  <c r="W166" i="3"/>
  <c r="X166" i="3" s="1"/>
  <c r="W516" i="3"/>
  <c r="X516" i="3" s="1"/>
  <c r="W997" i="3"/>
  <c r="X997" i="3" s="1"/>
  <c r="W604" i="3"/>
  <c r="X604" i="3" s="1"/>
  <c r="W783" i="3"/>
  <c r="X783" i="3" s="1"/>
  <c r="W437" i="3"/>
  <c r="X437" i="3" s="1"/>
  <c r="W886" i="3"/>
  <c r="X886" i="3" s="1"/>
  <c r="W264" i="3"/>
  <c r="X264" i="3" s="1"/>
  <c r="W723" i="3"/>
  <c r="X723" i="3" s="1"/>
  <c r="W995" i="3"/>
  <c r="X995" i="3" s="1"/>
  <c r="W990" i="3"/>
  <c r="X990" i="3" s="1"/>
  <c r="W653" i="3"/>
  <c r="X653" i="3" s="1"/>
  <c r="W518" i="3"/>
  <c r="X518" i="3" s="1"/>
  <c r="W568" i="3"/>
  <c r="X568" i="3" s="1"/>
  <c r="W71" i="3"/>
  <c r="X71" i="3" s="1"/>
  <c r="W282" i="3"/>
  <c r="X282" i="3" s="1"/>
  <c r="W878" i="3"/>
  <c r="X878" i="3" s="1"/>
  <c r="W780" i="3"/>
  <c r="X780" i="3" s="1"/>
  <c r="W883" i="3"/>
  <c r="X883" i="3" s="1"/>
  <c r="W112" i="3"/>
  <c r="X112" i="3" s="1"/>
  <c r="W218" i="3"/>
  <c r="X218" i="3" s="1"/>
  <c r="W793" i="3"/>
  <c r="X793" i="3" s="1"/>
  <c r="W974" i="3"/>
  <c r="X974" i="3" s="1"/>
  <c r="W357" i="3"/>
  <c r="X357" i="3" s="1"/>
  <c r="W909" i="3"/>
  <c r="X909" i="3" s="1"/>
  <c r="W230" i="3"/>
  <c r="X230" i="3" s="1"/>
  <c r="W552" i="3"/>
  <c r="X552" i="3" s="1"/>
  <c r="W921" i="3"/>
  <c r="X921" i="3" s="1"/>
  <c r="W235" i="3"/>
  <c r="X235" i="3" s="1"/>
  <c r="W814" i="3"/>
  <c r="X814" i="3" s="1"/>
  <c r="W706" i="3"/>
  <c r="X706" i="3" s="1"/>
  <c r="W413" i="3"/>
  <c r="X413" i="3" s="1"/>
  <c r="W935" i="3"/>
  <c r="X935" i="3" s="1"/>
  <c r="W272" i="3"/>
  <c r="X272" i="3" s="1"/>
  <c r="W920" i="3"/>
  <c r="X920" i="3" s="1"/>
  <c r="W106" i="3"/>
  <c r="X106" i="3" s="1"/>
  <c r="W404" i="3"/>
  <c r="X404" i="3" s="1"/>
  <c r="W872" i="3"/>
  <c r="X872" i="3" s="1"/>
  <c r="W213" i="3"/>
  <c r="X213" i="3" s="1"/>
  <c r="W868" i="3"/>
  <c r="X868" i="3" s="1"/>
  <c r="W244" i="3"/>
  <c r="X244" i="3" s="1"/>
  <c r="W983" i="3"/>
  <c r="X983" i="3" s="1"/>
  <c r="W209" i="3"/>
  <c r="X209" i="3" s="1"/>
  <c r="W478" i="3"/>
  <c r="X478" i="3" s="1"/>
  <c r="W456" i="3"/>
  <c r="X456" i="3" s="1"/>
  <c r="W471" i="3"/>
  <c r="X471" i="3" s="1"/>
  <c r="W260" i="3"/>
  <c r="X260" i="3" s="1"/>
  <c r="W380" i="3"/>
  <c r="X380" i="3" s="1"/>
  <c r="W386" i="3"/>
  <c r="X386" i="3" s="1"/>
  <c r="W173" i="3"/>
  <c r="X173" i="3" s="1"/>
  <c r="W82" i="3"/>
  <c r="X82" i="3" s="1"/>
  <c r="W756" i="3"/>
  <c r="X756" i="3" s="1"/>
  <c r="W739" i="3"/>
  <c r="X739" i="3" s="1"/>
  <c r="W831" i="3"/>
  <c r="X831" i="3" s="1"/>
  <c r="W402" i="3"/>
  <c r="X402" i="3" s="1"/>
  <c r="W376" i="3"/>
  <c r="X376" i="3" s="1"/>
  <c r="W929" i="3"/>
  <c r="X929" i="3" s="1"/>
  <c r="W941" i="3"/>
  <c r="X941" i="3" s="1"/>
  <c r="W702" i="3"/>
  <c r="X702" i="3" s="1"/>
  <c r="W732" i="3"/>
  <c r="X732" i="3" s="1"/>
  <c r="W742" i="3"/>
  <c r="X742" i="3" s="1"/>
  <c r="W141" i="3"/>
  <c r="X141" i="3" s="1"/>
  <c r="W833" i="3"/>
  <c r="X833" i="3" s="1"/>
  <c r="W583" i="3"/>
  <c r="X583" i="3" s="1"/>
  <c r="W774" i="3"/>
  <c r="X774" i="3" s="1"/>
  <c r="W95" i="3"/>
  <c r="X95" i="3" s="1"/>
  <c r="W987" i="3"/>
  <c r="X987" i="3" s="1"/>
  <c r="W590" i="3"/>
  <c r="X590" i="3" s="1"/>
  <c r="W342" i="3"/>
  <c r="X342" i="3" s="1"/>
  <c r="W434" i="3"/>
  <c r="X434" i="3" s="1"/>
  <c r="W681" i="3"/>
  <c r="X681" i="3" s="1"/>
  <c r="W64" i="3"/>
  <c r="X64" i="3" s="1"/>
  <c r="W888" i="3"/>
  <c r="X888" i="3" s="1"/>
  <c r="W354" i="3"/>
  <c r="X354" i="3" s="1"/>
  <c r="W129" i="3"/>
  <c r="X129" i="3" s="1"/>
  <c r="W162" i="3"/>
  <c r="X162" i="3" s="1"/>
  <c r="W655" i="3"/>
  <c r="X655" i="3" s="1"/>
  <c r="W930" i="3"/>
  <c r="X930" i="3" s="1"/>
  <c r="W369" i="3"/>
  <c r="X369" i="3" s="1"/>
  <c r="W547" i="3"/>
  <c r="X547" i="3" s="1"/>
  <c r="W298" i="3"/>
  <c r="X298" i="3" s="1"/>
  <c r="W153" i="3"/>
  <c r="X153" i="3" s="1"/>
  <c r="W187" i="3"/>
  <c r="X187" i="3" s="1"/>
  <c r="W975" i="3"/>
  <c r="X975" i="3" s="1"/>
  <c r="W414" i="3"/>
  <c r="X414" i="3" s="1"/>
  <c r="W363" i="3"/>
  <c r="X363" i="3" s="1"/>
  <c r="W587" i="3"/>
  <c r="X587" i="3" s="1"/>
  <c r="W247" i="3"/>
  <c r="X247" i="3" s="1"/>
  <c r="W750" i="3"/>
  <c r="X750" i="3" s="1"/>
  <c r="W991" i="3"/>
  <c r="X991" i="3" s="1"/>
  <c r="W574" i="3"/>
  <c r="X574" i="3" s="1"/>
  <c r="W663" i="3"/>
  <c r="X663" i="3" s="1"/>
  <c r="W423" i="3"/>
  <c r="X423" i="3" s="1"/>
  <c r="W116" i="3"/>
  <c r="X116" i="3" s="1"/>
  <c r="W645" i="3"/>
  <c r="X645" i="3" s="1"/>
  <c r="W684" i="3"/>
  <c r="X684" i="3" s="1"/>
  <c r="W528" i="3"/>
  <c r="X528" i="3" s="1"/>
  <c r="W18" i="3"/>
  <c r="X18" i="3" s="1"/>
  <c r="W175" i="3"/>
  <c r="X175" i="3" s="1"/>
  <c r="W449" i="3"/>
  <c r="X449" i="3" s="1"/>
  <c r="W86" i="3"/>
  <c r="X86" i="3" s="1"/>
  <c r="W483" i="3"/>
  <c r="X483" i="3" s="1"/>
  <c r="W874" i="3"/>
  <c r="X874" i="3" s="1"/>
  <c r="W332" i="3"/>
  <c r="X332" i="3" s="1"/>
  <c r="W374" i="3"/>
  <c r="X374" i="3" s="1"/>
  <c r="W305" i="3"/>
  <c r="X305" i="3" s="1"/>
  <c r="W924" i="3"/>
  <c r="X924" i="3" s="1"/>
  <c r="W692" i="3"/>
  <c r="X692" i="3" s="1"/>
  <c r="W131" i="3"/>
  <c r="X131" i="3" s="1"/>
  <c r="W605" i="3"/>
  <c r="X605" i="3" s="1"/>
  <c r="W519" i="3"/>
  <c r="X519" i="3" s="1"/>
  <c r="W606" i="3"/>
  <c r="X606" i="3" s="1"/>
  <c r="W172" i="3"/>
  <c r="X172" i="3" s="1"/>
  <c r="W254" i="3"/>
  <c r="X254" i="3" s="1"/>
  <c r="W686" i="3"/>
  <c r="X686" i="3" s="1"/>
  <c r="W184" i="3"/>
  <c r="X184" i="3" s="1"/>
  <c r="W185" i="3"/>
  <c r="X185" i="3" s="1"/>
  <c r="W717" i="3"/>
  <c r="X717" i="3" s="1"/>
  <c r="W126" i="3"/>
  <c r="X126" i="3" s="1"/>
  <c r="W165" i="3"/>
  <c r="X165" i="3" s="1"/>
  <c r="W725" i="3"/>
  <c r="X725" i="3" s="1"/>
  <c r="W820" i="3"/>
  <c r="X820" i="3" s="1"/>
  <c r="W594" i="3"/>
  <c r="X594" i="3" s="1"/>
  <c r="W29" i="3"/>
  <c r="X29" i="3" s="1"/>
  <c r="W949" i="3"/>
  <c r="X949" i="3" s="1"/>
  <c r="W505" i="3"/>
  <c r="X505" i="3" s="1"/>
  <c r="W225" i="3"/>
  <c r="X225" i="3" s="1"/>
  <c r="W842" i="3"/>
  <c r="X842" i="3" s="1"/>
  <c r="W370" i="3"/>
  <c r="X370" i="3" s="1"/>
  <c r="W292" i="3"/>
  <c r="X292" i="3" s="1"/>
  <c r="W44" i="3"/>
  <c r="X44" i="3" s="1"/>
  <c r="W735" i="3"/>
  <c r="X735" i="3" s="1"/>
  <c r="W777" i="3"/>
  <c r="X777" i="3" s="1"/>
  <c r="W602" i="3"/>
  <c r="X602" i="3" s="1"/>
  <c r="W150" i="3"/>
  <c r="X150" i="3" s="1"/>
  <c r="W88" i="3"/>
  <c r="X88" i="3" s="1"/>
  <c r="W896" i="3"/>
  <c r="X896" i="3" s="1"/>
  <c r="W69" i="3"/>
  <c r="X69" i="3" s="1"/>
  <c r="W798" i="3"/>
  <c r="X798" i="3" s="1"/>
  <c r="W83" i="3"/>
  <c r="X83" i="3" s="1"/>
  <c r="W834" i="3"/>
  <c r="X834" i="3" s="1"/>
  <c r="W288" i="3"/>
  <c r="X288" i="3" s="1"/>
  <c r="W771" i="3"/>
  <c r="X771" i="3" s="1"/>
  <c r="W293" i="3"/>
  <c r="X293" i="3" s="1"/>
  <c r="W389" i="3"/>
  <c r="X389" i="3" s="1"/>
  <c r="W149" i="3"/>
  <c r="X149" i="3" s="1"/>
  <c r="W542" i="3"/>
  <c r="X542" i="3" s="1"/>
  <c r="W796" i="3"/>
  <c r="X796" i="3" s="1"/>
  <c r="W762" i="3"/>
  <c r="X762" i="3" s="1"/>
  <c r="W161" i="3"/>
  <c r="X161" i="3" s="1"/>
  <c r="W815" i="3"/>
  <c r="X815" i="3" s="1"/>
  <c r="W62" i="3"/>
  <c r="X62" i="3" s="1"/>
  <c r="W611" i="3"/>
  <c r="X611" i="3" s="1"/>
  <c r="W962" i="3"/>
  <c r="X962" i="3" s="1"/>
  <c r="W98" i="3"/>
  <c r="X98" i="3" s="1"/>
  <c r="W616" i="3"/>
  <c r="X616" i="3" s="1"/>
  <c r="W8" i="3"/>
  <c r="X8" i="3" s="1"/>
  <c r="W627" i="3"/>
  <c r="X627" i="3" s="1"/>
  <c r="W13" i="3"/>
  <c r="X13" i="3" s="1"/>
  <c r="W502" i="3"/>
  <c r="X502" i="3" s="1"/>
  <c r="W562" i="3"/>
  <c r="X562" i="3" s="1"/>
  <c r="W333" i="3"/>
  <c r="X333" i="3" s="1"/>
  <c r="W578" i="3"/>
  <c r="X578" i="3" s="1"/>
  <c r="W443" i="3"/>
  <c r="X443" i="3" s="1"/>
  <c r="W383" i="3"/>
  <c r="X383" i="3" s="1"/>
  <c r="W851" i="4" l="1"/>
  <c r="X851" i="4" s="1"/>
  <c r="W381" i="4"/>
  <c r="X381" i="4" s="1"/>
  <c r="W723" i="4"/>
  <c r="X723" i="4" s="1"/>
  <c r="W523" i="4"/>
  <c r="X523" i="4" s="1"/>
  <c r="W210" i="4"/>
  <c r="X210" i="4" s="1"/>
  <c r="W237" i="4"/>
  <c r="X237" i="4" s="1"/>
  <c r="W382" i="4"/>
  <c r="X382" i="4" s="1"/>
  <c r="W464" i="4"/>
  <c r="X464" i="4" s="1"/>
  <c r="W865" i="4"/>
  <c r="X865" i="4" s="1"/>
  <c r="W660" i="4"/>
  <c r="X660" i="4" s="1"/>
  <c r="W611" i="4"/>
  <c r="X611" i="4" s="1"/>
  <c r="W699" i="4"/>
  <c r="X699" i="4" s="1"/>
  <c r="W533" i="4"/>
  <c r="X533" i="4" s="1"/>
  <c r="W653" i="4"/>
  <c r="X653" i="4" s="1"/>
  <c r="W972" i="4"/>
  <c r="X972" i="4" s="1"/>
  <c r="W975" i="4"/>
  <c r="X975" i="4" s="1"/>
  <c r="W893" i="4"/>
  <c r="X893" i="4" s="1"/>
  <c r="W62" i="4"/>
  <c r="X62" i="4" s="1"/>
  <c r="W579" i="4"/>
  <c r="X579" i="4" s="1"/>
  <c r="W313" i="4"/>
  <c r="X313" i="4" s="1"/>
  <c r="W206" i="4"/>
  <c r="X206" i="4" s="1"/>
  <c r="W814" i="4"/>
  <c r="X814" i="4" s="1"/>
  <c r="W104" i="4"/>
  <c r="X104" i="4" s="1"/>
  <c r="W675" i="4"/>
  <c r="X675" i="4" s="1"/>
  <c r="W645" i="4"/>
  <c r="X645" i="4" s="1"/>
  <c r="W1003" i="4"/>
  <c r="X1003" i="4" s="1"/>
  <c r="W266" i="4"/>
  <c r="X266" i="4" s="1"/>
  <c r="W303" i="4"/>
  <c r="X303" i="4" s="1"/>
  <c r="W16" i="4"/>
  <c r="X16" i="4" s="1"/>
  <c r="W697" i="4"/>
  <c r="X697" i="4" s="1"/>
  <c r="W970" i="4"/>
  <c r="X970" i="4" s="1"/>
  <c r="W240" i="4"/>
  <c r="X240" i="4" s="1"/>
  <c r="W642" i="4"/>
  <c r="X642" i="4" s="1"/>
  <c r="W561" i="4"/>
  <c r="X561" i="4" s="1"/>
  <c r="W226" i="4"/>
  <c r="X226" i="4" s="1"/>
  <c r="W27" i="4"/>
  <c r="X27" i="4" s="1"/>
  <c r="W259" i="4"/>
  <c r="X259" i="4" s="1"/>
  <c r="W348" i="4"/>
  <c r="X348" i="4" s="1"/>
  <c r="W363" i="4"/>
  <c r="X363" i="4" s="1"/>
  <c r="W271" i="4"/>
  <c r="X271" i="4" s="1"/>
  <c r="W703" i="4"/>
  <c r="X703" i="4" s="1"/>
  <c r="W463" i="4"/>
  <c r="X463" i="4" s="1"/>
  <c r="W774" i="4"/>
  <c r="X774" i="4" s="1"/>
  <c r="W768" i="4"/>
  <c r="X768" i="4" s="1"/>
  <c r="W168" i="4"/>
  <c r="X168" i="4" s="1"/>
  <c r="W88" i="4"/>
  <c r="X88" i="4" s="1"/>
  <c r="W626" i="4"/>
  <c r="X626" i="4" s="1"/>
  <c r="W156" i="4"/>
  <c r="X156" i="4" s="1"/>
  <c r="W365" i="4"/>
  <c r="X365" i="4" s="1"/>
  <c r="W66" i="4"/>
  <c r="X66" i="4" s="1"/>
  <c r="W931" i="4"/>
  <c r="X931" i="4" s="1"/>
  <c r="W708" i="4"/>
  <c r="X708" i="4" s="1"/>
  <c r="W557" i="4"/>
  <c r="X557" i="4" s="1"/>
  <c r="W868" i="4"/>
  <c r="X868" i="4" s="1"/>
  <c r="W400" i="4"/>
  <c r="X400" i="4" s="1"/>
  <c r="W279" i="4"/>
  <c r="X279" i="4" s="1"/>
  <c r="W554" i="4"/>
  <c r="X554" i="4" s="1"/>
  <c r="W635" i="4"/>
  <c r="X635" i="4" s="1"/>
  <c r="W428" i="4"/>
  <c r="X428" i="4" s="1"/>
  <c r="W938" i="4"/>
  <c r="X938" i="4" s="1"/>
  <c r="W17" i="4"/>
  <c r="X17" i="4" s="1"/>
  <c r="W162" i="4"/>
  <c r="X162" i="4" s="1"/>
  <c r="W826" i="4"/>
  <c r="X826" i="4" s="1"/>
  <c r="W782" i="4"/>
  <c r="X782" i="4" s="1"/>
  <c r="W254" i="4"/>
  <c r="X254" i="4" s="1"/>
  <c r="W141" i="4"/>
  <c r="X141" i="4" s="1"/>
  <c r="W521" i="4"/>
  <c r="X521" i="4" s="1"/>
  <c r="W551" i="4"/>
  <c r="X551" i="4" s="1"/>
  <c r="W399" i="4"/>
  <c r="X399" i="4" s="1"/>
  <c r="W750" i="4"/>
  <c r="X750" i="4" s="1"/>
  <c r="W517" i="4"/>
  <c r="X517" i="4" s="1"/>
  <c r="W716" i="4"/>
  <c r="X716" i="4" s="1"/>
  <c r="W528" i="4"/>
  <c r="X528" i="4" s="1"/>
  <c r="W627" i="4"/>
  <c r="X627" i="4" s="1"/>
  <c r="W582" i="4"/>
  <c r="X582" i="4" s="1"/>
  <c r="W954" i="4"/>
  <c r="X954" i="4" s="1"/>
  <c r="W941" i="4"/>
  <c r="X941" i="4" s="1"/>
  <c r="W491" i="4"/>
  <c r="X491" i="4" s="1"/>
  <c r="W437" i="4"/>
  <c r="X437" i="4" s="1"/>
  <c r="W110" i="4"/>
  <c r="X110" i="4" s="1"/>
  <c r="W26" i="4"/>
  <c r="X26" i="4" s="1"/>
  <c r="W106" i="4"/>
  <c r="X106" i="4" s="1"/>
  <c r="W344" i="4"/>
  <c r="X344" i="4" s="1"/>
  <c r="W757" i="4"/>
  <c r="X757" i="4" s="1"/>
  <c r="W672" i="4"/>
  <c r="X672" i="4" s="1"/>
  <c r="W335" i="4"/>
  <c r="X335" i="4" s="1"/>
  <c r="W586" i="4"/>
  <c r="X586" i="4" s="1"/>
  <c r="W702" i="4"/>
  <c r="X702" i="4" s="1"/>
  <c r="W743" i="4"/>
  <c r="X743" i="4" s="1"/>
  <c r="W174" i="4"/>
  <c r="X174" i="4" s="1"/>
  <c r="W432" i="4"/>
  <c r="X432" i="4" s="1"/>
  <c r="W125" i="4"/>
  <c r="X125" i="4" s="1"/>
  <c r="W372" i="4"/>
  <c r="X372" i="4" s="1"/>
  <c r="W143" i="4"/>
  <c r="X143" i="4" s="1"/>
  <c r="W994" i="4"/>
  <c r="X994" i="4" s="1"/>
  <c r="W299" i="4"/>
  <c r="X299" i="4" s="1"/>
  <c r="W403" i="4"/>
  <c r="X403" i="4" s="1"/>
  <c r="W908" i="4"/>
  <c r="X908" i="4" s="1"/>
  <c r="W915" i="4"/>
  <c r="X915" i="4" s="1"/>
  <c r="W468" i="4"/>
  <c r="X468" i="4" s="1"/>
  <c r="W366" i="4"/>
  <c r="X366" i="4" s="1"/>
  <c r="W903" i="4"/>
  <c r="X903" i="4" s="1"/>
  <c r="W680" i="4"/>
  <c r="X680" i="4" s="1"/>
  <c r="W901" i="4"/>
  <c r="X901" i="4" s="1"/>
  <c r="W55" i="4"/>
  <c r="X55" i="4" s="1"/>
  <c r="W983" i="4"/>
  <c r="X983" i="4" s="1"/>
  <c r="W276" i="4"/>
  <c r="X276" i="4" s="1"/>
  <c r="W772" i="4"/>
  <c r="X772" i="4" s="1"/>
  <c r="W105" i="4"/>
  <c r="X105" i="4" s="1"/>
  <c r="W820" i="4"/>
  <c r="X820" i="4" s="1"/>
  <c r="W370" i="4"/>
  <c r="X370" i="4" s="1"/>
  <c r="W740" i="4"/>
  <c r="X740" i="4" s="1"/>
  <c r="W421" i="4"/>
  <c r="X421" i="4" s="1"/>
  <c r="W369" i="4"/>
  <c r="X369" i="4" s="1"/>
  <c r="W534" i="4"/>
  <c r="X534" i="4" s="1"/>
  <c r="W462" i="4"/>
  <c r="X462" i="4" s="1"/>
  <c r="W615" i="4"/>
  <c r="X615" i="4" s="1"/>
  <c r="W958" i="4"/>
  <c r="X958" i="4" s="1"/>
  <c r="W567" i="4"/>
  <c r="X567" i="4" s="1"/>
  <c r="W688" i="4"/>
  <c r="X688" i="4" s="1"/>
  <c r="W513" i="4"/>
  <c r="X513" i="4" s="1"/>
  <c r="W97" i="4"/>
  <c r="X97" i="4" s="1"/>
  <c r="W734" i="4"/>
  <c r="X734" i="4" s="1"/>
  <c r="W587" i="4"/>
  <c r="X587" i="4" s="1"/>
  <c r="W345" i="4"/>
  <c r="X345" i="4" s="1"/>
  <c r="W32" i="4"/>
  <c r="X32" i="4" s="1"/>
  <c r="W763" i="4"/>
  <c r="X763" i="4" s="1"/>
  <c r="W641" i="4"/>
  <c r="X641" i="4" s="1"/>
  <c r="W803" i="4"/>
  <c r="X803" i="4" s="1"/>
  <c r="W906" i="4"/>
  <c r="X906" i="4" s="1"/>
  <c r="W526" i="4"/>
  <c r="X526" i="4" s="1"/>
  <c r="W256" i="4"/>
  <c r="X256" i="4" s="1"/>
  <c r="W562" i="4"/>
  <c r="X562" i="4" s="1"/>
  <c r="W769" i="4"/>
  <c r="X769" i="4" s="1"/>
  <c r="W976" i="4"/>
  <c r="X976" i="4" s="1"/>
  <c r="W891" i="4"/>
  <c r="X891" i="4" s="1"/>
  <c r="W405" i="4"/>
  <c r="X405" i="4" s="1"/>
  <c r="W75" i="4"/>
  <c r="X75" i="4" s="1"/>
  <c r="W883" i="4"/>
  <c r="X883" i="4" s="1"/>
  <c r="W873" i="4"/>
  <c r="X873" i="4" s="1"/>
  <c r="W68" i="4"/>
  <c r="X68" i="4" s="1"/>
  <c r="W103" i="4"/>
  <c r="X103" i="4" s="1"/>
  <c r="W497" i="4"/>
  <c r="X497" i="4" s="1"/>
  <c r="W729" i="4"/>
  <c r="X729" i="4" s="1"/>
  <c r="W212" i="4"/>
  <c r="X212" i="4" s="1"/>
  <c r="W530" i="4"/>
  <c r="X530" i="4" s="1"/>
  <c r="W686" i="4"/>
  <c r="X686" i="4" s="1"/>
  <c r="W380" i="4"/>
  <c r="X380" i="4" s="1"/>
  <c r="W434" i="4"/>
  <c r="X434" i="4" s="1"/>
  <c r="W882" i="4"/>
  <c r="X882" i="4" s="1"/>
  <c r="W982" i="4"/>
  <c r="X982" i="4" s="1"/>
  <c r="W11" i="4"/>
  <c r="X11" i="4" s="1"/>
  <c r="W347" i="4"/>
  <c r="X347" i="4" s="1"/>
  <c r="W204" i="4"/>
  <c r="X204" i="4" s="1"/>
  <c r="W99" i="4"/>
  <c r="X99" i="4" s="1"/>
  <c r="W693" i="4"/>
  <c r="X693" i="4" s="1"/>
  <c r="W944" i="4"/>
  <c r="X944" i="4" s="1"/>
  <c r="W138" i="4"/>
  <c r="X138" i="4" s="1"/>
  <c r="W18" i="4"/>
  <c r="X18" i="4" s="1"/>
  <c r="W451" i="4"/>
  <c r="X451" i="4" s="1"/>
  <c r="W170" i="4"/>
  <c r="X170" i="4" s="1"/>
  <c r="W751" i="4"/>
  <c r="X751" i="4" s="1"/>
  <c r="W69" i="4"/>
  <c r="X69" i="4" s="1"/>
  <c r="W810" i="4"/>
  <c r="X810" i="4" s="1"/>
  <c r="W63" i="4"/>
  <c r="X63" i="4" s="1"/>
  <c r="W286" i="4"/>
  <c r="X286" i="4" s="1"/>
  <c r="W124" i="4"/>
  <c r="X124" i="4" s="1"/>
  <c r="W274" i="4"/>
  <c r="X274" i="4" s="1"/>
  <c r="W988" i="4"/>
  <c r="X988" i="4" s="1"/>
  <c r="W387" i="4"/>
  <c r="X387" i="4" s="1"/>
  <c r="W47" i="4"/>
  <c r="X47" i="4" s="1"/>
  <c r="W498" i="4"/>
  <c r="X498" i="4" s="1"/>
  <c r="W31" i="4"/>
  <c r="X31" i="4" s="1"/>
  <c r="W79" i="4"/>
  <c r="X79" i="4" s="1"/>
  <c r="W13" i="4"/>
  <c r="X13" i="4" s="1"/>
  <c r="W618" i="4"/>
  <c r="X618" i="4" s="1"/>
  <c r="W61" i="4"/>
  <c r="X61" i="4" s="1"/>
  <c r="W186" i="4"/>
  <c r="X186" i="4" s="1"/>
  <c r="W632" i="4"/>
  <c r="X632" i="4" s="1"/>
  <c r="W741" i="4"/>
  <c r="X741" i="4" s="1"/>
  <c r="W436" i="4"/>
  <c r="X436" i="4" s="1"/>
  <c r="W942" i="4"/>
  <c r="X942" i="4" s="1"/>
  <c r="W280" i="4"/>
  <c r="X280" i="4" s="1"/>
  <c r="W870" i="4"/>
  <c r="X870" i="4" s="1"/>
  <c r="W786" i="4"/>
  <c r="X786" i="4" s="1"/>
  <c r="W57" i="4"/>
  <c r="X57" i="4" s="1"/>
  <c r="W506" i="4"/>
  <c r="X506" i="4" s="1"/>
  <c r="W459" i="4"/>
  <c r="X459" i="4" s="1"/>
  <c r="W990" i="4"/>
  <c r="X990" i="4" s="1"/>
  <c r="W108" i="4"/>
  <c r="X108" i="4" s="1"/>
  <c r="W376" i="4"/>
  <c r="X376" i="4" s="1"/>
  <c r="W51" i="4"/>
  <c r="X51" i="4" s="1"/>
  <c r="W643" i="4"/>
  <c r="X643" i="4" s="1"/>
  <c r="W217" i="4"/>
  <c r="X217" i="4" s="1"/>
  <c r="W2" i="4"/>
  <c r="V1" i="4" s="1"/>
  <c r="W407" i="4" s="1"/>
  <c r="X407" i="4" s="1"/>
  <c r="W925" i="4"/>
  <c r="X925" i="4" s="1"/>
  <c r="W350" i="4"/>
  <c r="X350" i="4" s="1"/>
  <c r="W981" i="4"/>
  <c r="X981" i="4" s="1"/>
  <c r="W493" i="4"/>
  <c r="X493" i="4" s="1"/>
  <c r="W296" i="4"/>
  <c r="X296" i="4" s="1"/>
  <c r="W746" i="4"/>
  <c r="X746" i="4" s="1"/>
  <c r="W326" i="4"/>
  <c r="X326" i="4" s="1"/>
  <c r="W659" i="4"/>
  <c r="X659" i="4" s="1"/>
  <c r="W781" i="4"/>
  <c r="X781" i="4" s="1"/>
  <c r="W478" i="4"/>
  <c r="X478" i="4" s="1"/>
  <c r="W118" i="4"/>
  <c r="X118" i="4" s="1"/>
  <c r="W476" i="4"/>
  <c r="X476" i="4" s="1"/>
  <c r="W455" i="4"/>
  <c r="X455" i="4" s="1"/>
  <c r="W619" i="4"/>
  <c r="X619" i="4" s="1"/>
  <c r="W971" i="4"/>
  <c r="X971" i="4" s="1"/>
  <c r="W334" i="4"/>
  <c r="X334" i="4" s="1"/>
  <c r="W809" i="4"/>
  <c r="X809" i="4" s="1"/>
  <c r="W362" i="4"/>
  <c r="X362" i="4" s="1"/>
  <c r="W1001" i="4"/>
  <c r="X1001" i="4" s="1"/>
  <c r="W527" i="4"/>
  <c r="X527" i="4" s="1"/>
  <c r="W149" i="4"/>
  <c r="X149" i="4" s="1"/>
  <c r="W52" i="4"/>
  <c r="X52" i="4" s="1"/>
  <c r="W275" i="4"/>
  <c r="X275" i="4" s="1"/>
  <c r="W35" i="4"/>
  <c r="X35" i="4" s="1"/>
  <c r="W424" i="4"/>
  <c r="X424" i="4" s="1"/>
  <c r="W989" i="4"/>
  <c r="X989" i="4" s="1"/>
  <c r="W628" i="4"/>
  <c r="X628" i="4" s="1"/>
  <c r="W246" i="4"/>
  <c r="X246" i="4" s="1"/>
  <c r="W310" i="4"/>
  <c r="X310" i="4" s="1"/>
  <c r="W547" i="4"/>
  <c r="X547" i="4" s="1"/>
  <c r="W580" i="4"/>
  <c r="X580" i="4" s="1"/>
  <c r="W98" i="4"/>
  <c r="X98" i="4" s="1"/>
  <c r="W181" i="4"/>
  <c r="X181" i="4" s="1"/>
  <c r="W95" i="4"/>
  <c r="X95" i="4" s="1"/>
  <c r="W23" i="4"/>
  <c r="X23" i="4" s="1"/>
  <c r="W566" i="4"/>
  <c r="X566" i="4" s="1"/>
  <c r="W825" i="4"/>
  <c r="X825" i="4" s="1"/>
  <c r="W247" i="4"/>
  <c r="X247" i="4" s="1"/>
  <c r="W96" i="4"/>
  <c r="X96" i="4" s="1"/>
  <c r="W351" i="4"/>
  <c r="X351" i="4" s="1"/>
  <c r="W268" i="4"/>
  <c r="X268" i="4" s="1"/>
  <c r="W430" i="4"/>
  <c r="X430" i="4" s="1"/>
  <c r="W654" i="4"/>
  <c r="X654" i="4" s="1"/>
  <c r="W114" i="4"/>
  <c r="X114" i="4" s="1"/>
  <c r="W735" i="4"/>
  <c r="X735" i="4" s="1"/>
  <c r="W180" i="4"/>
  <c r="X180" i="4" s="1"/>
  <c r="W516" i="4"/>
  <c r="X516" i="4" s="1"/>
  <c r="W737" i="4"/>
  <c r="X737" i="4" s="1"/>
  <c r="W578" i="4"/>
  <c r="X578" i="4" s="1"/>
  <c r="W604" i="4"/>
  <c r="X604" i="4" s="1"/>
  <c r="W315" i="4"/>
  <c r="X315" i="4" s="1"/>
  <c r="W234" i="4"/>
  <c r="X234" i="4" s="1"/>
  <c r="W670" i="4"/>
  <c r="X670" i="4" s="1"/>
  <c r="W711" i="4"/>
  <c r="X711" i="4" s="1"/>
  <c r="W469" i="4"/>
  <c r="X469" i="4" s="1"/>
  <c r="W877" i="4"/>
  <c r="X877" i="4" s="1"/>
  <c r="W866" i="4"/>
  <c r="X866" i="4" s="1"/>
  <c r="W766" i="4"/>
  <c r="X766" i="4" s="1"/>
  <c r="W797" i="4"/>
  <c r="X797" i="4" s="1"/>
  <c r="W160" i="4"/>
  <c r="X160" i="4" s="1"/>
  <c r="W956" i="4"/>
  <c r="X956" i="4" s="1"/>
  <c r="W34" i="4"/>
  <c r="X34" i="4" s="1"/>
  <c r="W951" i="4"/>
  <c r="X951" i="4" s="1"/>
  <c r="W651" i="4"/>
  <c r="X651" i="4" s="1"/>
  <c r="W792" i="4"/>
  <c r="X792" i="4" s="1"/>
  <c r="W395" i="4"/>
  <c r="X395" i="4" s="1"/>
  <c r="W388" i="4"/>
  <c r="X388" i="4" s="1"/>
  <c r="W537" i="4"/>
  <c r="X537" i="4" s="1"/>
  <c r="W950" i="4"/>
  <c r="X950" i="4" s="1"/>
  <c r="W884" i="4"/>
  <c r="X884" i="4" s="1"/>
  <c r="W28" i="4"/>
  <c r="X28" i="4" s="1"/>
  <c r="W383" i="4"/>
  <c r="X383" i="4" s="1"/>
  <c r="W70" i="4"/>
  <c r="X70" i="4" s="1"/>
  <c r="W447" i="4"/>
  <c r="X447" i="4" s="1"/>
  <c r="W368" i="4"/>
  <c r="X368" i="4" s="1"/>
  <c r="W166" i="4"/>
  <c r="X166" i="4" s="1"/>
  <c r="W38" i="4"/>
  <c r="X38" i="4" s="1"/>
  <c r="W770" i="4"/>
  <c r="X770" i="4" s="1"/>
  <c r="W522" i="4"/>
  <c r="X522" i="4" s="1"/>
  <c r="W157" i="4"/>
  <c r="X157" i="4" s="1"/>
  <c r="W219" i="4"/>
  <c r="X219" i="4" s="1"/>
  <c r="W82" i="4"/>
  <c r="X82" i="4" s="1"/>
  <c r="W466" i="4"/>
  <c r="X466" i="4" s="1"/>
  <c r="W45" i="4"/>
  <c r="X45" i="4" s="1"/>
  <c r="W623" i="4"/>
  <c r="X623" i="4" s="1"/>
  <c r="W176" i="4"/>
  <c r="X176" i="4" s="1"/>
  <c r="W314" i="4"/>
  <c r="X314" i="4" s="1"/>
  <c r="W324" i="4"/>
  <c r="X324" i="4" s="1"/>
  <c r="W196" i="4"/>
  <c r="X196" i="4" s="1"/>
  <c r="W601" i="4"/>
  <c r="X601" i="4" s="1"/>
  <c r="W102" i="4"/>
  <c r="X102" i="4" s="1"/>
  <c r="W543" i="4"/>
  <c r="X543" i="4" s="1"/>
  <c r="W847" i="4"/>
  <c r="X847" i="4" s="1"/>
  <c r="W946" i="4"/>
  <c r="X946" i="4" s="1"/>
  <c r="W398" i="4"/>
  <c r="X398" i="4" s="1"/>
  <c r="W356" i="4"/>
  <c r="X356" i="4" s="1"/>
  <c r="W776" i="4"/>
  <c r="X776" i="4" s="1"/>
  <c r="W509" i="4"/>
  <c r="X509" i="4" s="1"/>
  <c r="W255" i="4"/>
  <c r="X255" i="4" s="1"/>
  <c r="W165" i="4"/>
  <c r="X165" i="4" s="1"/>
  <c r="W420" i="4"/>
  <c r="X420" i="4" s="1"/>
  <c r="W529" i="4"/>
  <c r="X529" i="4" s="1"/>
  <c r="W71" i="4"/>
  <c r="X71" i="4" s="1"/>
  <c r="W804" i="4"/>
  <c r="X804" i="4" s="1"/>
  <c r="W101" i="4"/>
  <c r="X101" i="4" s="1"/>
  <c r="W339" i="4"/>
  <c r="X339" i="4" s="1"/>
  <c r="W571" i="4"/>
  <c r="X571" i="4" s="1"/>
  <c r="W136" i="4"/>
  <c r="X136" i="4" s="1"/>
  <c r="W987" i="4"/>
  <c r="X987" i="4" s="1"/>
  <c r="W598" i="4"/>
  <c r="X598" i="4" s="1"/>
  <c r="W159" i="4"/>
  <c r="X159" i="4" s="1"/>
  <c r="W878" i="4"/>
  <c r="X878" i="4" s="1"/>
  <c r="W231" i="4"/>
  <c r="X231" i="4" s="1"/>
  <c r="W343" i="4"/>
  <c r="X343" i="4" s="1"/>
  <c r="W717" i="4"/>
  <c r="X717" i="4" s="1"/>
  <c r="W978" i="4"/>
  <c r="X978" i="4" s="1"/>
  <c r="W473" i="4"/>
  <c r="X473" i="4" s="1"/>
  <c r="W705" i="4"/>
  <c r="X705" i="4" s="1"/>
  <c r="W393" i="4"/>
  <c r="X393" i="4" s="1"/>
  <c r="W624" i="4"/>
  <c r="X624" i="4" s="1"/>
  <c r="W235" i="4"/>
  <c r="X235" i="4" s="1"/>
  <c r="W518" i="4"/>
  <c r="X518" i="4" s="1"/>
  <c r="W115" i="4"/>
  <c r="X115" i="4" s="1"/>
  <c r="W252" i="4"/>
  <c r="X252" i="4" s="1"/>
  <c r="W5" i="4"/>
  <c r="X5" i="4" s="1"/>
  <c r="W93" i="4"/>
  <c r="X93" i="4" s="1"/>
  <c r="W188" i="4"/>
  <c r="X188" i="4" s="1"/>
  <c r="W959" i="4"/>
  <c r="X959" i="4" s="1"/>
  <c r="W631" i="4"/>
  <c r="X631" i="4" s="1"/>
  <c r="W771" i="4"/>
  <c r="X771" i="4" s="1"/>
  <c r="W622" i="4"/>
  <c r="X622" i="4" s="1"/>
  <c r="W330" i="4"/>
  <c r="X330" i="4" s="1"/>
  <c r="W980" i="4"/>
  <c r="X980" i="4" s="1"/>
  <c r="W638" i="4"/>
  <c r="X638" i="4" s="1"/>
  <c r="W316" i="4"/>
  <c r="X316" i="4" s="1"/>
  <c r="W913" i="4"/>
  <c r="X913" i="4" s="1"/>
  <c r="W753" i="4"/>
  <c r="X753" i="4" s="1"/>
  <c r="W968" i="4"/>
  <c r="X968" i="4" s="1"/>
  <c r="W12" i="4"/>
  <c r="X12" i="4" s="1"/>
  <c r="W292" i="4"/>
  <c r="X292" i="4" s="1"/>
  <c r="W964" i="4"/>
  <c r="X964" i="4" s="1"/>
  <c r="W1000" i="4"/>
  <c r="X1000" i="4" s="1"/>
  <c r="W581" i="4"/>
  <c r="X581" i="4" s="1"/>
  <c r="W215" i="4"/>
  <c r="X215" i="4" s="1"/>
  <c r="W963" i="4"/>
  <c r="X963" i="4" s="1"/>
  <c r="W695" i="4"/>
  <c r="X695" i="4" s="1"/>
  <c r="W448" i="4"/>
  <c r="X448" i="4" s="1"/>
  <c r="W550" i="4"/>
  <c r="X550" i="4" s="1"/>
  <c r="W342" i="4"/>
  <c r="X342" i="4" s="1"/>
  <c r="W142" i="4"/>
  <c r="X142" i="4" s="1"/>
  <c r="W357" i="4"/>
  <c r="X357" i="4" s="1"/>
  <c r="W536" i="4"/>
  <c r="X536" i="4" s="1"/>
  <c r="W576" i="4"/>
  <c r="X576" i="4" s="1"/>
  <c r="W307" i="4"/>
  <c r="X307" i="4" s="1"/>
  <c r="W486" i="4"/>
  <c r="X486" i="4" s="1"/>
  <c r="W719" i="4"/>
  <c r="X719" i="4" s="1"/>
  <c r="W132" i="4"/>
  <c r="X132" i="4" s="1"/>
  <c r="W834" i="4"/>
  <c r="X834" i="4" s="1"/>
  <c r="W888" i="4"/>
  <c r="X888" i="4" s="1"/>
  <c r="W457" i="4"/>
  <c r="X457" i="4" s="1"/>
  <c r="W872" i="4"/>
  <c r="X872" i="4" s="1"/>
  <c r="W817" i="4"/>
  <c r="X817" i="4" s="1"/>
  <c r="W541" i="4"/>
  <c r="X541" i="4" s="1"/>
  <c r="W648" i="4"/>
  <c r="X648" i="4" s="1"/>
  <c r="W489" i="4"/>
  <c r="X489" i="4" s="1"/>
  <c r="W59" i="4"/>
  <c r="X59" i="4" s="1"/>
  <c r="W524" i="4"/>
  <c r="X524" i="4" s="1"/>
  <c r="W261" i="4"/>
  <c r="X261" i="4" s="1"/>
  <c r="W374" i="4"/>
  <c r="X374" i="4" s="1"/>
  <c r="W151" i="4"/>
  <c r="X151" i="4" s="1"/>
  <c r="W739" i="4"/>
  <c r="X739" i="4" s="1"/>
  <c r="W198" i="4"/>
  <c r="X198" i="4" s="1"/>
  <c r="W86" i="4"/>
  <c r="X86" i="4" s="1"/>
  <c r="W918" i="4"/>
  <c r="X918" i="4" s="1"/>
  <c r="W214" i="4"/>
  <c r="X214" i="4" s="1"/>
  <c r="W926" i="4"/>
  <c r="X926" i="4" s="1"/>
  <c r="W752" i="4"/>
  <c r="X752" i="4" s="1"/>
  <c r="W584" i="4"/>
  <c r="X584" i="4" s="1"/>
  <c r="W177" i="4"/>
  <c r="X177" i="4" s="1"/>
  <c r="W220" i="4"/>
  <c r="X220" i="4" s="1"/>
  <c r="W130" i="4"/>
  <c r="X130" i="4" s="1"/>
  <c r="W15" i="4"/>
  <c r="X15" i="4" s="1"/>
  <c r="W726" i="4"/>
  <c r="X726" i="4" s="1"/>
  <c r="W560" i="4"/>
  <c r="X560" i="4" s="1"/>
  <c r="W377" i="4"/>
  <c r="X377" i="4" s="1"/>
  <c r="W331" i="4"/>
  <c r="X331" i="4" s="1"/>
  <c r="W332" i="4"/>
  <c r="X332" i="4" s="1"/>
  <c r="W661" i="4"/>
  <c r="X661" i="4" s="1"/>
  <c r="W709" i="4"/>
  <c r="X709" i="4" s="1"/>
  <c r="W460" i="4"/>
  <c r="X460" i="4" s="1"/>
  <c r="W72" i="4"/>
  <c r="X72" i="4" s="1"/>
  <c r="W410" i="4"/>
  <c r="X410" i="4" s="1"/>
  <c r="W861" i="4"/>
  <c r="X861" i="4" s="1"/>
  <c r="W727" i="4"/>
  <c r="X727" i="4" s="1"/>
  <c r="W467" i="4"/>
  <c r="X467" i="4" s="1"/>
  <c r="W148" i="4"/>
  <c r="X148" i="4" s="1"/>
  <c r="W788" i="4"/>
  <c r="X788" i="4" s="1"/>
  <c r="W673" i="4"/>
  <c r="X673" i="4" s="1"/>
  <c r="W546" i="4"/>
  <c r="X546" i="4" s="1"/>
  <c r="W147" i="4"/>
  <c r="X147" i="4" s="1"/>
  <c r="W575" i="4"/>
  <c r="X575" i="4" s="1"/>
  <c r="W308" i="4"/>
  <c r="X308" i="4" s="1"/>
  <c r="W876" i="4"/>
  <c r="X876" i="4" s="1"/>
  <c r="W548" i="4"/>
  <c r="X548" i="4" s="1"/>
  <c r="W81" i="4"/>
  <c r="X81" i="4" s="1"/>
  <c r="W116" i="4"/>
  <c r="X116" i="4" s="1"/>
  <c r="W389" i="4"/>
  <c r="X389" i="4" s="1"/>
  <c r="W869" i="4"/>
  <c r="X869" i="4" s="1"/>
  <c r="W689" i="4"/>
  <c r="X689" i="4" s="1"/>
  <c r="W221" i="4"/>
  <c r="X221" i="4" s="1"/>
  <c r="W671" i="4"/>
  <c r="X671" i="4" s="1"/>
  <c r="W199" i="4"/>
  <c r="X199" i="4" s="1"/>
  <c r="W690" i="4"/>
  <c r="X690" i="4" s="1"/>
  <c r="W640" i="4"/>
  <c r="X640" i="4" s="1"/>
  <c r="W992" i="4"/>
  <c r="X992" i="4" s="1"/>
  <c r="W367" i="4"/>
  <c r="X367" i="4" s="1"/>
  <c r="W150" i="4"/>
  <c r="X150" i="4" s="1"/>
  <c r="W325" i="4"/>
  <c r="X325" i="4" s="1"/>
  <c r="W625" i="4"/>
  <c r="X625" i="4" s="1"/>
  <c r="W128" i="4"/>
  <c r="X128" i="4" s="1"/>
  <c r="W844" i="4"/>
  <c r="X844" i="4" s="1"/>
  <c r="W406" i="4"/>
  <c r="X406" i="4" s="1"/>
  <c r="W993" i="4"/>
  <c r="X993" i="4" s="1"/>
  <c r="W605" i="4"/>
  <c r="X605" i="4" s="1"/>
  <c r="W504" i="4"/>
  <c r="X504" i="4" s="1"/>
  <c r="W900" i="4"/>
  <c r="X900" i="4" s="1"/>
  <c r="W911" i="4"/>
  <c r="X911" i="4" s="1"/>
  <c r="W53" i="4"/>
  <c r="X53" i="4" s="1"/>
  <c r="W764" i="4"/>
  <c r="X764" i="4" s="1"/>
  <c r="W44" i="4"/>
  <c r="X44" i="4" s="1"/>
  <c r="W94" i="4"/>
  <c r="X94" i="4" s="1"/>
  <c r="W413" i="4"/>
  <c r="X413" i="4" s="1"/>
  <c r="W306" i="4"/>
  <c r="X306" i="4" s="1"/>
  <c r="W596" i="4"/>
  <c r="X596" i="4" s="1"/>
  <c r="W816" i="4"/>
  <c r="X816" i="4" s="1"/>
  <c r="W914" i="4"/>
  <c r="X914" i="4" s="1"/>
  <c r="W208" i="4"/>
  <c r="X208" i="4" s="1"/>
  <c r="W633" i="4"/>
  <c r="X633" i="4" s="1"/>
  <c r="W701" i="4"/>
  <c r="X701" i="4" s="1"/>
  <c r="W842" i="4"/>
  <c r="X842" i="4" s="1"/>
  <c r="W311" i="4"/>
  <c r="X311" i="4" s="1"/>
  <c r="W9" i="4"/>
  <c r="X9" i="4" s="1"/>
  <c r="W890" i="4"/>
  <c r="X890" i="4" s="1"/>
  <c r="W444" i="4"/>
  <c r="X444" i="4" s="1"/>
  <c r="W243" i="4"/>
  <c r="X243" i="4" s="1"/>
  <c r="W1004" i="4"/>
  <c r="X1004" i="4" s="1"/>
  <c r="W46" i="4"/>
  <c r="X46" i="4" s="1"/>
  <c r="W555" i="4"/>
  <c r="X555" i="4" s="1"/>
  <c r="W777" i="4"/>
  <c r="X777" i="4" s="1"/>
  <c r="W277" i="4"/>
  <c r="X277" i="4" s="1"/>
  <c r="W896" i="4"/>
  <c r="X896" i="4" s="1"/>
  <c r="W540" i="4"/>
  <c r="X540" i="4" s="1"/>
  <c r="W161" i="4"/>
  <c r="X161" i="4" s="1"/>
  <c r="W112" i="4"/>
  <c r="X112" i="4" s="1"/>
  <c r="W800" i="4"/>
  <c r="X800" i="4" s="1"/>
  <c r="W657" i="4"/>
  <c r="X657" i="4" s="1"/>
  <c r="W336" i="4"/>
  <c r="X336" i="4" s="1"/>
  <c r="W205" i="4"/>
  <c r="X205" i="4" s="1"/>
  <c r="W140" i="4"/>
  <c r="X140" i="4" s="1"/>
  <c r="W284" i="4"/>
  <c r="X284" i="4" s="1"/>
  <c r="W187" i="4"/>
  <c r="X187" i="4" s="1"/>
  <c r="W668" i="4"/>
  <c r="X668" i="4" s="1"/>
  <c r="W50" i="4"/>
  <c r="X50" i="4" s="1"/>
  <c r="W652" i="4"/>
  <c r="X652" i="4" s="1"/>
  <c r="W824" i="4"/>
  <c r="X824" i="4" s="1"/>
  <c r="W592" i="4"/>
  <c r="X592" i="4" s="1"/>
  <c r="W789" i="4"/>
  <c r="X789" i="4" s="1"/>
  <c r="W920" i="4"/>
  <c r="X920" i="4" s="1"/>
  <c r="W318" i="4"/>
  <c r="X318" i="4" s="1"/>
  <c r="W519" i="4"/>
  <c r="X519" i="4" s="1"/>
  <c r="W233" i="4"/>
  <c r="X233" i="4" s="1"/>
  <c r="W700" i="4"/>
  <c r="X700" i="4" s="1"/>
  <c r="W323" i="4"/>
  <c r="X323" i="4" s="1"/>
  <c r="W600" i="4"/>
  <c r="X600" i="4" s="1"/>
  <c r="W955" i="4"/>
  <c r="X955" i="4" s="1"/>
  <c r="W229" i="4"/>
  <c r="X229" i="4" s="1"/>
  <c r="W828" i="4"/>
  <c r="X828" i="4" s="1"/>
  <c r="W745" i="4"/>
  <c r="X745" i="4" s="1"/>
  <c r="W736" i="4"/>
  <c r="X736" i="4" s="1"/>
  <c r="W485" i="4"/>
  <c r="X485" i="4" s="1"/>
  <c r="W423" i="4"/>
  <c r="X423" i="4" s="1"/>
  <c r="W91" i="4"/>
  <c r="X91" i="4" s="1"/>
  <c r="W288" i="4"/>
  <c r="X288" i="4" s="1"/>
  <c r="W647" i="4"/>
  <c r="X647" i="4" s="1"/>
  <c r="W352" i="4"/>
  <c r="X352" i="4" s="1"/>
  <c r="W507" i="4"/>
  <c r="X507" i="4" s="1"/>
  <c r="W984" i="4"/>
  <c r="X984" i="4" s="1"/>
  <c r="W845" i="4"/>
  <c r="X845" i="4" s="1"/>
  <c r="W910" i="4"/>
  <c r="X910" i="4" s="1"/>
  <c r="W856" i="4"/>
  <c r="X856" i="4" s="1"/>
  <c r="W961" i="4"/>
  <c r="X961" i="4" s="1"/>
  <c r="W759" i="4"/>
  <c r="X759" i="4" s="1"/>
  <c r="W553" i="4"/>
  <c r="X553" i="4" s="1"/>
  <c r="W42" i="4"/>
  <c r="X42" i="4" s="1"/>
  <c r="W49" i="4"/>
  <c r="X49" i="4" s="1"/>
  <c r="W394" i="4"/>
  <c r="X394" i="4" s="1"/>
  <c r="W78" i="4"/>
  <c r="X78" i="4" s="1"/>
  <c r="W238" i="4"/>
  <c r="X238" i="4" s="1"/>
  <c r="W155" i="4"/>
  <c r="X155" i="4" s="1"/>
  <c r="W644" i="4"/>
  <c r="X644" i="4" s="1"/>
  <c r="W974" i="4"/>
  <c r="X974" i="4" s="1"/>
  <c r="W853" i="4"/>
  <c r="X853" i="4" s="1"/>
  <c r="W87" i="4"/>
  <c r="X87" i="4" s="1"/>
  <c r="W996" i="4"/>
  <c r="X996" i="4" s="1"/>
  <c r="W589" i="4"/>
  <c r="X589" i="4" s="1"/>
  <c r="W730" i="4"/>
  <c r="X730" i="4" s="1"/>
  <c r="W92" i="4"/>
  <c r="X92" i="4" s="1"/>
  <c r="W860" i="4"/>
  <c r="X860" i="4" s="1"/>
  <c r="W281" i="4"/>
  <c r="X281" i="4" s="1"/>
  <c r="W515" i="4"/>
  <c r="X515" i="4" s="1"/>
  <c r="W707" i="4"/>
  <c r="X707" i="4" s="1"/>
  <c r="W669" i="4"/>
  <c r="X669" i="4" s="1"/>
  <c r="W692" i="4"/>
  <c r="X692" i="4" s="1"/>
  <c r="W505" i="4"/>
  <c r="X505" i="4" s="1"/>
  <c r="W859" i="4"/>
  <c r="X859" i="4" s="1"/>
  <c r="W58" i="4"/>
  <c r="X58" i="4" s="1"/>
  <c r="W25" i="4"/>
  <c r="X25" i="4" s="1"/>
  <c r="W722" i="4"/>
  <c r="X722" i="4" s="1"/>
  <c r="W435" i="4"/>
  <c r="X435" i="4" s="1"/>
  <c r="W328" i="4"/>
  <c r="X328" i="4" s="1"/>
  <c r="W793" i="4"/>
  <c r="X793" i="4" s="1"/>
  <c r="W731" i="4"/>
  <c r="X731" i="4" s="1"/>
  <c r="W721" i="4"/>
  <c r="X721" i="4" s="1"/>
  <c r="W725" i="4"/>
  <c r="X725" i="4" s="1"/>
  <c r="W48" i="4"/>
  <c r="X48" i="4" s="1"/>
  <c r="W943" i="4"/>
  <c r="X943" i="4" s="1"/>
  <c r="W907" i="4"/>
  <c r="X907" i="4" s="1"/>
  <c r="W273" i="4"/>
  <c r="X273" i="4" s="1"/>
  <c r="W939" i="4"/>
  <c r="X939" i="4" s="1"/>
  <c r="W337" i="4"/>
  <c r="X337" i="4" s="1"/>
  <c r="W119" i="4"/>
  <c r="X119" i="4" s="1"/>
  <c r="W658" i="4"/>
  <c r="X658" i="4" s="1"/>
  <c r="W483" i="4"/>
  <c r="X483" i="4" s="1"/>
  <c r="W361" i="4"/>
  <c r="X361" i="4" s="1"/>
  <c r="W309" i="4"/>
  <c r="X309" i="4" s="1"/>
  <c r="W282" i="4"/>
  <c r="X282" i="4" s="1"/>
  <c r="W153" i="4"/>
  <c r="X153" i="4" s="1"/>
  <c r="W808" i="4"/>
  <c r="X808" i="4" s="1"/>
  <c r="W767" i="4"/>
  <c r="X767" i="4" s="1"/>
  <c r="W749" i="4"/>
  <c r="X749" i="4" s="1"/>
  <c r="W778" i="4"/>
  <c r="X778" i="4" s="1"/>
  <c r="W508" i="4"/>
  <c r="X508" i="4" s="1"/>
  <c r="W19" i="4"/>
  <c r="X19" i="4" s="1"/>
  <c r="W418" i="4"/>
  <c r="X418" i="4" s="1"/>
  <c r="W924" i="4"/>
  <c r="X924" i="4" s="1"/>
  <c r="W184" i="4"/>
  <c r="X184" i="4" s="1"/>
  <c r="W940" i="4"/>
  <c r="X940" i="4" s="1"/>
  <c r="W806" i="4"/>
  <c r="X806" i="4" s="1"/>
  <c r="W472" i="4"/>
  <c r="X472" i="4" s="1"/>
  <c r="W649" i="4"/>
  <c r="X649" i="4" s="1"/>
  <c r="W609" i="4"/>
  <c r="X609" i="4" s="1"/>
  <c r="W815" i="4"/>
  <c r="X815" i="4" s="1"/>
  <c r="W881" i="4"/>
  <c r="X881" i="4" s="1"/>
  <c r="W227" i="4"/>
  <c r="X227" i="4" s="1"/>
  <c r="W355" i="4"/>
  <c r="X355" i="4" s="1"/>
  <c r="W885" i="4"/>
  <c r="X885" i="4" s="1"/>
  <c r="W500" i="4"/>
  <c r="X500" i="4" s="1"/>
  <c r="W634" i="4"/>
  <c r="X634" i="4" s="1"/>
  <c r="W270" i="4"/>
  <c r="X270" i="4" s="1"/>
  <c r="W785" i="4"/>
  <c r="X785" i="4" s="1"/>
  <c r="W30" i="4"/>
  <c r="X30" i="4" s="1"/>
  <c r="W511" i="4"/>
  <c r="X511" i="4" s="1"/>
  <c r="W419" i="4"/>
  <c r="X419" i="4" s="1"/>
  <c r="W599" i="4"/>
  <c r="X599" i="4" s="1"/>
  <c r="W761" i="4"/>
  <c r="X761" i="4" s="1"/>
  <c r="W827" i="4"/>
  <c r="X827" i="4" s="1"/>
  <c r="W417" i="4"/>
  <c r="X417" i="4" s="1"/>
  <c r="W887" i="4"/>
  <c r="X887" i="4" s="1"/>
  <c r="W391" i="4"/>
  <c r="X391" i="4" s="1"/>
  <c r="W1002" i="4"/>
  <c r="X1002" i="4" s="1"/>
  <c r="W986" i="4"/>
  <c r="X986" i="4" s="1"/>
  <c r="W590" i="4"/>
  <c r="X590" i="4" s="1"/>
  <c r="W135" i="4"/>
  <c r="X135" i="4" s="1"/>
  <c r="W230" i="4"/>
  <c r="X230" i="4" s="1"/>
  <c r="W909" i="4"/>
  <c r="X909" i="4" s="1"/>
  <c r="W738" i="4"/>
  <c r="X738" i="4" s="1"/>
  <c r="W225" i="4"/>
  <c r="X225" i="4" s="1"/>
  <c r="W431" i="4"/>
  <c r="X431" i="4" s="1"/>
  <c r="W843" i="4"/>
  <c r="X843" i="4" s="1"/>
  <c r="W373" i="4"/>
  <c r="X373" i="4" s="1"/>
  <c r="W674" i="4"/>
  <c r="X674" i="4" s="1"/>
  <c r="W544" i="4"/>
  <c r="X544" i="4" s="1"/>
  <c r="W556" i="4"/>
  <c r="X556" i="4" s="1"/>
  <c r="W250" i="4"/>
  <c r="X250" i="4" s="1"/>
  <c r="W359" i="4"/>
  <c r="X359" i="4" s="1"/>
  <c r="W510" i="4"/>
  <c r="X510" i="4" s="1"/>
  <c r="W756" i="4"/>
  <c r="X756" i="4" s="1"/>
  <c r="W408" i="4"/>
  <c r="X408" i="4" s="1"/>
  <c r="W178" i="4"/>
  <c r="X178" i="4" s="1"/>
  <c r="W714" i="4"/>
  <c r="X714" i="4" s="1"/>
  <c r="W886" i="4"/>
  <c r="X886" i="4" s="1"/>
  <c r="W341" i="4"/>
  <c r="X341" i="4" s="1"/>
  <c r="W302" i="4"/>
  <c r="X302" i="4" s="1"/>
  <c r="W525" i="4"/>
  <c r="X525" i="4" s="1"/>
  <c r="W512" i="4"/>
  <c r="X512" i="4" s="1"/>
  <c r="W595" i="4"/>
  <c r="X595" i="4" s="1"/>
  <c r="W765" i="4"/>
  <c r="X765" i="4" s="1"/>
  <c r="W854" i="4"/>
  <c r="X854" i="4" s="1"/>
  <c r="W948" i="4"/>
  <c r="X948" i="4" s="1"/>
  <c r="W245" i="4"/>
  <c r="X245" i="4" s="1"/>
  <c r="W656" i="4"/>
  <c r="X656" i="4" s="1"/>
  <c r="W928" i="4"/>
  <c r="X928" i="4" s="1"/>
  <c r="W209" i="4"/>
  <c r="X209" i="4" s="1"/>
  <c r="W401" i="4"/>
  <c r="X401" i="4" s="1"/>
  <c r="W285" i="4"/>
  <c r="X285" i="4" s="1"/>
  <c r="W720" i="4"/>
  <c r="X720" i="4" s="1"/>
  <c r="W977" i="4"/>
  <c r="X977" i="4" s="1"/>
  <c r="W194" i="4"/>
  <c r="X194" i="4" s="1"/>
  <c r="W192" i="4"/>
  <c r="X192" i="4" s="1"/>
  <c r="W995" i="4"/>
  <c r="X995" i="4" s="1"/>
  <c r="W849" i="4"/>
  <c r="X849" i="4" s="1"/>
  <c r="W122" i="4"/>
  <c r="X122" i="4" s="1"/>
  <c r="W470" i="4"/>
  <c r="X470" i="4" s="1"/>
  <c r="W264" i="4"/>
  <c r="X264" i="4" s="1"/>
  <c r="W583" i="4"/>
  <c r="X583" i="4" s="1"/>
  <c r="W487" i="4"/>
  <c r="X487" i="4" s="1"/>
  <c r="W549" i="4"/>
  <c r="X549" i="4" s="1"/>
  <c r="W812" i="4"/>
  <c r="X812" i="4" s="1"/>
  <c r="W36" i="4"/>
  <c r="X36" i="4" s="1"/>
  <c r="W300" i="4"/>
  <c r="X300" i="4" s="1"/>
  <c r="W295" i="4"/>
  <c r="X295" i="4" s="1"/>
  <c r="W892" i="4"/>
  <c r="X892" i="4" s="1"/>
  <c r="W189" i="4"/>
  <c r="X189" i="4" s="1"/>
  <c r="W663" i="4"/>
  <c r="X663" i="4" s="1"/>
  <c r="W852" i="4"/>
  <c r="X852" i="4" s="1"/>
  <c r="W889" i="4"/>
  <c r="X889" i="4" s="1"/>
  <c r="W897" i="4"/>
  <c r="X897" i="4" s="1"/>
  <c r="W265" i="4"/>
  <c r="X265" i="4" s="1"/>
  <c r="W37" i="4"/>
  <c r="X37" i="4" s="1"/>
  <c r="W379" i="4"/>
  <c r="X379" i="4" s="1"/>
  <c r="W685" i="4"/>
  <c r="X685" i="4" s="1"/>
  <c r="W164" i="4"/>
  <c r="X164" i="4" s="1"/>
  <c r="W396" i="4"/>
  <c r="X396" i="4" s="1"/>
  <c r="W453" i="4"/>
  <c r="X453" i="4" s="1"/>
  <c r="W871" i="4"/>
  <c r="X871" i="4" s="1"/>
  <c r="W957" i="4"/>
  <c r="X957" i="4" s="1"/>
  <c r="W841" i="4"/>
  <c r="X841" i="4" s="1"/>
  <c r="W133" i="4"/>
  <c r="X133" i="4" s="1"/>
  <c r="W123" i="4"/>
  <c r="X123" i="4" s="1"/>
  <c r="W450" i="4"/>
  <c r="X450" i="4" s="1"/>
  <c r="W412" i="4"/>
  <c r="X412" i="4" s="1"/>
  <c r="W945" i="4"/>
  <c r="X945" i="4" s="1"/>
  <c r="W65" i="4"/>
  <c r="X65" i="4" s="1"/>
  <c r="W997" i="4"/>
  <c r="X997" i="4" s="1"/>
  <c r="W185" i="4"/>
  <c r="X185" i="4" s="1"/>
  <c r="W317" i="4"/>
  <c r="X317" i="4" s="1"/>
  <c r="W83" i="4"/>
  <c r="X83" i="4" s="1"/>
  <c r="W117" i="4"/>
  <c r="X117" i="4" s="1"/>
  <c r="W438" i="4"/>
  <c r="X438" i="4" s="1"/>
  <c r="W932" i="4"/>
  <c r="X932" i="4" s="1"/>
  <c r="W445" i="4"/>
  <c r="X445" i="4" s="1"/>
  <c r="W818" i="4"/>
  <c r="X818" i="4" s="1"/>
  <c r="W677" i="4"/>
  <c r="X677" i="4" s="1"/>
  <c r="W696" i="4"/>
  <c r="X696" i="4" s="1"/>
  <c r="W531" i="4"/>
  <c r="X531" i="4" s="1"/>
  <c r="W322" i="4"/>
  <c r="X322" i="4" s="1"/>
  <c r="W833" i="4"/>
  <c r="X833" i="4" s="1"/>
  <c r="W197" i="4"/>
  <c r="X197" i="4" s="1"/>
  <c r="W211" i="4"/>
  <c r="X211" i="4" s="1"/>
  <c r="W630" i="4"/>
  <c r="X630" i="4" s="1"/>
  <c r="W293" i="4"/>
  <c r="X293" i="4" s="1"/>
  <c r="W823" i="4"/>
  <c r="X823" i="4" s="1"/>
  <c r="W588" i="4"/>
  <c r="X588" i="4" s="1"/>
  <c r="W712" i="4"/>
  <c r="X712" i="4" s="1"/>
  <c r="W585" i="4"/>
  <c r="X585" i="4" s="1"/>
  <c r="W249" i="4"/>
  <c r="X249" i="4" s="1"/>
  <c r="W76" i="4"/>
  <c r="X76" i="4" s="1"/>
  <c r="W474" i="4"/>
  <c r="X474" i="4" s="1"/>
  <c r="W813" i="4"/>
  <c r="X813" i="4" s="1"/>
  <c r="W262" i="4"/>
  <c r="X262" i="4" s="1"/>
  <c r="W305" i="4"/>
  <c r="X305" i="4" s="1"/>
  <c r="W646" i="4"/>
  <c r="X646" i="4" s="1"/>
  <c r="W409" i="4"/>
  <c r="X409" i="4" s="1"/>
  <c r="W552" i="4"/>
  <c r="X552" i="4" s="1"/>
  <c r="W934" i="4"/>
  <c r="X934" i="4" s="1"/>
  <c r="W728" i="4"/>
  <c r="X728" i="4" s="1"/>
  <c r="W244" i="4"/>
  <c r="X244" i="4" s="1"/>
  <c r="W239" i="4"/>
  <c r="X239" i="4" s="1"/>
  <c r="W319" i="4"/>
  <c r="X319" i="4" s="1"/>
  <c r="W564" i="4"/>
  <c r="X564" i="4" s="1"/>
  <c r="W681" i="4"/>
  <c r="X681" i="4" s="1"/>
  <c r="W569" i="4"/>
  <c r="X569" i="4" s="1"/>
  <c r="W283" i="4"/>
  <c r="X283" i="4" s="1"/>
  <c r="W73" i="4"/>
  <c r="X73" i="4" s="1"/>
  <c r="W762" i="4"/>
  <c r="X762" i="4" s="1"/>
  <c r="W191" i="4"/>
  <c r="X191" i="4" s="1"/>
  <c r="W358" i="4"/>
  <c r="X358" i="4" s="1"/>
  <c r="W947" i="4"/>
  <c r="X947" i="4" s="1"/>
  <c r="W572" i="4"/>
  <c r="X572" i="4" s="1"/>
  <c r="W570" i="4"/>
  <c r="X570" i="4" s="1"/>
  <c r="W837" i="4"/>
  <c r="X837" i="4" s="1"/>
  <c r="W898" i="4"/>
  <c r="X898" i="4" s="1"/>
  <c r="W794" i="4"/>
  <c r="X794" i="4" s="1"/>
  <c r="W338" i="4"/>
  <c r="X338" i="4" s="1"/>
  <c r="W495" i="4"/>
  <c r="X495" i="4" s="1"/>
  <c r="W664" i="4"/>
  <c r="X664" i="4" s="1"/>
  <c r="W655" i="4"/>
  <c r="X655" i="4" s="1"/>
  <c r="W698" i="4"/>
  <c r="X698" i="4" s="1"/>
  <c r="W482" i="4"/>
  <c r="X482" i="4" s="1"/>
  <c r="W443" i="4"/>
  <c r="X443" i="4" s="1"/>
  <c r="W667" i="4"/>
  <c r="X667" i="4" s="1"/>
  <c r="W831" i="4"/>
  <c r="X831" i="4" s="1"/>
  <c r="W414" i="4"/>
  <c r="X414" i="4" s="1"/>
  <c r="W173" i="4"/>
  <c r="X173" i="4" s="1"/>
  <c r="W183" i="4"/>
  <c r="X183" i="4" s="1"/>
  <c r="W321" i="4"/>
  <c r="X321" i="4" s="1"/>
  <c r="W200" i="4"/>
  <c r="X200" i="4" s="1"/>
  <c r="W602" i="4"/>
  <c r="X602" i="4" s="1"/>
  <c r="W678" i="4"/>
  <c r="X678" i="4" s="1"/>
  <c r="W207" i="4"/>
  <c r="X207" i="4" s="1"/>
  <c r="W713" i="4"/>
  <c r="X713" i="4" s="1"/>
  <c r="W195" i="4"/>
  <c r="X195" i="4" s="1"/>
  <c r="W929" i="4"/>
  <c r="X929" i="4" s="1"/>
  <c r="W64" i="4"/>
  <c r="X64" i="4" s="1"/>
  <c r="W603" i="4"/>
  <c r="X603" i="4" s="1"/>
  <c r="W120" i="4"/>
  <c r="X120" i="4" s="1"/>
  <c r="W236" i="4"/>
  <c r="X236" i="4" s="1"/>
  <c r="W935" i="4"/>
  <c r="X935" i="4" s="1"/>
  <c r="W742" i="4"/>
  <c r="X742" i="4" s="1"/>
  <c r="W172" i="4"/>
  <c r="X172" i="4" s="1"/>
  <c r="W329" i="4"/>
  <c r="X329" i="4" s="1"/>
  <c r="W791" i="4"/>
  <c r="X791" i="4" s="1"/>
  <c r="W858" i="4"/>
  <c r="X858" i="4" s="1"/>
  <c r="W80" i="4"/>
  <c r="X80" i="4" s="1"/>
  <c r="W979" i="4"/>
  <c r="X979" i="4" s="1"/>
  <c r="W10" i="4"/>
  <c r="X10" i="4" s="1"/>
  <c r="W353" i="4"/>
  <c r="X353" i="4" s="1"/>
  <c r="W839" i="4"/>
  <c r="X839" i="4" s="1"/>
  <c r="W22" i="4"/>
  <c r="X22" i="4" s="1"/>
  <c r="W216" i="4"/>
  <c r="X216" i="4" s="1"/>
  <c r="W967" i="4"/>
  <c r="X967" i="4" s="1"/>
  <c r="W84" i="4"/>
  <c r="X84" i="4" s="1"/>
  <c r="W253" i="4"/>
  <c r="X253" i="4" s="1"/>
  <c r="W694" i="4"/>
  <c r="X694" i="4" s="1"/>
  <c r="W354" i="4"/>
  <c r="X354" i="4" s="1"/>
  <c r="W139" i="4"/>
  <c r="X139" i="4" s="1"/>
  <c r="W289" i="4"/>
  <c r="X289" i="4" s="1"/>
  <c r="W999" i="4"/>
  <c r="X999" i="4" s="1"/>
  <c r="W371" i="4"/>
  <c r="X371" i="4" s="1"/>
  <c r="W263" i="4"/>
  <c r="X263" i="4" s="1"/>
  <c r="W894" i="4"/>
  <c r="X894" i="4" s="1"/>
  <c r="W107" i="4"/>
  <c r="X107" i="4" s="1"/>
  <c r="W320" i="4"/>
  <c r="X320" i="4" s="1"/>
  <c r="W503" i="4"/>
  <c r="X503" i="4" s="1"/>
  <c r="W802" i="4"/>
  <c r="X802" i="4" s="1"/>
  <c r="W985" i="4"/>
  <c r="X985" i="4" s="1"/>
  <c r="W446" i="4"/>
  <c r="X446" i="4" s="1"/>
  <c r="W682" i="4"/>
  <c r="X682" i="4" s="1"/>
  <c r="W937" i="4"/>
  <c r="X937" i="4" s="1"/>
  <c r="W775" i="4"/>
  <c r="X775" i="4" s="1"/>
  <c r="W90" i="4"/>
  <c r="X90" i="4" s="1"/>
  <c r="W904" i="4"/>
  <c r="X904" i="4" s="1"/>
  <c r="W949" i="4"/>
  <c r="X949" i="4" s="1"/>
  <c r="W614" i="4"/>
  <c r="X614" i="4" s="1"/>
  <c r="W113" i="4"/>
  <c r="X113" i="4" s="1"/>
  <c r="W822" i="4"/>
  <c r="X822" i="4" s="1"/>
  <c r="W840" i="4"/>
  <c r="X840" i="4" s="1"/>
  <c r="W241" i="4"/>
  <c r="X241" i="4" s="1"/>
  <c r="W77" i="4"/>
  <c r="X77" i="4" s="1"/>
  <c r="W593" i="4"/>
  <c r="X593" i="4" s="1"/>
  <c r="W539" i="4"/>
  <c r="X539" i="4" s="1"/>
  <c r="W969" i="4"/>
  <c r="X969" i="4" s="1"/>
  <c r="W606" i="4"/>
  <c r="X606" i="4" s="1"/>
  <c r="W559" i="4"/>
  <c r="X559" i="4" s="1"/>
  <c r="W422" i="4"/>
  <c r="X422" i="4" s="1"/>
  <c r="W787" i="4"/>
  <c r="X787" i="4" s="1"/>
  <c r="W610" i="4"/>
  <c r="X610" i="4" s="1"/>
  <c r="W748" i="4"/>
  <c r="X748" i="4" s="1"/>
  <c r="W8" i="4"/>
  <c r="X8" i="4" s="1"/>
  <c r="W201" i="4"/>
  <c r="X201" i="4" s="1"/>
  <c r="W480" i="4"/>
  <c r="X480" i="4" s="1"/>
  <c r="W962" i="4"/>
  <c r="X962" i="4" s="1"/>
  <c r="W257" i="4"/>
  <c r="X257" i="4" s="1"/>
  <c r="W691" i="4"/>
  <c r="X691" i="4" s="1"/>
  <c r="W899" i="4"/>
  <c r="X899" i="4" s="1"/>
  <c r="W838" i="4"/>
  <c r="X838" i="4" s="1"/>
  <c r="W795" i="4"/>
  <c r="X795" i="4" s="1"/>
  <c r="W248" i="4"/>
  <c r="X248" i="4" s="1"/>
  <c r="W458" i="4"/>
  <c r="X458" i="4" s="1"/>
  <c r="W134" i="4"/>
  <c r="X134" i="4" s="1"/>
  <c r="W616" i="4"/>
  <c r="X616" i="4" s="1"/>
  <c r="W496" i="4"/>
  <c r="X496" i="4" s="1"/>
  <c r="W375" i="4"/>
  <c r="X375" i="4" s="1"/>
  <c r="W665" i="4"/>
  <c r="X665" i="4" s="1"/>
  <c r="W867" i="4"/>
  <c r="X867" i="4" s="1"/>
  <c r="W821" i="4"/>
  <c r="X821" i="4" s="1"/>
  <c r="W912" i="4"/>
  <c r="X912" i="4" s="1"/>
  <c r="W895" i="4"/>
  <c r="X895" i="4" s="1"/>
  <c r="W290" i="4"/>
  <c r="X290" i="4" s="1"/>
  <c r="W375" i="3"/>
  <c r="X375" i="3" s="1"/>
  <c r="W596" i="3"/>
  <c r="X596" i="3" s="1"/>
  <c r="W97" i="3"/>
  <c r="X97" i="3" s="1"/>
  <c r="W24" i="3"/>
  <c r="X24" i="3" s="1"/>
  <c r="W584" i="3"/>
  <c r="X584" i="3" s="1"/>
  <c r="W765" i="3"/>
  <c r="X765" i="3" s="1"/>
  <c r="W299" i="3"/>
  <c r="X299" i="3" s="1"/>
  <c r="W866" i="3"/>
  <c r="X866" i="3" s="1"/>
  <c r="W838" i="3"/>
  <c r="X838" i="3" s="1"/>
  <c r="W936" i="3"/>
  <c r="X936" i="3" s="1"/>
  <c r="W525" i="3"/>
  <c r="X525" i="3" s="1"/>
  <c r="W849" i="3"/>
  <c r="X849" i="3" s="1"/>
  <c r="W267" i="3"/>
  <c r="X267" i="3" s="1"/>
  <c r="W965" i="3"/>
  <c r="X965" i="3" s="1"/>
  <c r="W885" i="3"/>
  <c r="X885" i="3" s="1"/>
  <c r="W307" i="3"/>
  <c r="X307" i="3" s="1"/>
  <c r="W691" i="3"/>
  <c r="X691" i="3" s="1"/>
  <c r="W898" i="3"/>
  <c r="X898" i="3" s="1"/>
  <c r="W232" i="3"/>
  <c r="X232" i="3" s="1"/>
  <c r="W761" i="3"/>
  <c r="X761" i="3" s="1"/>
  <c r="W92" i="3"/>
  <c r="X92" i="3" s="1"/>
  <c r="W36" i="3"/>
  <c r="X36" i="3" s="1"/>
  <c r="W746" i="3"/>
  <c r="X746" i="3" s="1"/>
  <c r="W422" i="3"/>
  <c r="X422" i="3" s="1"/>
  <c r="W523" i="3"/>
  <c r="X523" i="3" s="1"/>
  <c r="W27" i="3"/>
  <c r="X27" i="3" s="1"/>
  <c r="W634" i="3"/>
  <c r="X634" i="3" s="1"/>
  <c r="W654" i="3"/>
  <c r="X654" i="3" s="1"/>
  <c r="W42" i="3"/>
  <c r="X42" i="3" s="1"/>
  <c r="W67" i="3"/>
  <c r="X67" i="3" s="1"/>
  <c r="W667" i="3"/>
  <c r="X667" i="3" s="1"/>
  <c r="W927" i="3"/>
  <c r="X927" i="3" s="1"/>
  <c r="W673" i="3"/>
  <c r="X673" i="3" s="1"/>
  <c r="W721" i="3"/>
  <c r="X721" i="3" s="1"/>
  <c r="W806" i="3"/>
  <c r="X806" i="3" s="1"/>
  <c r="W934" i="3"/>
  <c r="X934" i="3" s="1"/>
  <c r="W284" i="3"/>
  <c r="X284" i="3" s="1"/>
  <c r="W321" i="3"/>
  <c r="X321" i="3" s="1"/>
  <c r="W755" i="3"/>
  <c r="X755" i="3" s="1"/>
  <c r="W252" i="3"/>
  <c r="X252" i="3" s="1"/>
  <c r="W576" i="3"/>
  <c r="X576" i="3" s="1"/>
  <c r="W182" i="3"/>
  <c r="X182" i="3" s="1"/>
  <c r="W795" i="3"/>
  <c r="X795" i="3" s="1"/>
  <c r="W465" i="3"/>
  <c r="X465" i="3" s="1"/>
  <c r="W353" i="3"/>
  <c r="X353" i="3" s="1"/>
  <c r="W90" i="3"/>
  <c r="X90" i="3" s="1"/>
  <c r="W512" i="3"/>
  <c r="X512" i="3" s="1"/>
  <c r="W800" i="3"/>
  <c r="X800" i="3" s="1"/>
  <c r="W280" i="3"/>
  <c r="X280" i="3" s="1"/>
  <c r="W586" i="3"/>
  <c r="X586" i="3" s="1"/>
  <c r="W200" i="3"/>
  <c r="X200" i="3" s="1"/>
  <c r="W823" i="3"/>
  <c r="X823" i="3" s="1"/>
  <c r="W309" i="3"/>
  <c r="X309" i="3" s="1"/>
  <c r="W598" i="3"/>
  <c r="X598" i="3" s="1"/>
  <c r="W563" i="3"/>
  <c r="X563" i="3" s="1"/>
  <c r="W219" i="3"/>
  <c r="X219" i="3" s="1"/>
  <c r="W191" i="3"/>
  <c r="X191" i="3" s="1"/>
  <c r="W977" i="3"/>
  <c r="X977" i="3" s="1"/>
  <c r="W543" i="3"/>
  <c r="X543" i="3" s="1"/>
  <c r="W469" i="3"/>
  <c r="X469" i="3" s="1"/>
  <c r="W705" i="3"/>
  <c r="X705" i="3" s="1"/>
  <c r="W291" i="3"/>
  <c r="X291" i="3" s="1"/>
  <c r="W453" i="3"/>
  <c r="X453" i="3" s="1"/>
  <c r="W979" i="3"/>
  <c r="X979" i="3" s="1"/>
  <c r="W880" i="3"/>
  <c r="X880" i="3" s="1"/>
  <c r="W61" i="3"/>
  <c r="X61" i="3" s="1"/>
  <c r="W229" i="3"/>
  <c r="X229" i="3" s="1"/>
  <c r="W431" i="3"/>
  <c r="X431" i="3" s="1"/>
  <c r="W677" i="3"/>
  <c r="X677" i="3" s="1"/>
  <c r="W808" i="3"/>
  <c r="X808" i="3" s="1"/>
  <c r="W895" i="3"/>
  <c r="X895" i="3" s="1"/>
  <c r="W850" i="3"/>
  <c r="X850" i="3" s="1"/>
  <c r="W214" i="3"/>
  <c r="X214" i="3" s="1"/>
  <c r="W502" i="4" l="1"/>
  <c r="X502" i="4" s="1"/>
  <c r="W20" i="4"/>
  <c r="X20" i="4" s="1"/>
  <c r="W294" i="4"/>
  <c r="X294" i="4" s="1"/>
  <c r="W126" i="4"/>
  <c r="X126" i="4" s="1"/>
  <c r="W755" i="4"/>
  <c r="X755" i="4" s="1"/>
  <c r="W461" i="4"/>
  <c r="X461" i="4" s="1"/>
  <c r="W386" i="4"/>
  <c r="X386" i="4" s="1"/>
  <c r="W917" i="4"/>
  <c r="X917" i="4" s="1"/>
  <c r="W807" i="4"/>
  <c r="X807" i="4" s="1"/>
  <c r="W501" i="4"/>
  <c r="X501" i="4" s="1"/>
  <c r="W121" i="4"/>
  <c r="X121" i="4" s="1"/>
  <c r="W679" i="4"/>
  <c r="X679" i="4" s="1"/>
  <c r="W830" i="4"/>
  <c r="X830" i="4" s="1"/>
  <c r="W608" i="4"/>
  <c r="X608" i="4" s="1"/>
  <c r="W397" i="4"/>
  <c r="X397" i="4" s="1"/>
  <c r="W568" i="4"/>
  <c r="X568" i="4" s="1"/>
  <c r="W442" i="4"/>
  <c r="X442" i="4" s="1"/>
  <c r="W535" i="4"/>
  <c r="X535" i="4" s="1"/>
  <c r="W454" i="4"/>
  <c r="X454" i="4" s="1"/>
  <c r="W597" i="4"/>
  <c r="X597" i="4" s="1"/>
  <c r="W203" i="4"/>
  <c r="X203" i="4" s="1"/>
  <c r="W538" i="4"/>
  <c r="X538" i="4" s="1"/>
  <c r="W33" i="4"/>
  <c r="X33" i="4" s="1"/>
  <c r="W89" i="4"/>
  <c r="X89" i="4" s="1"/>
  <c r="W855" i="4"/>
  <c r="X855" i="4" s="1"/>
  <c r="W607" i="4"/>
  <c r="X607" i="4" s="1"/>
  <c r="W402" i="4"/>
  <c r="X402" i="4" s="1"/>
  <c r="W875" i="4"/>
  <c r="X875" i="4" s="1"/>
  <c r="W129" i="4"/>
  <c r="X129" i="4" s="1"/>
  <c r="W796" i="4"/>
  <c r="X796" i="4" s="1"/>
  <c r="W385" i="4"/>
  <c r="X385" i="4" s="1"/>
  <c r="W41" i="4"/>
  <c r="X41" i="4" s="1"/>
  <c r="W56" i="4"/>
  <c r="X56" i="4" s="1"/>
  <c r="W145" i="4"/>
  <c r="X145" i="4" s="1"/>
  <c r="W163" i="4"/>
  <c r="X163" i="4" s="1"/>
  <c r="W441" i="4"/>
  <c r="X441" i="4" s="1"/>
  <c r="W744" i="4"/>
  <c r="X744" i="4" s="1"/>
  <c r="W312" i="4"/>
  <c r="X312" i="4" s="1"/>
  <c r="W452" i="4"/>
  <c r="X452" i="4" s="1"/>
  <c r="W846" i="4"/>
  <c r="X846" i="4" s="1"/>
  <c r="W532" i="4"/>
  <c r="X532" i="4" s="1"/>
  <c r="W819" i="4"/>
  <c r="X819" i="4" s="1"/>
  <c r="W490" i="4"/>
  <c r="X490" i="4" s="1"/>
  <c r="W291" i="4"/>
  <c r="X291" i="4" s="1"/>
  <c r="W835" i="4"/>
  <c r="X835" i="4" s="1"/>
  <c r="W545" i="4"/>
  <c r="X545" i="4" s="1"/>
  <c r="W966" i="4"/>
  <c r="X966" i="4" s="1"/>
  <c r="W415" i="4"/>
  <c r="X415" i="4" s="1"/>
  <c r="W378" i="4"/>
  <c r="X378" i="4" s="1"/>
  <c r="W267" i="4"/>
  <c r="X267" i="4" s="1"/>
  <c r="W952" i="4"/>
  <c r="X952" i="4" s="1"/>
  <c r="W14" i="4"/>
  <c r="X14" i="4" s="1"/>
  <c r="W542" i="4"/>
  <c r="X542" i="4" s="1"/>
  <c r="W278" i="4"/>
  <c r="X278" i="4" s="1"/>
  <c r="W43" i="4"/>
  <c r="X43" i="4" s="1"/>
  <c r="W24" i="4"/>
  <c r="X24" i="4" s="1"/>
  <c r="W779" i="4"/>
  <c r="X779" i="4" s="1"/>
  <c r="W862" i="4"/>
  <c r="X862" i="4" s="1"/>
  <c r="W228" i="4"/>
  <c r="X228" i="4" s="1"/>
  <c r="W349" i="4"/>
  <c r="X349" i="4" s="1"/>
  <c r="W710" i="4"/>
  <c r="X710" i="4" s="1"/>
  <c r="W481" i="4"/>
  <c r="X481" i="4" s="1"/>
  <c r="W297" i="4"/>
  <c r="X297" i="4" s="1"/>
  <c r="W433" i="4"/>
  <c r="X433" i="4" s="1"/>
  <c r="W327" i="4"/>
  <c r="X327" i="4" s="1"/>
  <c r="W621" i="4"/>
  <c r="X621" i="4" s="1"/>
  <c r="W758" i="4"/>
  <c r="X758" i="4" s="1"/>
  <c r="W416" i="4"/>
  <c r="X416" i="4" s="1"/>
  <c r="W801" i="4"/>
  <c r="X801" i="4" s="1"/>
  <c r="W676" i="4"/>
  <c r="X676" i="4" s="1"/>
  <c r="W222" i="4"/>
  <c r="X222" i="4" s="1"/>
  <c r="W218" i="4"/>
  <c r="X218" i="4" s="1"/>
  <c r="W905" i="4"/>
  <c r="X905" i="4" s="1"/>
  <c r="W960" i="4"/>
  <c r="X960" i="4" s="1"/>
  <c r="W784" i="4"/>
  <c r="X784" i="4" s="1"/>
  <c r="W39" i="4"/>
  <c r="X39" i="4" s="1"/>
  <c r="W167" i="4"/>
  <c r="X167" i="4" s="1"/>
  <c r="W916" i="4"/>
  <c r="X916" i="4" s="1"/>
  <c r="W850" i="4"/>
  <c r="X850" i="4" s="1"/>
  <c r="W439" i="4"/>
  <c r="X439" i="4" s="1"/>
  <c r="W158" i="4"/>
  <c r="X158" i="4" s="1"/>
  <c r="W754" i="4"/>
  <c r="X754" i="4" s="1"/>
  <c r="W724" i="4"/>
  <c r="X724" i="4" s="1"/>
  <c r="W805" i="4"/>
  <c r="X805" i="4" s="1"/>
  <c r="W146" i="4"/>
  <c r="X146" i="4" s="1"/>
  <c r="W927" i="4"/>
  <c r="X927" i="4" s="1"/>
  <c r="W629" i="4"/>
  <c r="X629" i="4" s="1"/>
  <c r="W863" i="4"/>
  <c r="X863" i="4" s="1"/>
  <c r="W224" i="4"/>
  <c r="X224" i="4" s="1"/>
  <c r="W67" i="4"/>
  <c r="X67" i="4" s="1"/>
  <c r="W479" i="4"/>
  <c r="X479" i="4" s="1"/>
  <c r="W923" i="4"/>
  <c r="X923" i="4" s="1"/>
  <c r="W425" i="4"/>
  <c r="X425" i="4" s="1"/>
  <c r="W836" i="4"/>
  <c r="X836" i="4" s="1"/>
  <c r="W666" i="4"/>
  <c r="X666" i="4" s="1"/>
  <c r="W404" i="4"/>
  <c r="X404" i="4" s="1"/>
  <c r="W494" i="4"/>
  <c r="X494" i="4" s="1"/>
  <c r="W715" i="4"/>
  <c r="X715" i="4" s="1"/>
  <c r="W287" i="4"/>
  <c r="X287" i="4" s="1"/>
  <c r="W760" i="4"/>
  <c r="X760" i="4" s="1"/>
  <c r="W449" i="4"/>
  <c r="X449" i="4" s="1"/>
  <c r="W29" i="4"/>
  <c r="X29" i="4" s="1"/>
  <c r="W169" i="4"/>
  <c r="X169" i="4" s="1"/>
  <c r="W902" i="4"/>
  <c r="X902" i="4" s="1"/>
  <c r="W85" i="4"/>
  <c r="X85" i="4" s="1"/>
  <c r="W684" i="4"/>
  <c r="X684" i="4" s="1"/>
  <c r="W364" i="4"/>
  <c r="X364" i="4" s="1"/>
  <c r="W637" i="4"/>
  <c r="X637" i="4" s="1"/>
  <c r="W298" i="4"/>
  <c r="X298" i="4" s="1"/>
  <c r="W594" i="4"/>
  <c r="X594" i="4" s="1"/>
  <c r="W179" i="4"/>
  <c r="X179" i="4" s="1"/>
  <c r="W620" i="4"/>
  <c r="X620" i="4" s="1"/>
  <c r="W21" i="4"/>
  <c r="X21" i="4" s="1"/>
  <c r="W857" i="4"/>
  <c r="X857" i="4" s="1"/>
  <c r="W520" i="4"/>
  <c r="X520" i="4" s="1"/>
  <c r="W190" i="4"/>
  <c r="X190" i="4" s="1"/>
  <c r="W304" i="4"/>
  <c r="X304" i="4" s="1"/>
  <c r="W456" i="4"/>
  <c r="X456" i="4" s="1"/>
  <c r="W213" i="4"/>
  <c r="X213" i="4" s="1"/>
  <c r="W440" i="4"/>
  <c r="X440" i="4" s="1"/>
  <c r="W514" i="4"/>
  <c r="X514" i="4" s="1"/>
  <c r="W799" i="4"/>
  <c r="X799" i="4" s="1"/>
  <c r="W499" i="4"/>
  <c r="X499" i="4" s="1"/>
  <c r="W577" i="4"/>
  <c r="X577" i="4" s="1"/>
  <c r="W54" i="4"/>
  <c r="X54" i="4" s="1"/>
  <c r="W74" i="4"/>
  <c r="X74" i="4" s="1"/>
  <c r="W137" i="4"/>
  <c r="X137" i="4" s="1"/>
  <c r="W346" i="4"/>
  <c r="X346" i="4" s="1"/>
  <c r="W565" i="4"/>
  <c r="X565" i="4" s="1"/>
  <c r="W171" i="4"/>
  <c r="X171" i="4" s="1"/>
  <c r="W384" i="4"/>
  <c r="X384" i="4" s="1"/>
  <c r="W242" i="4"/>
  <c r="X242" i="4" s="1"/>
  <c r="W650" i="4"/>
  <c r="X650" i="4" s="1"/>
  <c r="W617" i="4"/>
  <c r="X617" i="4" s="1"/>
  <c r="W864" i="4"/>
  <c r="X864" i="4" s="1"/>
  <c r="W301" i="4"/>
  <c r="X301" i="4" s="1"/>
  <c r="W60" i="4"/>
  <c r="X60" i="4" s="1"/>
  <c r="W848" i="4"/>
  <c r="X848" i="4" s="1"/>
  <c r="W269" i="4"/>
  <c r="X269" i="4" s="1"/>
  <c r="W426" i="4"/>
  <c r="X426" i="4" s="1"/>
  <c r="W780" i="4"/>
  <c r="X780" i="4" s="1"/>
  <c r="W829" i="4"/>
  <c r="X829" i="4" s="1"/>
  <c r="W965" i="4"/>
  <c r="X965" i="4" s="1"/>
  <c r="W100" i="4"/>
  <c r="X100" i="4" s="1"/>
  <c r="W953" i="4"/>
  <c r="X953" i="4" s="1"/>
  <c r="W973" i="4"/>
  <c r="X973" i="4" s="1"/>
  <c r="W258" i="4"/>
  <c r="X258" i="4" s="1"/>
  <c r="W477" i="4"/>
  <c r="X477" i="4" s="1"/>
  <c r="W936" i="4"/>
  <c r="X936" i="4" s="1"/>
  <c r="W998" i="4"/>
  <c r="X998" i="4" s="1"/>
  <c r="W488" i="4"/>
  <c r="X488" i="4" s="1"/>
  <c r="W465" i="4"/>
  <c r="X465" i="4" s="1"/>
  <c r="W182" i="4"/>
  <c r="X182" i="4" s="1"/>
  <c r="W880" i="4"/>
  <c r="X880" i="4" s="1"/>
  <c r="W333" i="4"/>
  <c r="X333" i="4" s="1"/>
  <c r="W471" i="4"/>
  <c r="X471" i="4" s="1"/>
  <c r="W223" i="4"/>
  <c r="X223" i="4" s="1"/>
  <c r="W475" i="4"/>
  <c r="X475" i="4" s="1"/>
  <c r="W687" i="4"/>
  <c r="X687" i="4" s="1"/>
  <c r="W798" i="4"/>
  <c r="X798" i="4" s="1"/>
  <c r="W40" i="4"/>
  <c r="X40" i="4" s="1"/>
  <c r="W783" i="4"/>
  <c r="X783" i="4" s="1"/>
  <c r="W921" i="4"/>
  <c r="X921" i="4" s="1"/>
  <c r="W260" i="4"/>
  <c r="X260" i="4" s="1"/>
  <c r="W879" i="4"/>
  <c r="X879" i="4" s="1"/>
  <c r="W144" i="4"/>
  <c r="X144" i="4" s="1"/>
  <c r="W558" i="4"/>
  <c r="X558" i="4" s="1"/>
  <c r="W612" i="4"/>
  <c r="X612" i="4" s="1"/>
  <c r="W152" i="4"/>
  <c r="X152" i="4" s="1"/>
  <c r="W154" i="4"/>
  <c r="X154" i="4" s="1"/>
  <c r="W360" i="4"/>
  <c r="X360" i="4" s="1"/>
  <c r="W7" i="4"/>
  <c r="X7" i="4" s="1"/>
  <c r="W429" i="4"/>
  <c r="X429" i="4" s="1"/>
  <c r="W6" i="4"/>
  <c r="X6" i="4" s="1"/>
  <c r="W790" i="4"/>
  <c r="X790" i="4" s="1"/>
  <c r="W109" i="4"/>
  <c r="X109" i="4" s="1"/>
  <c r="W922" i="4"/>
  <c r="X922" i="4" s="1"/>
  <c r="W127" i="4"/>
  <c r="X127" i="4" s="1"/>
  <c r="W613" i="4"/>
  <c r="X613" i="4" s="1"/>
  <c r="W492" i="4"/>
  <c r="X492" i="4" s="1"/>
  <c r="W111" i="4"/>
  <c r="X111" i="4" s="1"/>
  <c r="W732" i="4"/>
  <c r="X732" i="4" s="1"/>
  <c r="W131" i="4"/>
  <c r="X131" i="4" s="1"/>
  <c r="W574" i="4"/>
  <c r="X574" i="4" s="1"/>
  <c r="W704" i="4"/>
  <c r="X704" i="4" s="1"/>
  <c r="W340" i="4"/>
  <c r="X340" i="4" s="1"/>
  <c r="W573" i="4"/>
  <c r="X573" i="4" s="1"/>
  <c r="W175" i="4"/>
  <c r="X175" i="4" s="1"/>
  <c r="W747" i="4"/>
  <c r="X747" i="4" s="1"/>
  <c r="W933" i="4"/>
  <c r="X933" i="4" s="1"/>
  <c r="W874" i="4"/>
  <c r="X874" i="4" s="1"/>
  <c r="W930" i="4"/>
  <c r="X930" i="4" s="1"/>
  <c r="W193" i="4"/>
  <c r="X193" i="4" s="1"/>
  <c r="W706" i="4"/>
  <c r="X706" i="4" s="1"/>
  <c r="W202" i="4"/>
  <c r="X202" i="4" s="1"/>
  <c r="W919" i="4"/>
  <c r="X919" i="4" s="1"/>
  <c r="W718" i="4"/>
  <c r="X718" i="4" s="1"/>
  <c r="W662" i="4"/>
  <c r="X662" i="4" s="1"/>
  <c r="W484" i="4"/>
  <c r="X484" i="4" s="1"/>
  <c r="W683" i="4"/>
  <c r="X683" i="4" s="1"/>
  <c r="W251" i="4"/>
  <c r="X251" i="4" s="1"/>
  <c r="W272" i="4"/>
  <c r="X272" i="4" s="1"/>
  <c r="W411" i="4"/>
  <c r="X411" i="4" s="1"/>
  <c r="W591" i="4"/>
  <c r="X591" i="4" s="1"/>
  <c r="W390" i="4"/>
  <c r="X390" i="4" s="1"/>
  <c r="W733" i="4"/>
  <c r="X733" i="4" s="1"/>
  <c r="W773" i="4"/>
  <c r="X773" i="4" s="1"/>
  <c r="W427" i="4"/>
  <c r="X427" i="4" s="1"/>
  <c r="W811" i="4"/>
  <c r="X811" i="4" s="1"/>
  <c r="W232" i="4"/>
  <c r="X232" i="4" s="1"/>
  <c r="W832" i="4"/>
  <c r="X832" i="4" s="1"/>
  <c r="W991" i="4"/>
  <c r="X991" i="4" s="1"/>
  <c r="W639" i="4"/>
  <c r="X639" i="4" s="1"/>
  <c r="W563" i="4"/>
  <c r="X563" i="4" s="1"/>
  <c r="W636" i="4"/>
  <c r="X636" i="4" s="1"/>
  <c r="W392" i="4"/>
  <c r="X392" i="4" s="1"/>
  <c r="Y21" i="3"/>
  <c r="Z21" i="3" s="1"/>
  <c r="Y264" i="3"/>
  <c r="Z264" i="3" s="1"/>
  <c r="Y817" i="3"/>
  <c r="Z817" i="3" s="1"/>
  <c r="Y551" i="3"/>
  <c r="Z551" i="3" s="1"/>
  <c r="Y90" i="3"/>
  <c r="Z90" i="3" s="1"/>
  <c r="Y323" i="3"/>
  <c r="Z323" i="3" s="1"/>
  <c r="Y125" i="3"/>
  <c r="Z125" i="3" s="1"/>
  <c r="Y112" i="3"/>
  <c r="Z112" i="3" s="1"/>
  <c r="Y917" i="3"/>
  <c r="Z917" i="3" s="1"/>
  <c r="Y406" i="3"/>
  <c r="Z406" i="3" s="1"/>
  <c r="Y821" i="3"/>
  <c r="Z821" i="3" s="1"/>
  <c r="Y150" i="3"/>
  <c r="Z150" i="3" s="1"/>
  <c r="Y522" i="3"/>
  <c r="Z522" i="3" s="1"/>
  <c r="Y545" i="3"/>
  <c r="Z545" i="3" s="1"/>
  <c r="Y241" i="3"/>
  <c r="Z241" i="3" s="1"/>
  <c r="Y1004" i="3"/>
  <c r="Z1004" i="3" s="1"/>
  <c r="Y62" i="3"/>
  <c r="Z62" i="3" s="1"/>
  <c r="Y811" i="3"/>
  <c r="Z811" i="3" s="1"/>
  <c r="Y727" i="3"/>
  <c r="Z727" i="3" s="1"/>
  <c r="Y721" i="3"/>
  <c r="Z721" i="3" s="1"/>
  <c r="Y416" i="3"/>
  <c r="Z416" i="3" s="1"/>
  <c r="Y286" i="3"/>
  <c r="Z286" i="3" s="1"/>
  <c r="Y443" i="3"/>
  <c r="Z443" i="3" s="1"/>
  <c r="Y378" i="3"/>
  <c r="Z378" i="3" s="1"/>
  <c r="Y647" i="3"/>
  <c r="Z647" i="3" s="1"/>
  <c r="Y217" i="3"/>
  <c r="Z217" i="3" s="1"/>
  <c r="Y761" i="3"/>
  <c r="Z761" i="3" s="1"/>
  <c r="Y655" i="3"/>
  <c r="Z655" i="3" s="1"/>
  <c r="Y164" i="3"/>
  <c r="Z164" i="3" s="1"/>
  <c r="Y668" i="3"/>
  <c r="Z668" i="3" s="1"/>
  <c r="Y248" i="3"/>
  <c r="Z248" i="3" s="1"/>
  <c r="Y699" i="3"/>
  <c r="Z699" i="3" s="1"/>
  <c r="Y301" i="3"/>
  <c r="Z301" i="3" s="1"/>
  <c r="Y55" i="3"/>
  <c r="Z55" i="3" s="1"/>
  <c r="Y296" i="3"/>
  <c r="Z296" i="3" s="1"/>
  <c r="Y948" i="3"/>
  <c r="Z948" i="3" s="1"/>
  <c r="Y388" i="3"/>
  <c r="Z388" i="3" s="1"/>
  <c r="Y75" i="3"/>
  <c r="Z75" i="3" s="1"/>
  <c r="Y656" i="3"/>
  <c r="Z656" i="3" s="1"/>
  <c r="Y91" i="3"/>
  <c r="Z91" i="3" s="1"/>
  <c r="Y18" i="3"/>
  <c r="Z18" i="3" s="1"/>
  <c r="Y447" i="3"/>
  <c r="Z447" i="3" s="1"/>
  <c r="Y810" i="3"/>
  <c r="Z810" i="3" s="1"/>
  <c r="Y738" i="3"/>
  <c r="Z738" i="3" s="1"/>
  <c r="Y722" i="3"/>
  <c r="Z722" i="3" s="1"/>
  <c r="Y404" i="3"/>
  <c r="Z404" i="3" s="1"/>
  <c r="Y686" i="3"/>
  <c r="Z686" i="3" s="1"/>
  <c r="Y365" i="3"/>
  <c r="Z365" i="3" s="1"/>
  <c r="Y106" i="3"/>
  <c r="Z106" i="3" s="1"/>
  <c r="Y459" i="3"/>
  <c r="Z459" i="3" s="1"/>
  <c r="Y45" i="3"/>
  <c r="Z45" i="3" s="1"/>
  <c r="Y70" i="3"/>
  <c r="Z70" i="3" s="1"/>
  <c r="Y380" i="3"/>
  <c r="Z380" i="3" s="1"/>
  <c r="Y758" i="3"/>
  <c r="Z758" i="3" s="1"/>
  <c r="Y24" i="3"/>
  <c r="Z24" i="3" s="1"/>
  <c r="Y233" i="3"/>
  <c r="Z233" i="3" s="1"/>
  <c r="Y117" i="3"/>
  <c r="Z117" i="3" s="1"/>
  <c r="Y298" i="3"/>
  <c r="Z298" i="3" s="1"/>
  <c r="Y500" i="3"/>
  <c r="Z500" i="3" s="1"/>
  <c r="Y401" i="3"/>
  <c r="Z401" i="3" s="1"/>
  <c r="Y654" i="3"/>
  <c r="Z654" i="3" s="1"/>
  <c r="Y82" i="3"/>
  <c r="Z82" i="3" s="1"/>
  <c r="Y763" i="3"/>
  <c r="Z763" i="3" s="1"/>
  <c r="Y57" i="3"/>
  <c r="Z57" i="3" s="1"/>
  <c r="Y238" i="3"/>
  <c r="Z238" i="3" s="1"/>
  <c r="Y923" i="3"/>
  <c r="Z923" i="3" s="1"/>
  <c r="Y930" i="3"/>
  <c r="Z930" i="3" s="1"/>
  <c r="Y676" i="3"/>
  <c r="Z676" i="3" s="1"/>
  <c r="Y895" i="3"/>
  <c r="Z895" i="3" s="1"/>
  <c r="Y793" i="3"/>
  <c r="Z793" i="3" s="1"/>
  <c r="Y600" i="3"/>
  <c r="Z600" i="3" s="1"/>
  <c r="Y683" i="3"/>
  <c r="Z683" i="3" s="1"/>
  <c r="Y594" i="3"/>
  <c r="Z594" i="3" s="1"/>
  <c r="Y819" i="3"/>
  <c r="Z819" i="3" s="1"/>
  <c r="Y808" i="3"/>
  <c r="Z808" i="3" s="1"/>
  <c r="Y272" i="3"/>
  <c r="Z272" i="3" s="1"/>
  <c r="Y133" i="3"/>
  <c r="Z133" i="3" s="1"/>
  <c r="Y335" i="3"/>
  <c r="Z335" i="3" s="1"/>
  <c r="Y866" i="3"/>
  <c r="Z866" i="3" s="1"/>
  <c r="Y425" i="3"/>
  <c r="Z425" i="3" s="1"/>
  <c r="Y619" i="3"/>
  <c r="Z619" i="3" s="1"/>
  <c r="Y7" i="3"/>
  <c r="Z7" i="3" s="1"/>
  <c r="Y506" i="3"/>
  <c r="Z506" i="3" s="1"/>
  <c r="Y131" i="3"/>
  <c r="Z131" i="3" s="1"/>
  <c r="Y925" i="3"/>
  <c r="Z925" i="3" s="1"/>
  <c r="Y174" i="3"/>
  <c r="Z174" i="3" s="1"/>
  <c r="Y679" i="3"/>
  <c r="Z679" i="3" s="1"/>
  <c r="Y711" i="3"/>
  <c r="Z711" i="3" s="1"/>
  <c r="Y515" i="3"/>
  <c r="Z515" i="3" s="1"/>
  <c r="Y862" i="3"/>
  <c r="Z862" i="3" s="1"/>
  <c r="Y904" i="3"/>
  <c r="Z904" i="3" s="1"/>
  <c r="Y544" i="3"/>
  <c r="Z544" i="3" s="1"/>
  <c r="Y796" i="3"/>
  <c r="Z796" i="3" s="1"/>
  <c r="Y171" i="3"/>
  <c r="Z171" i="3" s="1"/>
  <c r="Y147" i="3"/>
  <c r="Z147" i="3" s="1"/>
  <c r="Y628" i="3"/>
  <c r="Z628" i="3" s="1"/>
  <c r="Y768" i="3"/>
  <c r="Z768" i="3" s="1"/>
  <c r="Y660" i="3"/>
  <c r="Z660" i="3" s="1"/>
  <c r="Y897" i="3"/>
  <c r="Z897" i="3" s="1"/>
  <c r="Y664" i="3"/>
  <c r="Z664" i="3" s="1"/>
  <c r="Y109" i="3"/>
  <c r="Z109" i="3" s="1"/>
  <c r="Y461" i="3"/>
  <c r="Z461" i="3" s="1"/>
  <c r="Y105" i="3"/>
  <c r="Z105" i="3" s="1"/>
  <c r="Y674" i="3"/>
  <c r="Z674" i="3" s="1"/>
  <c r="Y888" i="3"/>
  <c r="Z888" i="3" s="1"/>
  <c r="Y789" i="3"/>
  <c r="Z789" i="3" s="1"/>
  <c r="Y902" i="3"/>
  <c r="Z902" i="3" s="1"/>
  <c r="Y790" i="3"/>
  <c r="Z790" i="3" s="1"/>
  <c r="Y685" i="3"/>
  <c r="Z685" i="3" s="1"/>
  <c r="Y880" i="3"/>
  <c r="Z880" i="3" s="1"/>
  <c r="Y116" i="3"/>
  <c r="Z116" i="3" s="1"/>
  <c r="Y204" i="3"/>
  <c r="Z204" i="3" s="1"/>
  <c r="Y47" i="3"/>
  <c r="Z47" i="3" s="1"/>
  <c r="Y29" i="3"/>
  <c r="Z29" i="3" s="1"/>
  <c r="Y193" i="3"/>
  <c r="Z193" i="3" s="1"/>
  <c r="Y983" i="3"/>
  <c r="Z983" i="3" s="1"/>
  <c r="Y524" i="3"/>
  <c r="Z524" i="3" s="1"/>
  <c r="Y712" i="3"/>
  <c r="Z712" i="3" s="1"/>
  <c r="Y450" i="3"/>
  <c r="Z450" i="3" s="1"/>
  <c r="Y988" i="3"/>
  <c r="Z988" i="3" s="1"/>
  <c r="Y347" i="3"/>
  <c r="Z347" i="3" s="1"/>
  <c r="Y543" i="3"/>
  <c r="Z543" i="3" s="1"/>
  <c r="Y187" i="3"/>
  <c r="Z187" i="3" s="1"/>
  <c r="Y797" i="3"/>
  <c r="Z797" i="3" s="1"/>
  <c r="Y470" i="3"/>
  <c r="Z470" i="3" s="1"/>
  <c r="Y92" i="3"/>
  <c r="Z92" i="3" s="1"/>
  <c r="Y774" i="3"/>
  <c r="Z774" i="3" s="1"/>
  <c r="Y977" i="3"/>
  <c r="Z977" i="3" s="1"/>
  <c r="Y126" i="3"/>
  <c r="Z126" i="3" s="1"/>
  <c r="Y96" i="3"/>
  <c r="Z96" i="3" s="1"/>
  <c r="Y485" i="3"/>
  <c r="Z485" i="3" s="1"/>
  <c r="Y371" i="3"/>
  <c r="Z371" i="3" s="1"/>
  <c r="Y216" i="3"/>
  <c r="Z216" i="3" s="1"/>
  <c r="Y505" i="3"/>
  <c r="Z505" i="3" s="1"/>
  <c r="Y887" i="3"/>
  <c r="Z887" i="3" s="1"/>
  <c r="Y314" i="3"/>
  <c r="Z314" i="3" s="1"/>
  <c r="Y261" i="3"/>
  <c r="Z261" i="3" s="1"/>
  <c r="Y253" i="3"/>
  <c r="Z253" i="3" s="1"/>
  <c r="Y772" i="3"/>
  <c r="Z772" i="3" s="1"/>
  <c r="Y327" i="3"/>
  <c r="Z327" i="3" s="1"/>
  <c r="Y614" i="3"/>
  <c r="Z614" i="3" s="1"/>
  <c r="Y271" i="3"/>
  <c r="Z271" i="3" s="1"/>
  <c r="Y76" i="3"/>
  <c r="Z76" i="3" s="1"/>
  <c r="Y580" i="3"/>
  <c r="Z580" i="3" s="1"/>
  <c r="Y589" i="3"/>
  <c r="Z589" i="3" s="1"/>
  <c r="Y905" i="3"/>
  <c r="Z905" i="3" s="1"/>
  <c r="Y565" i="3"/>
  <c r="Z565" i="3" s="1"/>
  <c r="Y390" i="3"/>
  <c r="Z390" i="3" s="1"/>
  <c r="Y466" i="3"/>
  <c r="Z466" i="3" s="1"/>
  <c r="Y804" i="3"/>
  <c r="Z804" i="3" s="1"/>
  <c r="Y59" i="3"/>
  <c r="Z59" i="3" s="1"/>
  <c r="Y569" i="3"/>
  <c r="Z569" i="3" s="1"/>
  <c r="Y396" i="3"/>
  <c r="Z396" i="3" s="1"/>
  <c r="Y130" i="3"/>
  <c r="Z130" i="3" s="1"/>
  <c r="Y56" i="3"/>
  <c r="Z56" i="3" s="1"/>
  <c r="Y644" i="3"/>
  <c r="Z644" i="3" s="1"/>
  <c r="Y94" i="3"/>
  <c r="Z94" i="3" s="1"/>
  <c r="Y550" i="3"/>
  <c r="Z550" i="3" s="1"/>
  <c r="Y820" i="3"/>
  <c r="Z820" i="3" s="1"/>
  <c r="Y345" i="3"/>
  <c r="Z345" i="3" s="1"/>
  <c r="Y49" i="3"/>
  <c r="Z49" i="3" s="1"/>
  <c r="Y950" i="3"/>
  <c r="Z950" i="3" s="1"/>
  <c r="Y309" i="3"/>
  <c r="Z309" i="3" s="1"/>
  <c r="Y998" i="3"/>
  <c r="Z998" i="3" s="1"/>
  <c r="Y462" i="3"/>
  <c r="Z462" i="3" s="1"/>
  <c r="Y947" i="3"/>
  <c r="Z947" i="3" s="1"/>
  <c r="Y885" i="3"/>
  <c r="Z885" i="3" s="1"/>
  <c r="Y896" i="3"/>
  <c r="Z896" i="3" s="1"/>
  <c r="Y706" i="3"/>
  <c r="Z706" i="3" s="1"/>
  <c r="Y170" i="3"/>
  <c r="Z170" i="3" s="1"/>
  <c r="Y766" i="3"/>
  <c r="Z766" i="3" s="1"/>
  <c r="Y433" i="3"/>
  <c r="Z433" i="3" s="1"/>
  <c r="Y386" i="3"/>
  <c r="Z386" i="3" s="1"/>
  <c r="Y210" i="3"/>
  <c r="Z210" i="3" s="1"/>
  <c r="Y649" i="3"/>
  <c r="Z649" i="3" s="1"/>
  <c r="Y585" i="3"/>
  <c r="Z585" i="3" s="1"/>
  <c r="Y532" i="3"/>
  <c r="Z532" i="3" s="1"/>
  <c r="Y297" i="3"/>
  <c r="Z297" i="3" s="1"/>
  <c r="Y452" i="3"/>
  <c r="Z452" i="3" s="1"/>
  <c r="Y728" i="3"/>
  <c r="Z728" i="3" s="1"/>
  <c r="Y944" i="3"/>
  <c r="Z944" i="3" s="1"/>
  <c r="Y838" i="3"/>
  <c r="Z838" i="3" s="1"/>
  <c r="Y231" i="3"/>
  <c r="Z231" i="3" s="1"/>
  <c r="Y754" i="3"/>
  <c r="Z754" i="3" s="1"/>
  <c r="Y399" i="3"/>
  <c r="Z399" i="3" s="1"/>
  <c r="Y242" i="3"/>
  <c r="Z242" i="3" s="1"/>
  <c r="Y354" i="3"/>
  <c r="Z354" i="3" s="1"/>
  <c r="Y10" i="3"/>
  <c r="Z10" i="3" s="1"/>
  <c r="Y221" i="3"/>
  <c r="Z221" i="3" s="1"/>
  <c r="Y5" i="3"/>
  <c r="Z5" i="3" s="1"/>
  <c r="Y413" i="3"/>
  <c r="Z413" i="3" s="1"/>
  <c r="Y274" i="3"/>
  <c r="Z274" i="3" s="1"/>
  <c r="Y945" i="3"/>
  <c r="Z945" i="3" s="1"/>
  <c r="Y465" i="3"/>
  <c r="Z465" i="3" s="1"/>
  <c r="Y197" i="3"/>
  <c r="Z197" i="3" s="1"/>
  <c r="Y22" i="3"/>
  <c r="Z22" i="3" s="1"/>
  <c r="Y190" i="3"/>
  <c r="Z190" i="3" s="1"/>
  <c r="Y408" i="3"/>
  <c r="Z408" i="3" s="1"/>
  <c r="Y892" i="3"/>
  <c r="Z892" i="3" s="1"/>
  <c r="Y967" i="3"/>
  <c r="Z967" i="3" s="1"/>
  <c r="Y495" i="3"/>
  <c r="Z495" i="3" s="1"/>
  <c r="Y669" i="3"/>
  <c r="Z669" i="3" s="1"/>
  <c r="Y533" i="3"/>
  <c r="Z533" i="3" s="1"/>
  <c r="Y822" i="3"/>
  <c r="Z822" i="3" s="1"/>
  <c r="Y657" i="3"/>
  <c r="Z657" i="3" s="1"/>
  <c r="Y603" i="3"/>
  <c r="Z603" i="3" s="1"/>
  <c r="Y984" i="3"/>
  <c r="Z984" i="3" s="1"/>
  <c r="Y697" i="3"/>
  <c r="Z697" i="3" s="1"/>
  <c r="Y639" i="3"/>
  <c r="Z639" i="3" s="1"/>
  <c r="Y632" i="3"/>
  <c r="Z632" i="3" s="1"/>
  <c r="Y488" i="3"/>
  <c r="Z488" i="3" s="1"/>
  <c r="Y835" i="3"/>
  <c r="Z835" i="3" s="1"/>
  <c r="Y391" i="3"/>
  <c r="Z391" i="3" s="1"/>
  <c r="Y259" i="3"/>
  <c r="Z259" i="3" s="1"/>
  <c r="Y609" i="3"/>
  <c r="Z609" i="3" s="1"/>
  <c r="Y720" i="3"/>
  <c r="Z720" i="3" s="1"/>
  <c r="Y620" i="3"/>
  <c r="Z620" i="3" s="1"/>
  <c r="Y394" i="3"/>
  <c r="Z394" i="3" s="1"/>
  <c r="Y709" i="3"/>
  <c r="Z709" i="3" s="1"/>
  <c r="Y113" i="3"/>
  <c r="Z113" i="3" s="1"/>
  <c r="Y732" i="3"/>
  <c r="Z732" i="3" s="1"/>
  <c r="Y913" i="3"/>
  <c r="Z913" i="3" s="1"/>
  <c r="Y97" i="3"/>
  <c r="Z97" i="3" s="1"/>
  <c r="Y134" i="3"/>
  <c r="Z134" i="3" s="1"/>
  <c r="Y693" i="3"/>
  <c r="Z693" i="3" s="1"/>
  <c r="Y663" i="3"/>
  <c r="Z663" i="3" s="1"/>
  <c r="Y714" i="3"/>
  <c r="Z714" i="3" s="1"/>
  <c r="Y115" i="3"/>
  <c r="Z115" i="3" s="1"/>
  <c r="Y755" i="3"/>
  <c r="Z755" i="3" s="1"/>
  <c r="Y910" i="3"/>
  <c r="Z910" i="3" s="1"/>
  <c r="Y158" i="3"/>
  <c r="Z158" i="3" s="1"/>
  <c r="Y330" i="3"/>
  <c r="Z330" i="3" s="1"/>
  <c r="Y352" i="3"/>
  <c r="Z352" i="3" s="1"/>
  <c r="Y670" i="3"/>
  <c r="Z670" i="3" s="1"/>
  <c r="Y972" i="3"/>
  <c r="Z972" i="3" s="1"/>
  <c r="Y46" i="3"/>
  <c r="Z46" i="3" s="1"/>
  <c r="Y496" i="3"/>
  <c r="Z496" i="3" s="1"/>
  <c r="Y561" i="3"/>
  <c r="Z561" i="3" s="1"/>
  <c r="Y366" i="3"/>
  <c r="Z366" i="3" s="1"/>
  <c r="Y184" i="3"/>
  <c r="Z184" i="3" s="1"/>
  <c r="Y781" i="3"/>
  <c r="Z781" i="3" s="1"/>
  <c r="Y343" i="3"/>
  <c r="Z343" i="3" s="1"/>
  <c r="Y284" i="3"/>
  <c r="Z284" i="3" s="1"/>
  <c r="Y631" i="3"/>
  <c r="Z631" i="3" s="1"/>
  <c r="Y32" i="3"/>
  <c r="Z32" i="3" s="1"/>
  <c r="Y886" i="3"/>
  <c r="Z886" i="3" s="1"/>
  <c r="Y423" i="3"/>
  <c r="Z423" i="3" s="1"/>
  <c r="Y367" i="3"/>
  <c r="Z367" i="3" s="1"/>
  <c r="Y877" i="3"/>
  <c r="Z877" i="3" s="1"/>
  <c r="Y160" i="3"/>
  <c r="Z160" i="3" s="1"/>
  <c r="Y633" i="3"/>
  <c r="Z633" i="3" s="1"/>
  <c r="Y959" i="3"/>
  <c r="Z959" i="3" s="1"/>
  <c r="Y529" i="3"/>
  <c r="Z529" i="3" s="1"/>
  <c r="Y957" i="3"/>
  <c r="Z957" i="3" s="1"/>
  <c r="Y875" i="3"/>
  <c r="Z875" i="3" s="1"/>
  <c r="Y165" i="3"/>
  <c r="Z165" i="3" s="1"/>
  <c r="Y629" i="3"/>
  <c r="Z629" i="3" s="1"/>
  <c r="Y546" i="3"/>
  <c r="Z546" i="3" s="1"/>
  <c r="Y437" i="3"/>
  <c r="Z437" i="3" s="1"/>
  <c r="Y833" i="3"/>
  <c r="Z833" i="3" s="1"/>
  <c r="Y15" i="3"/>
  <c r="Z15" i="3" s="1"/>
  <c r="Y799" i="3"/>
  <c r="Z799" i="3" s="1"/>
  <c r="Y701" i="3"/>
  <c r="Z701" i="3" s="1"/>
  <c r="Y643" i="3"/>
  <c r="Z643" i="3" s="1"/>
  <c r="Y735" i="3"/>
  <c r="Z735" i="3" s="1"/>
  <c r="Y946" i="3"/>
  <c r="Z946" i="3" s="1"/>
  <c r="Y338" i="3"/>
  <c r="Z338" i="3" s="1"/>
  <c r="Y595" i="3"/>
  <c r="Z595" i="3" s="1"/>
  <c r="Y276" i="3"/>
  <c r="Z276" i="3" s="1"/>
  <c r="Y566" i="3"/>
  <c r="Z566" i="3" s="1"/>
  <c r="Y293" i="3"/>
  <c r="Z293" i="3" s="1"/>
  <c r="Y162" i="3"/>
  <c r="Z162" i="3" s="1"/>
  <c r="Y79" i="3"/>
  <c r="Z79" i="3" s="1"/>
  <c r="Y650" i="3"/>
  <c r="Z650" i="3" s="1"/>
  <c r="Y339" i="3"/>
  <c r="Z339" i="3" s="1"/>
  <c r="Y484" i="3"/>
  <c r="Z484" i="3" s="1"/>
  <c r="Y597" i="3"/>
  <c r="Z597" i="3" s="1"/>
  <c r="Y527" i="3"/>
  <c r="Z527" i="3" s="1"/>
  <c r="Y927" i="3"/>
  <c r="Z927" i="3" s="1"/>
  <c r="Y997" i="3"/>
  <c r="Z997" i="3" s="1"/>
  <c r="Y474" i="3"/>
  <c r="Z474" i="3" s="1"/>
  <c r="Y922" i="3"/>
  <c r="Z922" i="3" s="1"/>
  <c r="Y666" i="3"/>
  <c r="Z666" i="3" s="1"/>
  <c r="Y468" i="3"/>
  <c r="Z468" i="3" s="1"/>
  <c r="Y8" i="3"/>
  <c r="Z8" i="3" s="1"/>
  <c r="Y302" i="3"/>
  <c r="Z302" i="3" s="1"/>
  <c r="Y914" i="3"/>
  <c r="Z914" i="3" s="1"/>
  <c r="Y463" i="3"/>
  <c r="Z463" i="3" s="1"/>
  <c r="Y103" i="3"/>
  <c r="Z103" i="3" s="1"/>
  <c r="Y140" i="3"/>
  <c r="Z140" i="3" s="1"/>
  <c r="Y507" i="3"/>
  <c r="Z507" i="3" s="1"/>
  <c r="Y53" i="3"/>
  <c r="Z53" i="3" s="1"/>
  <c r="Y350" i="3"/>
  <c r="Z350" i="3" s="1"/>
  <c r="Y787" i="3"/>
  <c r="Z787" i="3" s="1"/>
  <c r="Y476" i="3"/>
  <c r="Z476" i="3" s="1"/>
  <c r="Y548" i="3"/>
  <c r="Z548" i="3" s="1"/>
  <c r="Y440" i="3"/>
  <c r="Z440" i="3" s="1"/>
  <c r="Y169" i="3"/>
  <c r="Z169" i="3" s="1"/>
  <c r="Y417" i="3"/>
  <c r="Z417" i="3" s="1"/>
  <c r="Y961" i="3"/>
  <c r="Z961" i="3" s="1"/>
  <c r="Y921" i="3"/>
  <c r="Z921" i="3" s="1"/>
  <c r="Y58" i="3"/>
  <c r="Z58" i="3" s="1"/>
  <c r="Y487" i="3"/>
  <c r="Z487" i="3" s="1"/>
  <c r="Y43" i="3"/>
  <c r="Z43" i="3" s="1"/>
  <c r="Y760" i="3"/>
  <c r="Z760" i="3" s="1"/>
  <c r="Y725" i="3"/>
  <c r="Z725" i="3" s="1"/>
  <c r="Y560" i="3"/>
  <c r="Z560" i="3" s="1"/>
  <c r="Y320" i="3"/>
  <c r="Z320" i="3" s="1"/>
  <c r="Y851" i="3"/>
  <c r="Z851" i="3" s="1"/>
  <c r="Y374" i="3"/>
  <c r="Z374" i="3" s="1"/>
  <c r="Y421" i="3"/>
  <c r="Z421" i="3" s="1"/>
  <c r="Y564" i="3"/>
  <c r="Z564" i="3" s="1"/>
  <c r="Y634" i="3"/>
  <c r="Z634" i="3" s="1"/>
  <c r="Y640" i="3"/>
  <c r="Z640" i="3" s="1"/>
  <c r="Y448" i="3"/>
  <c r="Z448" i="3" s="1"/>
  <c r="Y369" i="3"/>
  <c r="Z369" i="3" s="1"/>
  <c r="Y277" i="3"/>
  <c r="Z277" i="3" s="1"/>
  <c r="Y180" i="3"/>
  <c r="Z180" i="3" s="1"/>
  <c r="Y283" i="3"/>
  <c r="Z283" i="3" s="1"/>
  <c r="Y141" i="3"/>
  <c r="Z141" i="3" s="1"/>
  <c r="Y889" i="3"/>
  <c r="Z889" i="3" s="1"/>
  <c r="Y966" i="3"/>
  <c r="Z966" i="3" s="1"/>
  <c r="Y873" i="3"/>
  <c r="Z873" i="3" s="1"/>
  <c r="Y54" i="3"/>
  <c r="Z54" i="3" s="1"/>
  <c r="Y648" i="3"/>
  <c r="Z648" i="3" s="1"/>
  <c r="Y968" i="3"/>
  <c r="Z968" i="3" s="1"/>
  <c r="Y621" i="3"/>
  <c r="Z621" i="3" s="1"/>
  <c r="Y426" i="3"/>
  <c r="Z426" i="3" s="1"/>
  <c r="Y575" i="3"/>
  <c r="Z575" i="3" s="1"/>
  <c r="Y677" i="3"/>
  <c r="Z677" i="3" s="1"/>
  <c r="Y471" i="3"/>
  <c r="Z471" i="3" s="1"/>
  <c r="Y906" i="3"/>
  <c r="Z906" i="3" s="1"/>
  <c r="Y637" i="3"/>
  <c r="Z637" i="3" s="1"/>
  <c r="Y13" i="3"/>
  <c r="Z13" i="3" s="1"/>
  <c r="Y334" i="3"/>
  <c r="Z334" i="3" s="1"/>
  <c r="Y855" i="3"/>
  <c r="Z855" i="3" s="1"/>
  <c r="Y442" i="3"/>
  <c r="Z442" i="3" s="1"/>
  <c r="Y665" i="3"/>
  <c r="Z665" i="3" s="1"/>
  <c r="Y245" i="3"/>
  <c r="Z245" i="3" s="1"/>
  <c r="Y573" i="3"/>
  <c r="Z573" i="3" s="1"/>
  <c r="Y368" i="3"/>
  <c r="Z368" i="3" s="1"/>
  <c r="Y451" i="3"/>
  <c r="Z451" i="3" s="1"/>
  <c r="Y848" i="3"/>
  <c r="Z848" i="3" s="1"/>
  <c r="Y661" i="3"/>
  <c r="Z661" i="3" s="1"/>
  <c r="Y990" i="3"/>
  <c r="Z990" i="3" s="1"/>
  <c r="Y182" i="3"/>
  <c r="Z182" i="3" s="1"/>
  <c r="Y208" i="3"/>
  <c r="Z208" i="3" s="1"/>
  <c r="Y610" i="3"/>
  <c r="Z610" i="3" s="1"/>
  <c r="Y623" i="3"/>
  <c r="Z623" i="3" s="1"/>
  <c r="Y315" i="3"/>
  <c r="Z315" i="3" s="1"/>
  <c r="Y148" i="3"/>
  <c r="Z148" i="3" s="1"/>
  <c r="Y974" i="3"/>
  <c r="Z974" i="3" s="1"/>
  <c r="Y494" i="3"/>
  <c r="Z494" i="3" s="1"/>
  <c r="Y486" i="3"/>
  <c r="Z486" i="3" s="1"/>
  <c r="Y294" i="3"/>
  <c r="Z294" i="3" s="1"/>
  <c r="Y127" i="3"/>
  <c r="Z127" i="3" s="1"/>
  <c r="Y567" i="3"/>
  <c r="Z567" i="3" s="1"/>
  <c r="Y899" i="3"/>
  <c r="Z899" i="3" s="1"/>
  <c r="Y205" i="3"/>
  <c r="Z205" i="3" s="1"/>
  <c r="Y826" i="3"/>
  <c r="Z826" i="3" s="1"/>
  <c r="Y602" i="3"/>
  <c r="Z602" i="3" s="1"/>
  <c r="Y907" i="3"/>
  <c r="Z907" i="3" s="1"/>
  <c r="Y753" i="3"/>
  <c r="Z753" i="3" s="1"/>
  <c r="Y836" i="3"/>
  <c r="Z836" i="3" s="1"/>
  <c r="Y979" i="3"/>
  <c r="Z979" i="3" s="1"/>
  <c r="Y305" i="3"/>
  <c r="Z305" i="3" s="1"/>
  <c r="Y458" i="3"/>
  <c r="Z458" i="3" s="1"/>
  <c r="Y203" i="3"/>
  <c r="Z203" i="3" s="1"/>
  <c r="Y502" i="3"/>
  <c r="Z502" i="3" s="1"/>
  <c r="Y783" i="3"/>
  <c r="Z783" i="3" s="1"/>
  <c r="Y531" i="3"/>
  <c r="Z531" i="3" s="1"/>
  <c r="Y336" i="3"/>
  <c r="Z336" i="3" s="1"/>
  <c r="Y340" i="3"/>
  <c r="Z340" i="3" s="1"/>
  <c r="Y708" i="3"/>
  <c r="Z708" i="3" s="1"/>
  <c r="Y830" i="3"/>
  <c r="Z830" i="3" s="1"/>
  <c r="Y557" i="3"/>
  <c r="Z557" i="3" s="1"/>
  <c r="Y818" i="3"/>
  <c r="Z818" i="3" s="1"/>
  <c r="Y337" i="3"/>
  <c r="Z337" i="3" s="1"/>
  <c r="Y759" i="3"/>
  <c r="Z759" i="3" s="1"/>
  <c r="Y246" i="3"/>
  <c r="Z246" i="3" s="1"/>
  <c r="Y592" i="3"/>
  <c r="Z592" i="3" s="1"/>
  <c r="Y812" i="3"/>
  <c r="Z812" i="3" s="1"/>
  <c r="Y74" i="3"/>
  <c r="Z74" i="3" s="1"/>
  <c r="Y868" i="3"/>
  <c r="Z868" i="3" s="1"/>
  <c r="Y1001" i="3"/>
  <c r="Z1001" i="3" s="1"/>
  <c r="Y31" i="3"/>
  <c r="Z31" i="3" s="1"/>
  <c r="Y942" i="3"/>
  <c r="Z942" i="3" s="1"/>
  <c r="Y558" i="3"/>
  <c r="Z558" i="3" s="1"/>
  <c r="Y198" i="3"/>
  <c r="Z198" i="3" s="1"/>
  <c r="Y951" i="3"/>
  <c r="Z951" i="3" s="1"/>
  <c r="Y582" i="3"/>
  <c r="Z582" i="3" s="1"/>
  <c r="Y397" i="3"/>
  <c r="Z397" i="3" s="1"/>
  <c r="Y48" i="3"/>
  <c r="Z48" i="3" s="1"/>
  <c r="Y191" i="3"/>
  <c r="Z191" i="3" s="1"/>
  <c r="Y771" i="3"/>
  <c r="Z771" i="3" s="1"/>
  <c r="Y100" i="3"/>
  <c r="Z100" i="3" s="1"/>
  <c r="Y159" i="3"/>
  <c r="Z159" i="3" s="1"/>
  <c r="Y232" i="3"/>
  <c r="Z232" i="3" s="1"/>
  <c r="Y750" i="3"/>
  <c r="Z750" i="3" s="1"/>
  <c r="Y69" i="3"/>
  <c r="Z69" i="3" s="1"/>
  <c r="Y478" i="3"/>
  <c r="Z478" i="3" s="1"/>
  <c r="Y828" i="3"/>
  <c r="Z828" i="3" s="1"/>
  <c r="Y316" i="3"/>
  <c r="Z316" i="3" s="1"/>
  <c r="Y795" i="3"/>
  <c r="Z795" i="3" s="1"/>
  <c r="Y748" i="3"/>
  <c r="Z748" i="3" s="1"/>
  <c r="Y60" i="3"/>
  <c r="Z60" i="3" s="1"/>
  <c r="Y319" i="3"/>
  <c r="Z319" i="3" s="1"/>
  <c r="Y617" i="3"/>
  <c r="Z617" i="3" s="1"/>
  <c r="Y992" i="3"/>
  <c r="Z992" i="3" s="1"/>
  <c r="Y67" i="3"/>
  <c r="Z67" i="3" s="1"/>
  <c r="Y552" i="3"/>
  <c r="Z552" i="3" s="1"/>
  <c r="Y893" i="3"/>
  <c r="Z893" i="3" s="1"/>
  <c r="Y780" i="3"/>
  <c r="Z780" i="3" s="1"/>
  <c r="Y256" i="3"/>
  <c r="Z256" i="3" s="1"/>
  <c r="Y351" i="3"/>
  <c r="Z351" i="3" s="1"/>
  <c r="Y807" i="3"/>
  <c r="Z807" i="3" s="1"/>
  <c r="Y996" i="3"/>
  <c r="Z996" i="3" s="1"/>
  <c r="Y372" i="3"/>
  <c r="Z372" i="3" s="1"/>
  <c r="Y220" i="3"/>
  <c r="Z220" i="3" s="1"/>
  <c r="Y51" i="3"/>
  <c r="Z51" i="3" s="1"/>
  <c r="Y251" i="3"/>
  <c r="Z251" i="3" s="1"/>
  <c r="Y993" i="3"/>
  <c r="Z993" i="3" s="1"/>
  <c r="Y498" i="3"/>
  <c r="Z498" i="3" s="1"/>
  <c r="Y151" i="3"/>
  <c r="Z151" i="3" s="1"/>
  <c r="Y680" i="3"/>
  <c r="Z680" i="3" s="1"/>
  <c r="Y858" i="3"/>
  <c r="Z858" i="3" s="1"/>
  <c r="Y93" i="3"/>
  <c r="Z93" i="3" s="1"/>
  <c r="Y348" i="3"/>
  <c r="Z348" i="3" s="1"/>
  <c r="Y823" i="3"/>
  <c r="Z823" i="3" s="1"/>
  <c r="Y792" i="3"/>
  <c r="Z792" i="3" s="1"/>
  <c r="Y802" i="3"/>
  <c r="Z802" i="3" s="1"/>
  <c r="Y188" i="3"/>
  <c r="Z188" i="3" s="1"/>
  <c r="Y834" i="3"/>
  <c r="Z834" i="3" s="1"/>
  <c r="Y111" i="3"/>
  <c r="Z111" i="3" s="1"/>
  <c r="Y405" i="3"/>
  <c r="Z405" i="3" s="1"/>
  <c r="Y932" i="3"/>
  <c r="Z932" i="3" s="1"/>
  <c r="Y779" i="3"/>
  <c r="Z779" i="3" s="1"/>
  <c r="Y225" i="3"/>
  <c r="Z225" i="3" s="1"/>
  <c r="Y280" i="3"/>
  <c r="Z280" i="3" s="1"/>
  <c r="Y730" i="3"/>
  <c r="Z730" i="3" s="1"/>
  <c r="Y860" i="3"/>
  <c r="Z860" i="3" s="1"/>
  <c r="Y719" i="3"/>
  <c r="Z719" i="3" s="1"/>
  <c r="Y154" i="3"/>
  <c r="Z154" i="3" s="1"/>
  <c r="Y919" i="3"/>
  <c r="Z919" i="3" s="1"/>
  <c r="Y918" i="3"/>
  <c r="Z918" i="3" s="1"/>
  <c r="Y982" i="3"/>
  <c r="Z982" i="3" s="1"/>
  <c r="Y954" i="3"/>
  <c r="Z954" i="3" s="1"/>
  <c r="Y653" i="3"/>
  <c r="Z653" i="3" s="1"/>
  <c r="Y956" i="3"/>
  <c r="Z956" i="3" s="1"/>
  <c r="Y299" i="3"/>
  <c r="Z299" i="3" s="1"/>
  <c r="Y612" i="3"/>
  <c r="Z612" i="3" s="1"/>
  <c r="Y778" i="3"/>
  <c r="Z778" i="3" s="1"/>
  <c r="Y723" i="3"/>
  <c r="Z723" i="3" s="1"/>
  <c r="Y491" i="3"/>
  <c r="Z491" i="3" s="1"/>
  <c r="Y138" i="3"/>
  <c r="Z138" i="3" s="1"/>
  <c r="Y667" i="3"/>
  <c r="Z667" i="3" s="1"/>
  <c r="Y71" i="3"/>
  <c r="Z71" i="3" s="1"/>
  <c r="Y773" i="3"/>
  <c r="Z773" i="3" s="1"/>
  <c r="Y571" i="3"/>
  <c r="Z571" i="3" s="1"/>
  <c r="Y269" i="3"/>
  <c r="Z269" i="3" s="1"/>
  <c r="Y492" i="3"/>
  <c r="Z492" i="3" s="1"/>
  <c r="Y903" i="3"/>
  <c r="Z903" i="3" s="1"/>
  <c r="Y756" i="3"/>
  <c r="Z756" i="3" s="1"/>
  <c r="Y120" i="3"/>
  <c r="Z120" i="3" s="1"/>
  <c r="Y333" i="3"/>
  <c r="Z333" i="3" s="1"/>
  <c r="Y189" i="3"/>
  <c r="Z189" i="3" s="1"/>
  <c r="Y393" i="3"/>
  <c r="Z393" i="3" s="1"/>
  <c r="Y853" i="3"/>
  <c r="Z853" i="3" s="1"/>
  <c r="Y518" i="3"/>
  <c r="Z518" i="3" s="1"/>
  <c r="Y392" i="3"/>
  <c r="Z392" i="3" s="1"/>
  <c r="Y703" i="3"/>
  <c r="Z703" i="3" s="1"/>
  <c r="Y630" i="3"/>
  <c r="Z630" i="3" s="1"/>
  <c r="Y658" i="3"/>
  <c r="Z658" i="3" s="1"/>
  <c r="Y534" i="3"/>
  <c r="Z534" i="3" s="1"/>
  <c r="Y122" i="3"/>
  <c r="Z122" i="3" s="1"/>
  <c r="Y101" i="3"/>
  <c r="Z101" i="3" s="1"/>
  <c r="Y501" i="3"/>
  <c r="Z501" i="3" s="1"/>
  <c r="Y583" i="3"/>
  <c r="Z583" i="3" s="1"/>
  <c r="Y555" i="3"/>
  <c r="Z555" i="3" s="1"/>
  <c r="Y473" i="3"/>
  <c r="Z473" i="3" s="1"/>
  <c r="Y776" i="3"/>
  <c r="Z776" i="3" s="1"/>
  <c r="Y933" i="3"/>
  <c r="Z933" i="3" s="1"/>
  <c r="Y64" i="3"/>
  <c r="Z64" i="3" s="1"/>
  <c r="Y782" i="3"/>
  <c r="Z782" i="3" s="1"/>
  <c r="Y12" i="3"/>
  <c r="Z12" i="3" s="1"/>
  <c r="Y890" i="3"/>
  <c r="Z890" i="3" s="1"/>
  <c r="Y395" i="3"/>
  <c r="Z395" i="3" s="1"/>
  <c r="Y767" i="3"/>
  <c r="Z767" i="3" s="1"/>
  <c r="Y379" i="3"/>
  <c r="Z379" i="3" s="1"/>
  <c r="Y638" i="3"/>
  <c r="Z638" i="3" s="1"/>
  <c r="Y37" i="3"/>
  <c r="Z37" i="3" s="1"/>
  <c r="Y695" i="3"/>
  <c r="Z695" i="3" s="1"/>
  <c r="Y73" i="3"/>
  <c r="Z73" i="3" s="1"/>
  <c r="Y813" i="3"/>
  <c r="Z813" i="3" s="1"/>
  <c r="Y508" i="3"/>
  <c r="Z508" i="3" s="1"/>
  <c r="Y359" i="3"/>
  <c r="Z359" i="3" s="1"/>
  <c r="Y403" i="3"/>
  <c r="Z403" i="3" s="1"/>
  <c r="Y869" i="3"/>
  <c r="Z869" i="3" s="1"/>
  <c r="Y279" i="3"/>
  <c r="Z279" i="3" s="1"/>
  <c r="Y142" i="3"/>
  <c r="Z142" i="3" s="1"/>
  <c r="Y616" i="3"/>
  <c r="Z616" i="3" s="1"/>
  <c r="Y734" i="3"/>
  <c r="Z734" i="3" s="1"/>
  <c r="Y521" i="3"/>
  <c r="Z521" i="3" s="1"/>
  <c r="Y687" i="3"/>
  <c r="Z687" i="3" s="1"/>
  <c r="Y713" i="3"/>
  <c r="Z713" i="3" s="1"/>
  <c r="Y431" i="3"/>
  <c r="Z431" i="3" s="1"/>
  <c r="Y941" i="3"/>
  <c r="Z941" i="3" s="1"/>
  <c r="Y871" i="3"/>
  <c r="Z871" i="3" s="1"/>
  <c r="Y464" i="3"/>
  <c r="Z464" i="3" s="1"/>
  <c r="Y604" i="3"/>
  <c r="Z604" i="3" s="1"/>
  <c r="Y963" i="3"/>
  <c r="Z963" i="3" s="1"/>
  <c r="Y376" i="3"/>
  <c r="Z376" i="3" s="1"/>
  <c r="Y89" i="3"/>
  <c r="Z89" i="3" s="1"/>
  <c r="Y206" i="3"/>
  <c r="Z206" i="3" s="1"/>
  <c r="Y601" i="3"/>
  <c r="Z601" i="3" s="1"/>
  <c r="Y691" i="3"/>
  <c r="Z691" i="3" s="1"/>
  <c r="Y172" i="3"/>
  <c r="Z172" i="3" s="1"/>
  <c r="Y143" i="3"/>
  <c r="Z143" i="3" s="1"/>
  <c r="Y590" i="3"/>
  <c r="Z590" i="3" s="1"/>
  <c r="Y287" i="3"/>
  <c r="Z287" i="3" s="1"/>
  <c r="Y108" i="3"/>
  <c r="Z108" i="3" s="1"/>
  <c r="Y576" i="3"/>
  <c r="Z576" i="3" s="1"/>
  <c r="Y559" i="3"/>
  <c r="Z559" i="3" s="1"/>
  <c r="Y939" i="3"/>
  <c r="Z939" i="3" s="1"/>
  <c r="Y788" i="3"/>
  <c r="Z788" i="3" s="1"/>
  <c r="Y25" i="3"/>
  <c r="Z25" i="3" s="1"/>
  <c r="Y682" i="3"/>
  <c r="Z682" i="3" s="1"/>
  <c r="Y920" i="3"/>
  <c r="Z920" i="3" s="1"/>
  <c r="Y415" i="3"/>
  <c r="Z415" i="3" s="1"/>
  <c r="Y690" i="3"/>
  <c r="Z690" i="3" s="1"/>
  <c r="Y857" i="3"/>
  <c r="Z857" i="3" s="1"/>
  <c r="Y377" i="3"/>
  <c r="Z377" i="3" s="1"/>
  <c r="Y556" i="3"/>
  <c r="Z556" i="3" s="1"/>
  <c r="Y837" i="3"/>
  <c r="Z837" i="3" s="1"/>
  <c r="Y263" i="3"/>
  <c r="Z263" i="3" s="1"/>
  <c r="Y383" i="3"/>
  <c r="Z383" i="3" s="1"/>
  <c r="Y516" i="3"/>
  <c r="Z516" i="3" s="1"/>
  <c r="Y716" i="3"/>
  <c r="Z716" i="3" s="1"/>
  <c r="Y146" i="3"/>
  <c r="Z146" i="3" s="1"/>
  <c r="Y791" i="3"/>
  <c r="Z791" i="3" s="1"/>
  <c r="Y876" i="3"/>
  <c r="Z876" i="3" s="1"/>
  <c r="Y228" i="3"/>
  <c r="Z228" i="3" s="1"/>
  <c r="Y321" i="3"/>
  <c r="Z321" i="3" s="1"/>
  <c r="Y928" i="3"/>
  <c r="Z928" i="3" s="1"/>
  <c r="Y786" i="3"/>
  <c r="Z786" i="3" s="1"/>
  <c r="Y726" i="3"/>
  <c r="Z726" i="3" s="1"/>
  <c r="Y891" i="3"/>
  <c r="Z891" i="3" s="1"/>
  <c r="Y80" i="3"/>
  <c r="Z80" i="3" s="1"/>
  <c r="Y30" i="3"/>
  <c r="Z30" i="3" s="1"/>
  <c r="Y770" i="3"/>
  <c r="Z770" i="3" s="1"/>
  <c r="Y230" i="3"/>
  <c r="Z230" i="3" s="1"/>
  <c r="Y608" i="3"/>
  <c r="Z608" i="3" s="1"/>
  <c r="Y541" i="3"/>
  <c r="Z541" i="3" s="1"/>
  <c r="Y842" i="3"/>
  <c r="Z842" i="3" s="1"/>
  <c r="Y843" i="3"/>
  <c r="Z843" i="3" s="1"/>
  <c r="Y364" i="3"/>
  <c r="Z364" i="3" s="1"/>
  <c r="Y325" i="3"/>
  <c r="Z325" i="3" s="1"/>
  <c r="Y746" i="3"/>
  <c r="Z746" i="3" s="1"/>
  <c r="Y244" i="3"/>
  <c r="Z244" i="3" s="1"/>
  <c r="Y281" i="3"/>
  <c r="Z281" i="3" s="1"/>
  <c r="Y16" i="3"/>
  <c r="Z16" i="3" s="1"/>
  <c r="Y139" i="3"/>
  <c r="Z139" i="3" s="1"/>
  <c r="Y924" i="3"/>
  <c r="Z924" i="3" s="1"/>
  <c r="Y63" i="3"/>
  <c r="Z63" i="3" s="1"/>
  <c r="Y832" i="3"/>
  <c r="Z832" i="3" s="1"/>
  <c r="Y854" i="3"/>
  <c r="Z854" i="3" s="1"/>
  <c r="Y504" i="3"/>
  <c r="Z504" i="3" s="1"/>
  <c r="Y1000" i="3"/>
  <c r="Z1000" i="3" s="1"/>
  <c r="Y145" i="3"/>
  <c r="Z145" i="3" s="1"/>
  <c r="Y44" i="3"/>
  <c r="Z44" i="3" s="1"/>
  <c r="Y864" i="3"/>
  <c r="Z864" i="3" s="1"/>
  <c r="Y444" i="3"/>
  <c r="Z444" i="3" s="1"/>
  <c r="Y457" i="3"/>
  <c r="Z457" i="3" s="1"/>
  <c r="Y607" i="3"/>
  <c r="Z607" i="3" s="1"/>
  <c r="Y360" i="3"/>
  <c r="Z360" i="3" s="1"/>
  <c r="Y742" i="3"/>
  <c r="Z742" i="3" s="1"/>
  <c r="Y353" i="3"/>
  <c r="Z353" i="3" s="1"/>
  <c r="Y77" i="3"/>
  <c r="Z77" i="3" s="1"/>
  <c r="Y346" i="3"/>
  <c r="Z346" i="3" s="1"/>
  <c r="Y769" i="3"/>
  <c r="Z769" i="3" s="1"/>
  <c r="Y538" i="3"/>
  <c r="Z538" i="3" s="1"/>
  <c r="Y958" i="3"/>
  <c r="Z958" i="3" s="1"/>
  <c r="Y409" i="3"/>
  <c r="Z409" i="3" s="1"/>
  <c r="Y940" i="3"/>
  <c r="Z940" i="3" s="1"/>
  <c r="Y363" i="3"/>
  <c r="Z363" i="3" s="1"/>
  <c r="Y262" i="3"/>
  <c r="Z262" i="3" s="1"/>
  <c r="Y254" i="3"/>
  <c r="Z254" i="3" s="1"/>
  <c r="Y104" i="3"/>
  <c r="Z104" i="3" s="1"/>
  <c r="Y219" i="3"/>
  <c r="Z219" i="3" s="1"/>
  <c r="Y98" i="3"/>
  <c r="Z98" i="3" s="1"/>
  <c r="Y419" i="3"/>
  <c r="Z419" i="3" s="1"/>
  <c r="Y741" i="3"/>
  <c r="Z741" i="3" s="1"/>
  <c r="Y898" i="3"/>
  <c r="Z898" i="3" s="1"/>
  <c r="Y86" i="3"/>
  <c r="Z86" i="3" s="1"/>
  <c r="Y935" i="3"/>
  <c r="Z935" i="3" s="1"/>
  <c r="Y775" i="3"/>
  <c r="Z775" i="3" s="1"/>
  <c r="Y435" i="3"/>
  <c r="Z435" i="3" s="1"/>
  <c r="Y731" i="3"/>
  <c r="Z731" i="3" s="1"/>
  <c r="Y584" i="3"/>
  <c r="Z584" i="3" s="1"/>
  <c r="Y199" i="3"/>
  <c r="Z199" i="3" s="1"/>
  <c r="Y429" i="3"/>
  <c r="Z429" i="3" s="1"/>
  <c r="Y929" i="3"/>
  <c r="Z929" i="3" s="1"/>
  <c r="Y311" i="3"/>
  <c r="Z311" i="3" s="1"/>
  <c r="Y989" i="3"/>
  <c r="Z989" i="3" s="1"/>
  <c r="Y42" i="3"/>
  <c r="Z42" i="3" s="1"/>
  <c r="Y213" i="3"/>
  <c r="Z213" i="3" s="1"/>
  <c r="Y662" i="3"/>
  <c r="Z662" i="3" s="1"/>
  <c r="Y814" i="3"/>
  <c r="Z814" i="3" s="1"/>
  <c r="Y123" i="3"/>
  <c r="Z123" i="3" s="1"/>
  <c r="Y356" i="3"/>
  <c r="Z356" i="3" s="1"/>
  <c r="Y312" i="3"/>
  <c r="Z312" i="3" s="1"/>
  <c r="Y34" i="3"/>
  <c r="Z34" i="3" s="1"/>
  <c r="Y618" i="3"/>
  <c r="Z618" i="3" s="1"/>
  <c r="Y400" i="3"/>
  <c r="Z400" i="3" s="1"/>
  <c r="Y226" i="3"/>
  <c r="Z226" i="3" s="1"/>
  <c r="Y743" i="3"/>
  <c r="Z743" i="3" s="1"/>
  <c r="Y155" i="3"/>
  <c r="Z155" i="3" s="1"/>
  <c r="Y177" i="3"/>
  <c r="Z177" i="3" s="1"/>
  <c r="Y295" i="3"/>
  <c r="Z295" i="3" s="1"/>
  <c r="Y149" i="3"/>
  <c r="Z149" i="3" s="1"/>
  <c r="Y698" i="3"/>
  <c r="Z698" i="3" s="1"/>
  <c r="Y831" i="3"/>
  <c r="Z831" i="3" s="1"/>
  <c r="Y332" i="3"/>
  <c r="Z332" i="3" s="1"/>
  <c r="Y916" i="3"/>
  <c r="Z916" i="3" s="1"/>
  <c r="Y513" i="3"/>
  <c r="Z513" i="3" s="1"/>
  <c r="Y27" i="3"/>
  <c r="Z27" i="3" s="1"/>
  <c r="Y129" i="3"/>
  <c r="Z129" i="3" s="1"/>
  <c r="Y579" i="3"/>
  <c r="Z579" i="3" s="1"/>
  <c r="Y313" i="3"/>
  <c r="Z313" i="3" s="1"/>
  <c r="Y1003" i="3"/>
  <c r="Z1003" i="3" s="1"/>
  <c r="Y9" i="3"/>
  <c r="Z9" i="3" s="1"/>
  <c r="Y432" i="3"/>
  <c r="Z432" i="3" s="1"/>
  <c r="Y50" i="3"/>
  <c r="Z50" i="3" s="1"/>
  <c r="Y542" i="3"/>
  <c r="Z542" i="3" s="1"/>
  <c r="Y227" i="3"/>
  <c r="Z227" i="3" s="1"/>
  <c r="Y300" i="3"/>
  <c r="Z300" i="3" s="1"/>
  <c r="Y214" i="3"/>
  <c r="Z214" i="3" s="1"/>
  <c r="Y931" i="3"/>
  <c r="Z931" i="3" s="1"/>
  <c r="Y626" i="3"/>
  <c r="Z626" i="3" s="1"/>
  <c r="Y33" i="3"/>
  <c r="Z33" i="3" s="1"/>
  <c r="Y525" i="3"/>
  <c r="Z525" i="3" s="1"/>
  <c r="Y987" i="3"/>
  <c r="Z987" i="3" s="1"/>
  <c r="Y991" i="3"/>
  <c r="Z991" i="3" s="1"/>
  <c r="Y646" i="3"/>
  <c r="Z646" i="3" s="1"/>
  <c r="Y745" i="3"/>
  <c r="Z745" i="3" s="1"/>
  <c r="Y384" i="3"/>
  <c r="Z384" i="3" s="1"/>
  <c r="Y694" i="3"/>
  <c r="Z694" i="3" s="1"/>
  <c r="Y715" i="3"/>
  <c r="Z715" i="3" s="1"/>
  <c r="Y361" i="3"/>
  <c r="Z361" i="3" s="1"/>
  <c r="Y718" i="3"/>
  <c r="Z718" i="3" s="1"/>
  <c r="Y938" i="3"/>
  <c r="Z938" i="3" s="1"/>
  <c r="Y757" i="3"/>
  <c r="Z757" i="3" s="1"/>
  <c r="Y912" i="3"/>
  <c r="Z912" i="3" s="1"/>
  <c r="Y215" i="3"/>
  <c r="Z215" i="3" s="1"/>
  <c r="Y762" i="3"/>
  <c r="Z762" i="3" s="1"/>
  <c r="Y702" i="3"/>
  <c r="Z702" i="3" s="1"/>
  <c r="Y291" i="3"/>
  <c r="Z291" i="3" s="1"/>
  <c r="Y625" i="3"/>
  <c r="Z625" i="3" s="1"/>
  <c r="Y815" i="3"/>
  <c r="Z815" i="3" s="1"/>
  <c r="Y645" i="3"/>
  <c r="Z645" i="3" s="1"/>
  <c r="Y40" i="3"/>
  <c r="Z40" i="3" s="1"/>
  <c r="Y624" i="3"/>
  <c r="Z624" i="3" s="1"/>
  <c r="Y739" i="3"/>
  <c r="Z739" i="3" s="1"/>
  <c r="Y568" i="3"/>
  <c r="Z568" i="3" s="1"/>
  <c r="Y389" i="3"/>
  <c r="Z389" i="3" s="1"/>
  <c r="Y178" i="3"/>
  <c r="Z178" i="3" s="1"/>
  <c r="Y136" i="3"/>
  <c r="Z136" i="3" s="1"/>
  <c r="Y553" i="3"/>
  <c r="Z553" i="3" s="1"/>
  <c r="Y17" i="3"/>
  <c r="Z17" i="3" s="1"/>
  <c r="Y483" i="3"/>
  <c r="Z483" i="3" s="1"/>
  <c r="Y539" i="3"/>
  <c r="Z539" i="3" s="1"/>
  <c r="Y509" i="3"/>
  <c r="Z509" i="3" s="1"/>
  <c r="Y641" i="3"/>
  <c r="Z641" i="3" s="1"/>
  <c r="Y586" i="3"/>
  <c r="Z586" i="3" s="1"/>
  <c r="Y879" i="3"/>
  <c r="Z879" i="3" s="1"/>
  <c r="Y144" i="3"/>
  <c r="Z144" i="3" s="1"/>
  <c r="Y874" i="3"/>
  <c r="Z874" i="3" s="1"/>
  <c r="Y852" i="3"/>
  <c r="Z852" i="3" s="1"/>
  <c r="Y407" i="3"/>
  <c r="Z407" i="3" s="1"/>
  <c r="Y19" i="3"/>
  <c r="Z19" i="3" s="1"/>
  <c r="Y195" i="3"/>
  <c r="Z195" i="3" s="1"/>
  <c r="Y249" i="3"/>
  <c r="Z249" i="3" s="1"/>
  <c r="Y605" i="3"/>
  <c r="Z605" i="3" s="1"/>
  <c r="Y194" i="3"/>
  <c r="Z194" i="3" s="1"/>
  <c r="Y537" i="3"/>
  <c r="Z537" i="3" s="1"/>
  <c r="Y671" i="3"/>
  <c r="Z671" i="3" s="1"/>
  <c r="Y700" i="3"/>
  <c r="Z700" i="3" s="1"/>
  <c r="Y503" i="3"/>
  <c r="Z503" i="3" s="1"/>
  <c r="Y382" i="3"/>
  <c r="Z382" i="3" s="1"/>
  <c r="Y581" i="3"/>
  <c r="Z581" i="3" s="1"/>
  <c r="Y202" i="3"/>
  <c r="Z202" i="3" s="1"/>
  <c r="Y872" i="3"/>
  <c r="Z872" i="3" s="1"/>
  <c r="Y114" i="3"/>
  <c r="Z114" i="3" s="1"/>
  <c r="Y724" i="3"/>
  <c r="Z724" i="3" s="1"/>
  <c r="Y124" i="3"/>
  <c r="Z124" i="3" s="1"/>
  <c r="Y765" i="3"/>
  <c r="Z765" i="3" s="1"/>
  <c r="Y847" i="3"/>
  <c r="Z847" i="3" s="1"/>
  <c r="Y881" i="3"/>
  <c r="Z881" i="3" s="1"/>
  <c r="Y411" i="3"/>
  <c r="Z411" i="3" s="1"/>
  <c r="Y218" i="3"/>
  <c r="Z218" i="3" s="1"/>
  <c r="Y268" i="3"/>
  <c r="Z268" i="3" s="1"/>
  <c r="Y402" i="3"/>
  <c r="Z402" i="3" s="1"/>
  <c r="Y317" i="3"/>
  <c r="Z317" i="3" s="1"/>
  <c r="Y615" i="3"/>
  <c r="Z615" i="3" s="1"/>
  <c r="Y627" i="3"/>
  <c r="Z627" i="3" s="1"/>
  <c r="Y878" i="3"/>
  <c r="Z878" i="3" s="1"/>
  <c r="Y574" i="3"/>
  <c r="Z574" i="3" s="1"/>
  <c r="Y85" i="3"/>
  <c r="Z85" i="3" s="1"/>
  <c r="Y681" i="3"/>
  <c r="Z681" i="3" s="1"/>
  <c r="Y523" i="3"/>
  <c r="Z523" i="3" s="1"/>
  <c r="Y137" i="3"/>
  <c r="Z137" i="3" s="1"/>
  <c r="Y410" i="3"/>
  <c r="Z410" i="3" s="1"/>
  <c r="Y121" i="3"/>
  <c r="Z121" i="3" s="1"/>
  <c r="Y969" i="3"/>
  <c r="Z969" i="3" s="1"/>
  <c r="Y266" i="3"/>
  <c r="Z266" i="3" s="1"/>
  <c r="Y273" i="3"/>
  <c r="Z273" i="3" s="1"/>
  <c r="Y324" i="3"/>
  <c r="Z324" i="3" s="1"/>
  <c r="Y805" i="3"/>
  <c r="Z805" i="3" s="1"/>
  <c r="Y635" i="3"/>
  <c r="Z635" i="3" s="1"/>
  <c r="Y764" i="3"/>
  <c r="Z764" i="3" s="1"/>
  <c r="Y477" i="3"/>
  <c r="Z477" i="3" s="1"/>
  <c r="Y257" i="3"/>
  <c r="Z257" i="3" s="1"/>
  <c r="Y526" i="3"/>
  <c r="Z526" i="3" s="1"/>
  <c r="Y118" i="3"/>
  <c r="Z118" i="3" s="1"/>
  <c r="Y801" i="3"/>
  <c r="Z801" i="3" s="1"/>
  <c r="Y908" i="3"/>
  <c r="Z908" i="3" s="1"/>
  <c r="Y412" i="3"/>
  <c r="Z412" i="3" s="1"/>
  <c r="Y456" i="3"/>
  <c r="Z456" i="3" s="1"/>
  <c r="Y937" i="3"/>
  <c r="Z937" i="3" s="1"/>
  <c r="Y212" i="3"/>
  <c r="Z212" i="3" s="1"/>
  <c r="Y562" i="3"/>
  <c r="Z562" i="3" s="1"/>
  <c r="Y237" i="3"/>
  <c r="Z237" i="3" s="1"/>
  <c r="Y342" i="3"/>
  <c r="Z342" i="3" s="1"/>
  <c r="Y446" i="3"/>
  <c r="Z446" i="3" s="1"/>
  <c r="Y490" i="3"/>
  <c r="Z490" i="3" s="1"/>
  <c r="Y68" i="3"/>
  <c r="Z68" i="3" s="1"/>
  <c r="Y752" i="3"/>
  <c r="Z752" i="3" s="1"/>
  <c r="Y107" i="3"/>
  <c r="Z107" i="3" s="1"/>
  <c r="Y747" i="3"/>
  <c r="Z747" i="3" s="1"/>
  <c r="Y911" i="3"/>
  <c r="Z911" i="3" s="1"/>
  <c r="Y275" i="3"/>
  <c r="Z275" i="3" s="1"/>
  <c r="Y1002" i="3"/>
  <c r="Z1002" i="3" s="1"/>
  <c r="Y469" i="3"/>
  <c r="Z469" i="3" s="1"/>
  <c r="Y652" i="3"/>
  <c r="Z652" i="3" s="1"/>
  <c r="Y512" i="3"/>
  <c r="Z512" i="3" s="1"/>
  <c r="Y36" i="3"/>
  <c r="Z36" i="3" s="1"/>
  <c r="Y349" i="3"/>
  <c r="Z349" i="3" s="1"/>
  <c r="Y224" i="3"/>
  <c r="Z224" i="3" s="1"/>
  <c r="Y980" i="3"/>
  <c r="Z980" i="3" s="1"/>
  <c r="Y816" i="3"/>
  <c r="Z816" i="3" s="1"/>
  <c r="Y863" i="3"/>
  <c r="Z863" i="3" s="1"/>
  <c r="Y247" i="3"/>
  <c r="Z247" i="3" s="1"/>
  <c r="Y909" i="3"/>
  <c r="Z909" i="3" s="1"/>
  <c r="Y14" i="3"/>
  <c r="Z14" i="3" s="1"/>
  <c r="Y960" i="3"/>
  <c r="Z960" i="3" s="1"/>
  <c r="Y290" i="3"/>
  <c r="Z290" i="3" s="1"/>
  <c r="Y152" i="3"/>
  <c r="Z152" i="3" s="1"/>
  <c r="Y827" i="3"/>
  <c r="Z827" i="3" s="1"/>
  <c r="Y943" i="3"/>
  <c r="Z943" i="3" s="1"/>
  <c r="Y829" i="3"/>
  <c r="Z829" i="3" s="1"/>
  <c r="Y6" i="3"/>
  <c r="Z6" i="3" s="1"/>
  <c r="Y986" i="3"/>
  <c r="Z986" i="3" s="1"/>
  <c r="Y110" i="3"/>
  <c r="Z110" i="3" s="1"/>
  <c r="Y978" i="3"/>
  <c r="Z978" i="3" s="1"/>
  <c r="Y578" i="3"/>
  <c r="Z578" i="3" s="1"/>
  <c r="Y132" i="3"/>
  <c r="Z132" i="3" s="1"/>
  <c r="Y66" i="3"/>
  <c r="Z66" i="3" s="1"/>
  <c r="Y387" i="3"/>
  <c r="Z387" i="3" s="1"/>
  <c r="Y207" i="3"/>
  <c r="Z207" i="3" s="1"/>
  <c r="Y803" i="3"/>
  <c r="Z803" i="3" s="1"/>
  <c r="Y303" i="3"/>
  <c r="Z303" i="3" s="1"/>
  <c r="Y952" i="3"/>
  <c r="Z952" i="3" s="1"/>
  <c r="Y806" i="3"/>
  <c r="Z806" i="3" s="1"/>
  <c r="Y936" i="3"/>
  <c r="Z936" i="3" s="1"/>
  <c r="Y39" i="3"/>
  <c r="Z39" i="3" s="1"/>
  <c r="Y326" i="3"/>
  <c r="Z326" i="3" s="1"/>
  <c r="Y381" i="3"/>
  <c r="Z381" i="3" s="1"/>
  <c r="Y570" i="3"/>
  <c r="Z570" i="3" s="1"/>
  <c r="Y183" i="3"/>
  <c r="Z183" i="3" s="1"/>
  <c r="Y467" i="3"/>
  <c r="Z467" i="3" s="1"/>
  <c r="Y692" i="3"/>
  <c r="Z692" i="3" s="1"/>
  <c r="Y973" i="3"/>
  <c r="Z973" i="3" s="1"/>
  <c r="Y514" i="3"/>
  <c r="Z514" i="3" s="1"/>
  <c r="Y84" i="3"/>
  <c r="Z84" i="3" s="1"/>
  <c r="Y965" i="3"/>
  <c r="Z965" i="3" s="1"/>
  <c r="Y798" i="3"/>
  <c r="Z798" i="3" s="1"/>
  <c r="Y520" i="3"/>
  <c r="Z520" i="3" s="1"/>
  <c r="Y288" i="3"/>
  <c r="Z288" i="3" s="1"/>
  <c r="Y344" i="3"/>
  <c r="Z344" i="3" s="1"/>
  <c r="Y999" i="3"/>
  <c r="Z999" i="3" s="1"/>
  <c r="Y675" i="3"/>
  <c r="Z675" i="3" s="1"/>
  <c r="Y499" i="3"/>
  <c r="Z499" i="3" s="1"/>
  <c r="Y185" i="3"/>
  <c r="Z185" i="3" s="1"/>
  <c r="Y282" i="3"/>
  <c r="Z282" i="3" s="1"/>
  <c r="Y688" i="3"/>
  <c r="Z688" i="3" s="1"/>
  <c r="Y157" i="3"/>
  <c r="Z157" i="3" s="1"/>
  <c r="Y265" i="3"/>
  <c r="Z265" i="3" s="1"/>
  <c r="Y234" i="3"/>
  <c r="Z234" i="3" s="1"/>
  <c r="Y530" i="3"/>
  <c r="Z530" i="3" s="1"/>
  <c r="Y856" i="3"/>
  <c r="Z856" i="3" s="1"/>
  <c r="Y493" i="3"/>
  <c r="Z493" i="3" s="1"/>
  <c r="Y135" i="3"/>
  <c r="Z135" i="3" s="1"/>
  <c r="Y11" i="3"/>
  <c r="Z11" i="3" s="1"/>
  <c r="Y236" i="3"/>
  <c r="Z236" i="3" s="1"/>
  <c r="Y186" i="3"/>
  <c r="Z186" i="3" s="1"/>
  <c r="Y181" i="3"/>
  <c r="Z181" i="3" s="1"/>
  <c r="Y497" i="3"/>
  <c r="Z497" i="3" s="1"/>
  <c r="Y192" i="3"/>
  <c r="Z192" i="3" s="1"/>
  <c r="Y250" i="3"/>
  <c r="Z250" i="3" s="1"/>
  <c r="Y289" i="3"/>
  <c r="Z289" i="3" s="1"/>
  <c r="Y161" i="3"/>
  <c r="Z161" i="3" s="1"/>
  <c r="Y900" i="3"/>
  <c r="Z900" i="3" s="1"/>
  <c r="Y307" i="3"/>
  <c r="Z307" i="3" s="1"/>
  <c r="Y252" i="3"/>
  <c r="Z252" i="3" s="1"/>
  <c r="Y430" i="3"/>
  <c r="Z430" i="3" s="1"/>
  <c r="Y844" i="3"/>
  <c r="Z844" i="3" s="1"/>
  <c r="Y420" i="3"/>
  <c r="Z420" i="3" s="1"/>
  <c r="Y975" i="3"/>
  <c r="Z975" i="3" s="1"/>
  <c r="Y613" i="3"/>
  <c r="Z613" i="3" s="1"/>
  <c r="Y270" i="3"/>
  <c r="Z270" i="3" s="1"/>
  <c r="Y163" i="3"/>
  <c r="Z163" i="3" s="1"/>
  <c r="Y179" i="3"/>
  <c r="Z179" i="3" s="1"/>
  <c r="Y841" i="3"/>
  <c r="Z841" i="3" s="1"/>
  <c r="Y385" i="3"/>
  <c r="Z385" i="3" s="1"/>
  <c r="Y970" i="3"/>
  <c r="Z970" i="3" s="1"/>
  <c r="Y438" i="3"/>
  <c r="Z438" i="3" s="1"/>
  <c r="Y427" i="3"/>
  <c r="Z427" i="3" s="1"/>
  <c r="Y785" i="3"/>
  <c r="Z785" i="3" s="1"/>
  <c r="Y331" i="3"/>
  <c r="Z331" i="3" s="1"/>
  <c r="Y704" i="3"/>
  <c r="Z704" i="3" s="1"/>
  <c r="Y733" i="3"/>
  <c r="Z733" i="3" s="1"/>
  <c r="Y278" i="3"/>
  <c r="Z278" i="3" s="1"/>
  <c r="Y81" i="3"/>
  <c r="Z81" i="3" s="1"/>
  <c r="Y517" i="3"/>
  <c r="Z517" i="3" s="1"/>
  <c r="Y784" i="3"/>
  <c r="Z784" i="3" s="1"/>
  <c r="Y229" i="3"/>
  <c r="Z229" i="3" s="1"/>
  <c r="Y642" i="3"/>
  <c r="Z642" i="3" s="1"/>
  <c r="Y591" i="3"/>
  <c r="Z591" i="3" s="1"/>
  <c r="Y729" i="3"/>
  <c r="Z729" i="3" s="1"/>
  <c r="Y260" i="3"/>
  <c r="Z260" i="3" s="1"/>
  <c r="Y859" i="3"/>
  <c r="Z859" i="3" s="1"/>
  <c r="Y926" i="3"/>
  <c r="Z926" i="3" s="1"/>
  <c r="Y622" i="3"/>
  <c r="Z622" i="3" s="1"/>
  <c r="Y258" i="3"/>
  <c r="Z258" i="3" s="1"/>
  <c r="Y482" i="3"/>
  <c r="Z482" i="3" s="1"/>
  <c r="Y52" i="3"/>
  <c r="Z52" i="3" s="1"/>
  <c r="Y223" i="3"/>
  <c r="Z223" i="3" s="1"/>
  <c r="Y398" i="3"/>
  <c r="Z398" i="3" s="1"/>
  <c r="Y373" i="3"/>
  <c r="Z373" i="3" s="1"/>
  <c r="Y824" i="3"/>
  <c r="Z824" i="3" s="1"/>
  <c r="Y563" i="3"/>
  <c r="Z563" i="3" s="1"/>
  <c r="Y65" i="3"/>
  <c r="Z65" i="3" s="1"/>
  <c r="Y949" i="3"/>
  <c r="Z949" i="3" s="1"/>
  <c r="Y322" i="3"/>
  <c r="Z322" i="3" s="1"/>
  <c r="Y744" i="3"/>
  <c r="Z744" i="3" s="1"/>
  <c r="Y596" i="3"/>
  <c r="Z596" i="3" s="1"/>
  <c r="Y41" i="3"/>
  <c r="Z41" i="3" s="1"/>
  <c r="Y717" i="3"/>
  <c r="Z717" i="3" s="1"/>
  <c r="Y696" i="3"/>
  <c r="Z696" i="3" s="1"/>
  <c r="Y267" i="3"/>
  <c r="Z267" i="3" s="1"/>
  <c r="Y740" i="3"/>
  <c r="Z740" i="3" s="1"/>
  <c r="Y882" i="3"/>
  <c r="Z882" i="3" s="1"/>
  <c r="Y475" i="3"/>
  <c r="Z475" i="3" s="1"/>
  <c r="Y341" i="3"/>
  <c r="Z341" i="3" s="1"/>
  <c r="Y255" i="3"/>
  <c r="Z255" i="3" s="1"/>
  <c r="Y840" i="3"/>
  <c r="Z840" i="3" s="1"/>
  <c r="Y362" i="3"/>
  <c r="Z362" i="3" s="1"/>
  <c r="Y434" i="3"/>
  <c r="Z434" i="3" s="1"/>
  <c r="Y61" i="3"/>
  <c r="Z61" i="3" s="1"/>
  <c r="Y659" i="3"/>
  <c r="Z659" i="3" s="1"/>
  <c r="Y707" i="3"/>
  <c r="Z707" i="3" s="1"/>
  <c r="Y809" i="3"/>
  <c r="Z809" i="3" s="1"/>
  <c r="Y156" i="3"/>
  <c r="Z156" i="3" s="1"/>
  <c r="Y28" i="3"/>
  <c r="Z28" i="3" s="1"/>
  <c r="Y102" i="3"/>
  <c r="Z102" i="3" s="1"/>
  <c r="Y599" i="3"/>
  <c r="Z599" i="3" s="1"/>
  <c r="Y375" i="3"/>
  <c r="Z375" i="3" s="1"/>
  <c r="Y953" i="3"/>
  <c r="Z953" i="3" s="1"/>
  <c r="Y38" i="3"/>
  <c r="Z38" i="3" s="1"/>
  <c r="Y455" i="3"/>
  <c r="Z455" i="3" s="1"/>
  <c r="Y684" i="3"/>
  <c r="Z684" i="3" s="1"/>
  <c r="Y976" i="3"/>
  <c r="Z976" i="3" s="1"/>
  <c r="Y167" i="3"/>
  <c r="Z167" i="3" s="1"/>
  <c r="Y481" i="3"/>
  <c r="Z481" i="3" s="1"/>
  <c r="Y825" i="3"/>
  <c r="Z825" i="3" s="1"/>
  <c r="Y511" i="3"/>
  <c r="Z511" i="3" s="1"/>
  <c r="Y175" i="3"/>
  <c r="Z175" i="3" s="1"/>
  <c r="Y358" i="3"/>
  <c r="Z358" i="3" s="1"/>
  <c r="Y209" i="3"/>
  <c r="Z209" i="3" s="1"/>
  <c r="Y26" i="3"/>
  <c r="Z26" i="3" s="1"/>
  <c r="Y678" i="3"/>
  <c r="Z678" i="3" s="1"/>
  <c r="Y173" i="3"/>
  <c r="Z173" i="3" s="1"/>
  <c r="Y737" i="3"/>
  <c r="Z737" i="3" s="1"/>
  <c r="Y549" i="3"/>
  <c r="Z549" i="3" s="1"/>
  <c r="Y439" i="3"/>
  <c r="Z439" i="3" s="1"/>
  <c r="Y436" i="3"/>
  <c r="Z436" i="3" s="1"/>
  <c r="Y414" i="3"/>
  <c r="Z414" i="3" s="1"/>
  <c r="Y598" i="3"/>
  <c r="Z598" i="3" s="1"/>
  <c r="Y636" i="3"/>
  <c r="Z636" i="3" s="1"/>
  <c r="Y454" i="3"/>
  <c r="Z454" i="3" s="1"/>
  <c r="Y20" i="3"/>
  <c r="Z20" i="3" s="1"/>
  <c r="Y449" i="3"/>
  <c r="Z449" i="3" s="1"/>
  <c r="Y119" i="3"/>
  <c r="Z119" i="3" s="1"/>
  <c r="Y355" i="3"/>
  <c r="Z355" i="3" s="1"/>
  <c r="Y528" i="3"/>
  <c r="Z528" i="3" s="1"/>
  <c r="Y428" i="3"/>
  <c r="Z428" i="3" s="1"/>
  <c r="Y751" i="3"/>
  <c r="Z751" i="3" s="1"/>
  <c r="Y201" i="3"/>
  <c r="Z201" i="3" s="1"/>
  <c r="Y292" i="3"/>
  <c r="Z292" i="3" s="1"/>
  <c r="Y243" i="3"/>
  <c r="Z243" i="3" s="1"/>
  <c r="Y87" i="3"/>
  <c r="Z87" i="3" s="1"/>
  <c r="Y235" i="3"/>
  <c r="Z235" i="3" s="1"/>
  <c r="Y705" i="3"/>
  <c r="Z705" i="3" s="1"/>
  <c r="Y672" i="3"/>
  <c r="Z672" i="3" s="1"/>
  <c r="Y800" i="3"/>
  <c r="Z800" i="3" s="1"/>
  <c r="Y994" i="3"/>
  <c r="Z994" i="3" s="1"/>
  <c r="Y418" i="3"/>
  <c r="Z418" i="3" s="1"/>
  <c r="Y588" i="3"/>
  <c r="Z588" i="3" s="1"/>
  <c r="Y572" i="3"/>
  <c r="Z572" i="3" s="1"/>
  <c r="Y865" i="3"/>
  <c r="Z865" i="3" s="1"/>
  <c r="Y673" i="3"/>
  <c r="Z673" i="3" s="1"/>
  <c r="Y606" i="3"/>
  <c r="Z606" i="3" s="1"/>
  <c r="Y357" i="3"/>
  <c r="Z357" i="3" s="1"/>
  <c r="Y196" i="3"/>
  <c r="Z196" i="3" s="1"/>
  <c r="Y153" i="3"/>
  <c r="Z153" i="3" s="1"/>
  <c r="Y736" i="3"/>
  <c r="Z736" i="3" s="1"/>
  <c r="Y329" i="3"/>
  <c r="Z329" i="3" s="1"/>
  <c r="Y710" i="3"/>
  <c r="Z710" i="3" s="1"/>
  <c r="Y328" i="3"/>
  <c r="Z328" i="3" s="1"/>
  <c r="Y370" i="3"/>
  <c r="Z370" i="3" s="1"/>
  <c r="Y593" i="3"/>
  <c r="Z593" i="3" s="1"/>
  <c r="Y955" i="3"/>
  <c r="Z955" i="3" s="1"/>
  <c r="Y749" i="3"/>
  <c r="Z749" i="3" s="1"/>
  <c r="Y870" i="3"/>
  <c r="Z870" i="3" s="1"/>
  <c r="Y894" i="3"/>
  <c r="Z894" i="3" s="1"/>
  <c r="Y651" i="3"/>
  <c r="Z651" i="3" s="1"/>
  <c r="Y480" i="3"/>
  <c r="Z480" i="3" s="1"/>
  <c r="Y479" i="3"/>
  <c r="Z479" i="3" s="1"/>
  <c r="Y883" i="3"/>
  <c r="Z883" i="3" s="1"/>
  <c r="Y689" i="3"/>
  <c r="Z689" i="3" s="1"/>
  <c r="Y472" i="3"/>
  <c r="Z472" i="3" s="1"/>
  <c r="Y934" i="3"/>
  <c r="Z934" i="3" s="1"/>
  <c r="Y981" i="3"/>
  <c r="Z981" i="3" s="1"/>
  <c r="Y839" i="3"/>
  <c r="Z839" i="3" s="1"/>
  <c r="Y128" i="3"/>
  <c r="Z128" i="3" s="1"/>
  <c r="Y308" i="3"/>
  <c r="Z308" i="3" s="1"/>
  <c r="Y306" i="3"/>
  <c r="Z306" i="3" s="1"/>
  <c r="Y176" i="3"/>
  <c r="Z176" i="3" s="1"/>
  <c r="Y554" i="3"/>
  <c r="Z554" i="3" s="1"/>
  <c r="Y72" i="3"/>
  <c r="Z72" i="3" s="1"/>
  <c r="Y845" i="3"/>
  <c r="Z845" i="3" s="1"/>
  <c r="Y166" i="3"/>
  <c r="Z166" i="3" s="1"/>
  <c r="Y577" i="3"/>
  <c r="Z577" i="3" s="1"/>
  <c r="Y777" i="3"/>
  <c r="Z777" i="3" s="1"/>
  <c r="Y547" i="3"/>
  <c r="Z547" i="3" s="1"/>
  <c r="Y310" i="3"/>
  <c r="Z310" i="3" s="1"/>
  <c r="Y536" i="3"/>
  <c r="Z536" i="3" s="1"/>
  <c r="Y35" i="3"/>
  <c r="Z35" i="3" s="1"/>
  <c r="Y453" i="3"/>
  <c r="Z453" i="3" s="1"/>
  <c r="Y240" i="3"/>
  <c r="Z240" i="3" s="1"/>
  <c r="Y88" i="3"/>
  <c r="Z88" i="3" s="1"/>
  <c r="Y915" i="3"/>
  <c r="Z915" i="3" s="1"/>
  <c r="Y611" i="3"/>
  <c r="Z611" i="3" s="1"/>
  <c r="Y168" i="3"/>
  <c r="Z168" i="3" s="1"/>
  <c r="Y23" i="3"/>
  <c r="Z23" i="3" s="1"/>
  <c r="Y587" i="3"/>
  <c r="Z587" i="3" s="1"/>
  <c r="Y318" i="3"/>
  <c r="Z318" i="3" s="1"/>
  <c r="Y78" i="3"/>
  <c r="Z78" i="3" s="1"/>
  <c r="Y861" i="3"/>
  <c r="Z861" i="3" s="1"/>
  <c r="Y445" i="3"/>
  <c r="Z445" i="3" s="1"/>
  <c r="Y867" i="3"/>
  <c r="Z867" i="3" s="1"/>
  <c r="Y985" i="3"/>
  <c r="Z985" i="3" s="1"/>
  <c r="Y995" i="3"/>
  <c r="Z995" i="3" s="1"/>
  <c r="Y964" i="3"/>
  <c r="Z964" i="3" s="1"/>
  <c r="Y460" i="3"/>
  <c r="Z460" i="3" s="1"/>
  <c r="Y285" i="3"/>
  <c r="Z285" i="3" s="1"/>
  <c r="Y510" i="3"/>
  <c r="Z510" i="3" s="1"/>
  <c r="Y239" i="3"/>
  <c r="Z239" i="3" s="1"/>
  <c r="Y901" i="3"/>
  <c r="Z901" i="3" s="1"/>
  <c r="Y794" i="3"/>
  <c r="Z794" i="3" s="1"/>
  <c r="Y200" i="3"/>
  <c r="Z200" i="3" s="1"/>
  <c r="Y99" i="3"/>
  <c r="Z99" i="3" s="1"/>
  <c r="Y884" i="3"/>
  <c r="Z884" i="3" s="1"/>
  <c r="Y424" i="3"/>
  <c r="Z424" i="3" s="1"/>
  <c r="Y422" i="3"/>
  <c r="Z422" i="3" s="1"/>
  <c r="Y304" i="3"/>
  <c r="Z304" i="3" s="1"/>
  <c r="Y211" i="3"/>
  <c r="Z211" i="3" s="1"/>
  <c r="Y540" i="3"/>
  <c r="Z540" i="3" s="1"/>
  <c r="Y962" i="3"/>
  <c r="Z962" i="3" s="1"/>
  <c r="Y846" i="3"/>
  <c r="Z846" i="3" s="1"/>
  <c r="Y489" i="3"/>
  <c r="Z489" i="3" s="1"/>
  <c r="Y95" i="3"/>
  <c r="Z95" i="3" s="1"/>
  <c r="Y849" i="3"/>
  <c r="Z849" i="3" s="1"/>
  <c r="Y535" i="3"/>
  <c r="Z535" i="3" s="1"/>
  <c r="Y971" i="3"/>
  <c r="Z971" i="3" s="1"/>
  <c r="Y83" i="3"/>
  <c r="Z83" i="3" s="1"/>
  <c r="Y441" i="3"/>
  <c r="Z441" i="3" s="1"/>
  <c r="Y850" i="3"/>
  <c r="Z850" i="3" s="1"/>
  <c r="Y519" i="3"/>
  <c r="Z519" i="3" s="1"/>
  <c r="Y222" i="3"/>
  <c r="Z222" i="3" s="1"/>
  <c r="X3" i="4" l="1"/>
  <c r="X2" i="4"/>
  <c r="Y2" i="4" s="1"/>
  <c r="X1" i="4" s="1"/>
  <c r="Y304" i="4"/>
  <c r="Z304" i="4" s="1"/>
  <c r="Y929" i="4"/>
  <c r="Z929" i="4" s="1"/>
  <c r="Y905" i="4"/>
  <c r="Z905" i="4" s="1"/>
  <c r="Y866" i="4"/>
  <c r="Z866" i="4" s="1"/>
  <c r="Y958" i="4"/>
  <c r="Z958" i="4" s="1"/>
  <c r="Y190" i="4"/>
  <c r="Z190" i="4" s="1"/>
  <c r="Y593" i="4"/>
  <c r="Z593" i="4" s="1"/>
  <c r="Y657" i="4"/>
  <c r="Z657" i="4" s="1"/>
  <c r="Y162" i="4"/>
  <c r="Z162" i="4" s="1"/>
  <c r="Y356" i="4"/>
  <c r="Z356" i="4" s="1"/>
  <c r="Y22" i="4"/>
  <c r="Z22" i="4" s="1"/>
  <c r="Y803" i="4"/>
  <c r="Z803" i="4" s="1"/>
  <c r="Y484" i="4"/>
  <c r="Z484" i="4" s="1"/>
  <c r="Y810" i="4"/>
  <c r="Z810" i="4" s="1"/>
  <c r="Y482" i="4"/>
  <c r="Z482" i="4" s="1"/>
  <c r="Y452" i="4"/>
  <c r="Z452" i="4" s="1"/>
  <c r="Y740" i="4"/>
  <c r="Z740" i="4" s="1"/>
  <c r="Y379" i="4"/>
  <c r="Z379" i="4" s="1"/>
  <c r="Y62" i="4"/>
  <c r="Z62" i="4" s="1"/>
  <c r="Y675" i="4"/>
  <c r="Z675" i="4" s="1"/>
  <c r="Y104" i="4"/>
  <c r="Z104" i="4" s="1"/>
  <c r="Y464" i="4"/>
  <c r="Z464" i="4" s="1"/>
  <c r="Y975" i="4"/>
  <c r="Z975" i="4" s="1"/>
  <c r="Y514" i="4"/>
  <c r="Z514" i="4" s="1"/>
  <c r="Y880" i="4"/>
  <c r="Z880" i="4" s="1"/>
  <c r="Y972" i="4"/>
  <c r="Z972" i="4" s="1"/>
  <c r="Y699" i="4"/>
  <c r="Z699" i="4" s="1"/>
  <c r="Y710" i="4"/>
  <c r="Z710" i="4" s="1"/>
  <c r="Y653" i="4"/>
  <c r="Z653" i="4" s="1"/>
  <c r="Y538" i="4"/>
  <c r="Z538" i="4" s="1"/>
  <c r="Y639" i="4"/>
  <c r="Z639" i="4" s="1"/>
  <c r="Y563" i="4"/>
  <c r="Z563" i="4" s="1"/>
  <c r="Y572" i="4"/>
  <c r="Z572" i="4" s="1"/>
  <c r="Y118" i="4"/>
  <c r="Z118" i="4" s="1"/>
  <c r="Y665" i="4"/>
  <c r="Z665" i="4" s="1"/>
  <c r="Y89" i="4"/>
  <c r="Z89" i="4" s="1"/>
  <c r="Y289" i="4"/>
  <c r="Z289" i="4" s="1"/>
  <c r="Y849" i="4"/>
  <c r="Z849" i="4" s="1"/>
  <c r="Y569" i="4"/>
  <c r="Z569" i="4" s="1"/>
  <c r="Y136" i="4"/>
  <c r="Z136" i="4" s="1"/>
  <c r="Y441" i="4"/>
  <c r="Z441" i="4" s="1"/>
  <c r="Y247" i="4"/>
  <c r="Z247" i="4" s="1"/>
  <c r="Y646" i="4"/>
  <c r="Z646" i="4" s="1"/>
  <c r="Y662" i="4"/>
  <c r="Z662" i="4" s="1"/>
  <c r="Y373" i="4"/>
  <c r="Z373" i="4" s="1"/>
  <c r="Y855" i="4"/>
  <c r="Z855" i="4" s="1"/>
  <c r="Y781" i="4"/>
  <c r="Z781" i="4" s="1"/>
  <c r="Y850" i="4"/>
  <c r="Z850" i="4" s="1"/>
  <c r="Y140" i="4"/>
  <c r="Z140" i="4" s="1"/>
  <c r="Y768" i="4"/>
  <c r="Z768" i="4" s="1"/>
  <c r="Y771" i="4"/>
  <c r="Z771" i="4" s="1"/>
  <c r="Y899" i="4"/>
  <c r="Z899" i="4" s="1"/>
  <c r="Y689" i="4"/>
  <c r="Z689" i="4" s="1"/>
  <c r="Y338" i="4"/>
  <c r="Z338" i="4" s="1"/>
  <c r="Y33" i="4"/>
  <c r="Z33" i="4" s="1"/>
  <c r="Y282" i="4"/>
  <c r="Z282" i="4" s="1"/>
  <c r="Y743" i="4"/>
  <c r="Z743" i="4" s="1"/>
  <c r="Y914" i="4"/>
  <c r="Z914" i="4" s="1"/>
  <c r="Y952" i="4"/>
  <c r="Z952" i="4" s="1"/>
  <c r="Y159" i="4"/>
  <c r="Z159" i="4" s="1"/>
  <c r="Y488" i="4"/>
  <c r="Z488" i="4" s="1"/>
  <c r="Y1001" i="4"/>
  <c r="Z1001" i="4" s="1"/>
  <c r="Y812" i="4"/>
  <c r="Z812" i="4" s="1"/>
  <c r="Y545" i="4"/>
  <c r="Z545" i="4" s="1"/>
  <c r="Y667" i="4"/>
  <c r="Z667" i="4" s="1"/>
  <c r="Y193" i="4"/>
  <c r="Z193" i="4" s="1"/>
  <c r="Y730" i="4"/>
  <c r="Z730" i="4" s="1"/>
  <c r="Z3" i="3"/>
  <c r="Z1" i="3" s="1"/>
  <c r="Z2" i="3"/>
  <c r="Y912" i="4" l="1"/>
  <c r="Z912" i="4" s="1"/>
  <c r="Y878" i="4"/>
  <c r="Z878" i="4" s="1"/>
  <c r="Y164" i="4"/>
  <c r="Z164" i="4" s="1"/>
  <c r="Y51" i="4"/>
  <c r="Z51" i="4" s="1"/>
  <c r="Y65" i="4"/>
  <c r="Z65" i="4" s="1"/>
  <c r="Y376" i="4"/>
  <c r="Z376" i="4" s="1"/>
  <c r="Y570" i="4"/>
  <c r="Z570" i="4" s="1"/>
  <c r="Y387" i="4"/>
  <c r="Z387" i="4" s="1"/>
  <c r="Y343" i="4"/>
  <c r="Z343" i="4" s="1"/>
  <c r="Y848" i="4"/>
  <c r="Z848" i="4" s="1"/>
  <c r="Y823" i="4"/>
  <c r="Z823" i="4" s="1"/>
  <c r="Y728" i="4"/>
  <c r="Z728" i="4" s="1"/>
  <c r="Y141" i="4"/>
  <c r="Z141" i="4" s="1"/>
  <c r="Y960" i="4"/>
  <c r="Z960" i="4" s="1"/>
  <c r="Y891" i="4"/>
  <c r="Z891" i="4" s="1"/>
  <c r="Y968" i="4"/>
  <c r="Z968" i="4" s="1"/>
  <c r="Y34" i="4"/>
  <c r="Z34" i="4" s="1"/>
  <c r="Y679" i="4"/>
  <c r="Z679" i="4" s="1"/>
  <c r="Y287" i="4"/>
  <c r="Z287" i="4" s="1"/>
  <c r="Y724" i="4"/>
  <c r="Z724" i="4" s="1"/>
  <c r="Y443" i="4"/>
  <c r="Z443" i="4" s="1"/>
  <c r="Y595" i="4"/>
  <c r="Z595" i="4" s="1"/>
  <c r="Y447" i="4"/>
  <c r="Z447" i="4" s="1"/>
  <c r="Y971" i="4"/>
  <c r="Z971" i="4" s="1"/>
  <c r="Y462" i="4"/>
  <c r="Z462" i="4" s="1"/>
  <c r="Y503" i="4"/>
  <c r="Z503" i="4" s="1"/>
  <c r="Y934" i="4"/>
  <c r="Z934" i="4" s="1"/>
  <c r="Y25" i="4"/>
  <c r="Z25" i="4" s="1"/>
  <c r="Y44" i="4"/>
  <c r="Z44" i="4" s="1"/>
  <c r="Y946" i="4"/>
  <c r="Z946" i="4" s="1"/>
  <c r="Y751" i="4"/>
  <c r="Z751" i="4" s="1"/>
  <c r="Y528" i="4"/>
  <c r="Z528" i="4" s="1"/>
  <c r="Y84" i="4"/>
  <c r="Z84" i="4" s="1"/>
  <c r="Y544" i="4"/>
  <c r="Z544" i="4" s="1"/>
  <c r="Y519" i="4"/>
  <c r="Z519" i="4" s="1"/>
  <c r="Y451" i="4"/>
  <c r="Z451" i="4" s="1"/>
  <c r="Y650" i="4"/>
  <c r="Z650" i="4" s="1"/>
  <c r="Y294" i="4"/>
  <c r="Z294" i="4" s="1"/>
  <c r="Y200" i="4"/>
  <c r="Z200" i="4" s="1"/>
  <c r="Y500" i="4"/>
  <c r="Z500" i="4" s="1"/>
  <c r="Y410" i="4"/>
  <c r="Z410" i="4" s="1"/>
  <c r="Y223" i="4"/>
  <c r="Z223" i="4" s="1"/>
  <c r="Y471" i="4"/>
  <c r="Z471" i="4" s="1"/>
  <c r="Y636" i="4"/>
  <c r="Z636" i="4" s="1"/>
  <c r="Y440" i="4"/>
  <c r="Z440" i="4" s="1"/>
  <c r="Y182" i="4"/>
  <c r="Z182" i="4" s="1"/>
  <c r="Y920" i="4"/>
  <c r="Z920" i="4" s="1"/>
  <c r="Y357" i="4"/>
  <c r="Z357" i="4" s="1"/>
  <c r="Y854" i="4"/>
  <c r="Z854" i="4" s="1"/>
  <c r="Y1004" i="4"/>
  <c r="Z1004" i="4" s="1"/>
  <c r="Y522" i="4"/>
  <c r="Z522" i="4" s="1"/>
  <c r="Y219" i="4"/>
  <c r="Z219" i="4" s="1"/>
  <c r="Y40" i="4"/>
  <c r="Z40" i="4" s="1"/>
  <c r="Y754" i="4"/>
  <c r="Z754" i="4" s="1"/>
  <c r="Y949" i="4"/>
  <c r="Z949" i="4" s="1"/>
  <c r="Y843" i="4"/>
  <c r="Z843" i="4" s="1"/>
  <c r="Y633" i="4"/>
  <c r="Z633" i="4" s="1"/>
  <c r="Y797" i="4"/>
  <c r="Z797" i="4" s="1"/>
  <c r="Y530" i="4"/>
  <c r="Z530" i="4" s="1"/>
  <c r="Y302" i="4"/>
  <c r="Z302" i="4" s="1"/>
  <c r="Y369" i="4"/>
  <c r="Z369" i="4" s="1"/>
  <c r="Y745" i="4"/>
  <c r="Z745" i="4" s="1"/>
  <c r="Y557" i="4"/>
  <c r="Z557" i="4" s="1"/>
  <c r="Y828" i="4"/>
  <c r="Z828" i="4" s="1"/>
  <c r="Y805" i="4"/>
  <c r="Z805" i="4" s="1"/>
  <c r="Y816" i="4"/>
  <c r="Z816" i="4" s="1"/>
  <c r="Y318" i="4"/>
  <c r="Z318" i="4" s="1"/>
  <c r="Y618" i="4"/>
  <c r="Z618" i="4" s="1"/>
  <c r="Y591" i="4"/>
  <c r="Z591" i="4" s="1"/>
  <c r="Y994" i="4"/>
  <c r="Z994" i="4" s="1"/>
  <c r="Y769" i="4"/>
  <c r="Z769" i="4" s="1"/>
  <c r="Y670" i="4"/>
  <c r="Z670" i="4" s="1"/>
  <c r="Y943" i="4"/>
  <c r="Z943" i="4" s="1"/>
  <c r="Y553" i="4"/>
  <c r="Z553" i="4" s="1"/>
  <c r="Y775" i="4"/>
  <c r="Z775" i="4" s="1"/>
  <c r="Y686" i="4"/>
  <c r="Z686" i="4" s="1"/>
  <c r="Y327" i="4"/>
  <c r="Z327" i="4" s="1"/>
  <c r="Y405" i="4"/>
  <c r="Z405" i="4" s="1"/>
  <c r="Y626" i="4"/>
  <c r="Z626" i="4" s="1"/>
  <c r="Y139" i="4"/>
  <c r="Z139" i="4" s="1"/>
  <c r="Y625" i="4"/>
  <c r="Z625" i="4" s="1"/>
  <c r="Y486" i="4"/>
  <c r="Z486" i="4" s="1"/>
  <c r="Y732" i="4"/>
  <c r="Z732" i="4" s="1"/>
  <c r="Y251" i="4"/>
  <c r="Z251" i="4" s="1"/>
  <c r="Y259" i="4"/>
  <c r="Z259" i="4" s="1"/>
  <c r="Y677" i="4"/>
  <c r="Z677" i="4" s="1"/>
  <c r="Y135" i="4"/>
  <c r="Z135" i="4" s="1"/>
  <c r="Y444" i="4"/>
  <c r="Z444" i="4" s="1"/>
  <c r="Y196" i="4"/>
  <c r="Z196" i="4" s="1"/>
  <c r="Y171" i="4"/>
  <c r="Z171" i="4" s="1"/>
  <c r="Y278" i="4"/>
  <c r="Z278" i="4" s="1"/>
  <c r="Y791" i="4"/>
  <c r="Z791" i="4" s="1"/>
  <c r="Y300" i="4"/>
  <c r="Z300" i="4" s="1"/>
  <c r="Y566" i="4"/>
  <c r="Z566" i="4" s="1"/>
  <c r="Y962" i="4"/>
  <c r="Z962" i="4" s="1"/>
  <c r="Y120" i="4"/>
  <c r="Z120" i="4" s="1"/>
  <c r="Y547" i="4"/>
  <c r="Z547" i="4" s="1"/>
  <c r="Y185" i="4"/>
  <c r="Z185" i="4" s="1"/>
  <c r="Y506" i="4"/>
  <c r="Z506" i="4" s="1"/>
  <c r="Y394" i="4"/>
  <c r="Z394" i="4" s="1"/>
  <c r="Y378" i="4"/>
  <c r="Z378" i="4" s="1"/>
  <c r="Y92" i="4"/>
  <c r="Z92" i="4" s="1"/>
  <c r="Y29" i="4"/>
  <c r="Z29" i="4" s="1"/>
  <c r="Y982" i="4"/>
  <c r="Z982" i="4" s="1"/>
  <c r="Y122" i="4"/>
  <c r="Z122" i="4" s="1"/>
  <c r="Y906" i="4"/>
  <c r="Z906" i="4" s="1"/>
  <c r="Y423" i="4"/>
  <c r="Z423" i="4" s="1"/>
  <c r="Y604" i="4"/>
  <c r="Z604" i="4" s="1"/>
  <c r="Y283" i="4"/>
  <c r="Z283" i="4" s="1"/>
  <c r="Y552" i="4"/>
  <c r="Z552" i="4" s="1"/>
  <c r="Y213" i="4"/>
  <c r="Z213" i="4" s="1"/>
  <c r="Y298" i="4"/>
  <c r="Z298" i="4" s="1"/>
  <c r="Y792" i="4"/>
  <c r="Z792" i="4" s="1"/>
  <c r="Y926" i="4"/>
  <c r="Z926" i="4" s="1"/>
  <c r="Y351" i="4"/>
  <c r="Z351" i="4" s="1"/>
  <c r="Y276" i="4"/>
  <c r="Z276" i="4" s="1"/>
  <c r="Y15" i="4"/>
  <c r="Z15" i="4" s="1"/>
  <c r="Y511" i="4"/>
  <c r="Z511" i="4" s="1"/>
  <c r="Y238" i="4"/>
  <c r="Z238" i="4" s="1"/>
  <c r="Y963" i="4"/>
  <c r="Z963" i="4" s="1"/>
  <c r="Y434" i="4"/>
  <c r="Z434" i="4" s="1"/>
  <c r="Y41" i="4"/>
  <c r="Z41" i="4" s="1"/>
  <c r="Y535" i="4"/>
  <c r="Z535" i="4" s="1"/>
  <c r="Y773" i="4"/>
  <c r="Z773" i="4" s="1"/>
  <c r="Y342" i="4"/>
  <c r="Z342" i="4" s="1"/>
  <c r="Y290" i="4"/>
  <c r="Z290" i="4" s="1"/>
  <c r="Y252" i="4"/>
  <c r="Z252" i="4" s="1"/>
  <c r="Y322" i="4"/>
  <c r="Z322" i="4" s="1"/>
  <c r="Y326" i="4"/>
  <c r="Z326" i="4" s="1"/>
  <c r="Y531" i="4"/>
  <c r="Z531" i="4" s="1"/>
  <c r="Y746" i="4"/>
  <c r="Z746" i="4" s="1"/>
  <c r="Y150" i="4"/>
  <c r="Z150" i="4" s="1"/>
  <c r="Y559" i="4"/>
  <c r="Z559" i="4" s="1"/>
  <c r="Y505" i="4"/>
  <c r="Z505" i="4" s="1"/>
  <c r="Y36" i="4"/>
  <c r="Z36" i="4" s="1"/>
  <c r="Y658" i="4"/>
  <c r="Z658" i="4" s="1"/>
  <c r="Y703" i="4"/>
  <c r="Z703" i="4" s="1"/>
  <c r="Y24" i="4"/>
  <c r="Z24" i="4" s="1"/>
  <c r="Y102" i="4"/>
  <c r="Z102" i="4" s="1"/>
  <c r="Y747" i="4"/>
  <c r="Z747" i="4" s="1"/>
  <c r="Y881" i="4"/>
  <c r="Z881" i="4" s="1"/>
  <c r="Y48" i="4"/>
  <c r="Z48" i="4" s="1"/>
  <c r="Y584" i="4"/>
  <c r="Z584" i="4" s="1"/>
  <c r="Y478" i="4"/>
  <c r="Z478" i="4" s="1"/>
  <c r="Y163" i="4"/>
  <c r="Z163" i="4" s="1"/>
  <c r="Y821" i="4"/>
  <c r="Z821" i="4" s="1"/>
  <c r="Y317" i="4"/>
  <c r="Z317" i="4" s="1"/>
  <c r="Y845" i="4"/>
  <c r="Z845" i="4" s="1"/>
  <c r="Y877" i="4"/>
  <c r="Z877" i="4" s="1"/>
  <c r="Y425" i="4"/>
  <c r="Z425" i="4" s="1"/>
  <c r="Y718" i="4"/>
  <c r="Z718" i="4" s="1"/>
  <c r="Y691" i="4"/>
  <c r="Z691" i="4" s="1"/>
  <c r="Y371" i="4"/>
  <c r="Z371" i="4" s="1"/>
  <c r="Y225" i="4"/>
  <c r="Z225" i="4" s="1"/>
  <c r="Y804" i="4"/>
  <c r="Z804" i="4" s="1"/>
  <c r="Y385" i="4"/>
  <c r="Z385" i="4" s="1"/>
  <c r="Y759" i="4"/>
  <c r="Z759" i="4" s="1"/>
  <c r="Y542" i="4"/>
  <c r="Z542" i="4" s="1"/>
  <c r="Y789" i="4"/>
  <c r="Z789" i="4" s="1"/>
  <c r="Y635" i="4"/>
  <c r="Z635" i="4" s="1"/>
  <c r="Y448" i="4"/>
  <c r="Z448" i="4" s="1"/>
  <c r="Y997" i="4"/>
  <c r="Z997" i="4" s="1"/>
  <c r="Y695" i="4"/>
  <c r="Z695" i="4" s="1"/>
  <c r="Y785" i="4"/>
  <c r="Z785" i="4" s="1"/>
  <c r="Y521" i="4"/>
  <c r="Z521" i="4" s="1"/>
  <c r="Y932" i="4"/>
  <c r="Z932" i="4" s="1"/>
  <c r="Y77" i="4"/>
  <c r="Z77" i="4" s="1"/>
  <c r="Y933" i="4"/>
  <c r="Z933" i="4" s="1"/>
  <c r="Y901" i="4"/>
  <c r="Z901" i="4" s="1"/>
  <c r="Y198" i="4"/>
  <c r="Z198" i="4" s="1"/>
  <c r="Y311" i="4"/>
  <c r="Z311" i="4" s="1"/>
  <c r="Y128" i="4"/>
  <c r="Z128" i="4" s="1"/>
  <c r="Y495" i="4"/>
  <c r="Z495" i="4" s="1"/>
  <c r="Y409" i="4"/>
  <c r="Z409" i="4" s="1"/>
  <c r="Y907" i="4"/>
  <c r="Z907" i="4" s="1"/>
  <c r="Y142" i="4"/>
  <c r="Z142" i="4" s="1"/>
  <c r="Y11" i="4"/>
  <c r="Z11" i="4" s="1"/>
  <c r="Y637" i="4"/>
  <c r="Z637" i="4" s="1"/>
  <c r="Y480" i="4"/>
  <c r="Z480" i="4" s="1"/>
  <c r="Y957" i="4"/>
  <c r="Z957" i="4" s="1"/>
  <c r="Y575" i="4"/>
  <c r="Z575" i="4" s="1"/>
  <c r="Y231" i="4"/>
  <c r="Z231" i="4" s="1"/>
  <c r="Y436" i="4"/>
  <c r="Z436" i="4" s="1"/>
  <c r="Y110" i="4"/>
  <c r="Z110" i="4" s="1"/>
  <c r="Y868" i="4"/>
  <c r="Z868" i="4" s="1"/>
  <c r="Y236" i="4"/>
  <c r="Z236" i="4" s="1"/>
  <c r="Y19" i="4"/>
  <c r="Z19" i="4" s="1"/>
  <c r="Y308" i="4"/>
  <c r="Z308" i="4" s="1"/>
  <c r="Y580" i="4"/>
  <c r="Z580" i="4" s="1"/>
  <c r="Y672" i="4"/>
  <c r="Z672" i="4" s="1"/>
  <c r="Y386" i="4"/>
  <c r="Z386" i="4" s="1"/>
  <c r="Y262" i="4"/>
  <c r="Z262" i="4" s="1"/>
  <c r="Y669" i="4"/>
  <c r="Z669" i="4" s="1"/>
  <c r="Y157" i="4"/>
  <c r="Z157" i="4" s="1"/>
  <c r="Y217" i="4"/>
  <c r="Z217" i="4" s="1"/>
  <c r="Y202" i="4"/>
  <c r="Z202" i="4" s="1"/>
  <c r="Y851" i="4"/>
  <c r="Z851" i="4" s="1"/>
  <c r="Y109" i="4"/>
  <c r="Z109" i="4" s="1"/>
  <c r="Y499" i="4"/>
  <c r="Z499" i="4" s="1"/>
  <c r="Y490" i="4"/>
  <c r="Z490" i="4" s="1"/>
  <c r="Y501" i="4"/>
  <c r="Z501" i="4" s="1"/>
  <c r="Y256" i="4"/>
  <c r="Z256" i="4" s="1"/>
  <c r="Y561" i="4"/>
  <c r="Z561" i="4" s="1"/>
  <c r="Y705" i="4"/>
  <c r="Z705" i="4" s="1"/>
  <c r="Y875" i="4"/>
  <c r="Z875" i="4" s="1"/>
  <c r="Y240" i="4"/>
  <c r="Z240" i="4" s="1"/>
  <c r="Y228" i="4"/>
  <c r="Z228" i="4" s="1"/>
  <c r="Y995" i="4"/>
  <c r="Z995" i="4" s="1"/>
  <c r="Y815" i="4"/>
  <c r="Z815" i="4" s="1"/>
  <c r="Y332" i="4"/>
  <c r="Z332" i="4" s="1"/>
  <c r="Y632" i="4"/>
  <c r="Z632" i="4" s="1"/>
  <c r="Y345" i="4"/>
  <c r="Z345" i="4" s="1"/>
  <c r="Y21" i="4"/>
  <c r="Z21" i="4" s="1"/>
  <c r="Y370" i="4"/>
  <c r="Z370" i="4" s="1"/>
  <c r="Y859" i="4"/>
  <c r="Z859" i="4" s="1"/>
  <c r="Y603" i="4"/>
  <c r="Z603" i="4" s="1"/>
  <c r="Y172" i="4"/>
  <c r="Z172" i="4" s="1"/>
  <c r="Y589" i="4"/>
  <c r="Z589" i="4" s="1"/>
  <c r="Y70" i="4"/>
  <c r="Z70" i="4" s="1"/>
  <c r="Y26" i="4"/>
  <c r="Z26" i="4" s="1"/>
  <c r="Y248" i="4"/>
  <c r="Z248" i="4" s="1"/>
  <c r="Y911" i="4"/>
  <c r="Z911" i="4" s="1"/>
  <c r="Y717" i="4"/>
  <c r="Z717" i="4" s="1"/>
  <c r="Y617" i="4"/>
  <c r="Z617" i="4" s="1"/>
  <c r="Y655" i="4"/>
  <c r="Z655" i="4" s="1"/>
  <c r="Y924" i="4"/>
  <c r="Z924" i="4" s="1"/>
  <c r="Y124" i="4"/>
  <c r="Z124" i="4" s="1"/>
  <c r="Y684" i="4"/>
  <c r="Z684" i="4" s="1"/>
  <c r="Y630" i="4"/>
  <c r="Z630" i="4" s="1"/>
  <c r="Y504" i="4"/>
  <c r="Z504" i="4" s="1"/>
  <c r="Y925" i="4"/>
  <c r="Z925" i="4" s="1"/>
  <c r="Y788" i="4"/>
  <c r="Z788" i="4" s="1"/>
  <c r="Y852" i="4"/>
  <c r="Z852" i="4" s="1"/>
  <c r="Y882" i="4"/>
  <c r="Z882" i="4" s="1"/>
  <c r="Y738" i="4"/>
  <c r="Z738" i="4" s="1"/>
  <c r="Y75" i="4"/>
  <c r="Z75" i="4" s="1"/>
  <c r="Y281" i="4"/>
  <c r="Z281" i="4" s="1"/>
  <c r="Y489" i="4"/>
  <c r="Z489" i="4" s="1"/>
  <c r="Y397" i="4"/>
  <c r="Z397" i="4" s="1"/>
  <c r="Y744" i="4"/>
  <c r="Z744" i="4" s="1"/>
  <c r="Y918" i="4"/>
  <c r="Z918" i="4" s="1"/>
  <c r="Y973" i="4"/>
  <c r="Z973" i="4" s="1"/>
  <c r="Y45" i="4"/>
  <c r="Z45" i="4" s="1"/>
  <c r="Y951" i="4"/>
  <c r="Z951" i="4" s="1"/>
  <c r="Y235" i="4"/>
  <c r="Z235" i="4" s="1"/>
  <c r="Y250" i="4"/>
  <c r="Z250" i="4" s="1"/>
  <c r="Y862" i="4"/>
  <c r="Z862" i="4" s="1"/>
  <c r="Y588" i="4"/>
  <c r="Z588" i="4" s="1"/>
  <c r="Y175" i="4"/>
  <c r="Z175" i="4" s="1"/>
  <c r="Y418" i="4"/>
  <c r="Z418" i="4" s="1"/>
  <c r="Y347" i="4"/>
  <c r="Z347" i="4" s="1"/>
  <c r="Y400" i="4"/>
  <c r="Z400" i="4" s="1"/>
  <c r="Y220" i="4"/>
  <c r="Z220" i="4" s="1"/>
  <c r="Y232" i="4"/>
  <c r="Z232" i="4" s="1"/>
  <c r="Y5" i="4"/>
  <c r="Z5" i="4" s="1"/>
  <c r="Y366" i="4"/>
  <c r="Z366" i="4" s="1"/>
  <c r="Y508" i="4"/>
  <c r="Z508" i="4" s="1"/>
  <c r="Y930" i="4"/>
  <c r="Z930" i="4" s="1"/>
  <c r="Y984" i="4"/>
  <c r="Z984" i="4" s="1"/>
  <c r="Y491" i="4"/>
  <c r="Z491" i="4" s="1"/>
  <c r="Y243" i="4"/>
  <c r="Z243" i="4" s="1"/>
  <c r="Y144" i="4"/>
  <c r="Z144" i="4" s="1"/>
  <c r="Y560" i="4"/>
  <c r="Z560" i="4" s="1"/>
  <c r="Y258" i="4"/>
  <c r="Z258" i="4" s="1"/>
  <c r="Y17" i="4"/>
  <c r="Z17" i="4" s="1"/>
  <c r="Y186" i="4"/>
  <c r="Z186" i="4" s="1"/>
  <c r="Y362" i="4"/>
  <c r="Z362" i="4" s="1"/>
  <c r="Y764" i="4"/>
  <c r="Z764" i="4" s="1"/>
  <c r="Y869" i="4"/>
  <c r="Z869" i="4" s="1"/>
  <c r="Y614" i="4"/>
  <c r="Z614" i="4" s="1"/>
  <c r="Y445" i="4"/>
  <c r="Z445" i="4" s="1"/>
  <c r="Y20" i="4"/>
  <c r="Z20" i="4" s="1"/>
  <c r="Y168" i="4"/>
  <c r="Z168" i="4" s="1"/>
  <c r="Y105" i="4"/>
  <c r="Z105" i="4" s="1"/>
  <c r="Y272" i="4"/>
  <c r="Z272" i="4" s="1"/>
  <c r="Y532" i="4"/>
  <c r="Z532" i="4" s="1"/>
  <c r="Y412" i="4"/>
  <c r="Z412" i="4" s="1"/>
  <c r="Y325" i="4"/>
  <c r="Z325" i="4" s="1"/>
  <c r="Y314" i="4"/>
  <c r="Z314" i="4" s="1"/>
  <c r="Y607" i="4"/>
  <c r="Z607" i="4" s="1"/>
  <c r="Y551" i="4"/>
  <c r="Z551" i="4" s="1"/>
  <c r="Y602" i="4"/>
  <c r="Z602" i="4" s="1"/>
  <c r="Y1002" i="4"/>
  <c r="Z1002" i="4" s="1"/>
  <c r="Y205" i="4"/>
  <c r="Z205" i="4" s="1"/>
  <c r="Y176" i="4"/>
  <c r="Z176" i="4" s="1"/>
  <c r="Y424" i="4"/>
  <c r="Z424" i="4" s="1"/>
  <c r="Y39" i="4"/>
  <c r="Z39" i="4" s="1"/>
  <c r="Y134" i="4"/>
  <c r="Z134" i="4" s="1"/>
  <c r="Y358" i="4"/>
  <c r="Z358" i="4" s="1"/>
  <c r="Y939" i="4"/>
  <c r="Z939" i="4" s="1"/>
  <c r="Y543" i="4"/>
  <c r="Z543" i="4" s="1"/>
  <c r="Y340" i="4"/>
  <c r="Z340" i="4" s="1"/>
  <c r="Y372" i="4"/>
  <c r="Z372" i="4" s="1"/>
  <c r="Y375" i="4"/>
  <c r="Z375" i="4" s="1"/>
  <c r="Y887" i="4"/>
  <c r="Z887" i="4" s="1"/>
  <c r="Y896" i="4"/>
  <c r="Z896" i="4" s="1"/>
  <c r="Y12" i="4"/>
  <c r="Z12" i="4" s="1"/>
  <c r="Y127" i="4"/>
  <c r="Z127" i="4" s="1"/>
  <c r="Y291" i="4"/>
  <c r="Z291" i="4" s="1"/>
  <c r="Y407" i="4"/>
  <c r="Z407" i="4" s="1"/>
  <c r="Y579" i="4"/>
  <c r="Z579" i="4" s="1"/>
  <c r="Y206" i="4"/>
  <c r="Z206" i="4" s="1"/>
  <c r="Y548" i="4"/>
  <c r="Z548" i="4" s="1"/>
  <c r="Y112" i="4"/>
  <c r="Z112" i="4" s="1"/>
  <c r="Y606" i="4"/>
  <c r="Z606" i="4" s="1"/>
  <c r="Y214" i="4"/>
  <c r="Z214" i="4" s="1"/>
  <c r="Y255" i="4"/>
  <c r="Z255" i="4" s="1"/>
  <c r="Y942" i="4"/>
  <c r="Z942" i="4" s="1"/>
  <c r="Y903" i="4"/>
  <c r="Z903" i="4" s="1"/>
  <c r="Y427" i="4"/>
  <c r="Z427" i="4" s="1"/>
  <c r="Y73" i="4"/>
  <c r="Z73" i="4" s="1"/>
  <c r="Y777" i="4"/>
  <c r="Z777" i="4" s="1"/>
  <c r="Y753" i="4"/>
  <c r="Z753" i="4" s="1"/>
  <c r="Y149" i="4"/>
  <c r="Z149" i="4" s="1"/>
  <c r="Y103" i="4"/>
  <c r="Z103" i="4" s="1"/>
  <c r="Y384" i="4"/>
  <c r="Z384" i="4" s="1"/>
  <c r="Y207" i="4"/>
  <c r="Z207" i="4" s="1"/>
  <c r="Y194" i="4"/>
  <c r="Z194" i="4" s="1"/>
  <c r="Y524" i="4"/>
  <c r="Z524" i="4" s="1"/>
  <c r="Y111" i="4"/>
  <c r="Z111" i="4" s="1"/>
  <c r="Y461" i="4"/>
  <c r="Z461" i="4" s="1"/>
  <c r="Y585" i="4"/>
  <c r="Z585" i="4" s="1"/>
  <c r="Y339" i="4"/>
  <c r="Z339" i="4" s="1"/>
  <c r="Y941" i="4"/>
  <c r="Z941" i="4" s="1"/>
  <c r="Y748" i="4"/>
  <c r="Z748" i="4" s="1"/>
  <c r="Y91" i="4"/>
  <c r="Z91" i="4" s="1"/>
  <c r="Y577" i="4"/>
  <c r="Z577" i="4" s="1"/>
  <c r="Y392" i="4"/>
  <c r="Z392" i="4" s="1"/>
  <c r="Y613" i="4"/>
  <c r="Z613" i="4" s="1"/>
  <c r="Y765" i="4"/>
  <c r="Z765" i="4" s="1"/>
  <c r="Y234" i="4"/>
  <c r="Z234" i="4" s="1"/>
  <c r="Y208" i="4"/>
  <c r="Z208" i="4" s="1"/>
  <c r="Y574" i="4"/>
  <c r="Z574" i="4" s="1"/>
  <c r="Y680" i="4"/>
  <c r="Z680" i="4" s="1"/>
  <c r="Y341" i="4"/>
  <c r="Z341" i="4" s="1"/>
  <c r="Y541" i="4"/>
  <c r="Z541" i="4" s="1"/>
  <c r="Y836" i="4"/>
  <c r="Z836" i="4" s="1"/>
  <c r="Y654" i="4"/>
  <c r="Z654" i="4" s="1"/>
  <c r="Y682" i="4"/>
  <c r="Z682" i="4" s="1"/>
  <c r="Y515" i="4"/>
  <c r="Z515" i="4" s="1"/>
  <c r="Y801" i="4"/>
  <c r="Z801" i="4" s="1"/>
  <c r="Y664" i="4"/>
  <c r="Z664" i="4" s="1"/>
  <c r="Y98" i="4"/>
  <c r="Z98" i="4" s="1"/>
  <c r="Y871" i="4"/>
  <c r="Z871" i="4" s="1"/>
  <c r="Y138" i="4"/>
  <c r="Z138" i="4" s="1"/>
  <c r="Y408" i="4"/>
  <c r="Z408" i="4" s="1"/>
  <c r="Y715" i="4"/>
  <c r="Z715" i="4" s="1"/>
  <c r="Y793" i="4"/>
  <c r="Z793" i="4" s="1"/>
  <c r="Y615" i="4"/>
  <c r="Z615" i="4" s="1"/>
  <c r="Y129" i="4"/>
  <c r="Z129" i="4" s="1"/>
  <c r="Y987" i="4"/>
  <c r="Z987" i="4" s="1"/>
  <c r="Y123" i="4"/>
  <c r="Z123" i="4" s="1"/>
  <c r="Y590" i="4"/>
  <c r="Z590" i="4" s="1"/>
  <c r="Y271" i="4"/>
  <c r="Z271" i="4" s="1"/>
  <c r="Y428" i="4"/>
  <c r="Z428" i="4" s="1"/>
  <c r="Y921" i="4"/>
  <c r="Z921" i="4" s="1"/>
  <c r="Y402" i="4"/>
  <c r="Z402" i="4" s="1"/>
  <c r="Y301" i="4"/>
  <c r="Z301" i="4" s="1"/>
  <c r="Y980" i="4"/>
  <c r="Z980" i="4" s="1"/>
  <c r="Y783" i="4"/>
  <c r="Z783" i="4" s="1"/>
  <c r="Y456" i="4"/>
  <c r="Z456" i="4" s="1"/>
  <c r="Y30" i="4"/>
  <c r="Z30" i="4" s="1"/>
  <c r="Y413" i="4"/>
  <c r="Z413" i="4" s="1"/>
  <c r="Y38" i="4"/>
  <c r="Z38" i="4" s="1"/>
  <c r="Y399" i="4"/>
  <c r="Z399" i="4" s="1"/>
  <c r="Y94" i="4"/>
  <c r="Z94" i="4" s="1"/>
  <c r="Y683" i="4"/>
  <c r="Z683" i="4" s="1"/>
  <c r="Y9" i="4"/>
  <c r="Z9" i="4" s="1"/>
  <c r="Y222" i="4"/>
  <c r="Z222" i="4" s="1"/>
  <c r="Y525" i="4"/>
  <c r="Z525" i="4" s="1"/>
  <c r="Y492" i="4"/>
  <c r="Z492" i="4" s="1"/>
  <c r="Y481" i="4"/>
  <c r="Z481" i="4" s="1"/>
  <c r="Y940" i="4"/>
  <c r="Z940" i="4" s="1"/>
  <c r="Y725" i="4"/>
  <c r="Z725" i="4" s="1"/>
  <c r="Y978" i="4"/>
  <c r="Z978" i="4" s="1"/>
  <c r="Y6" i="4"/>
  <c r="Z6" i="4" s="1"/>
  <c r="Y485" i="4"/>
  <c r="Z485" i="4" s="1"/>
  <c r="Y269" i="4"/>
  <c r="Z269" i="4" s="1"/>
  <c r="Y708" i="4"/>
  <c r="Z708" i="4" s="1"/>
  <c r="Y132" i="4"/>
  <c r="Z132" i="4" s="1"/>
  <c r="Y774" i="4"/>
  <c r="Z774" i="4" s="1"/>
  <c r="Y555" i="4"/>
  <c r="Z555" i="4" s="1"/>
  <c r="Y156" i="4"/>
  <c r="Z156" i="4" s="1"/>
  <c r="Y671" i="4"/>
  <c r="Z671" i="4" s="1"/>
  <c r="Y100" i="4"/>
  <c r="Z100" i="4" s="1"/>
  <c r="Y719" i="4"/>
  <c r="Z719" i="4" s="1"/>
  <c r="Y303" i="4"/>
  <c r="Z303" i="4" s="1"/>
  <c r="Y571" i="4"/>
  <c r="Z571" i="4" s="1"/>
  <c r="Y897" i="4"/>
  <c r="Z897" i="4" s="1"/>
  <c r="Y328" i="4"/>
  <c r="Z328" i="4" s="1"/>
  <c r="Y107" i="4"/>
  <c r="Z107" i="4" s="1"/>
  <c r="Y616" i="4"/>
  <c r="Z616" i="4" s="1"/>
  <c r="Y908" i="4"/>
  <c r="Z908" i="4" s="1"/>
  <c r="Y60" i="4"/>
  <c r="Z60" i="4" s="1"/>
  <c r="Y760" i="4"/>
  <c r="Z760" i="4" s="1"/>
  <c r="Y876" i="4"/>
  <c r="Z876" i="4" s="1"/>
  <c r="Y956" i="4"/>
  <c r="Z956" i="4" s="1"/>
  <c r="Y296" i="4"/>
  <c r="Z296" i="4" s="1"/>
  <c r="Y229" i="4"/>
  <c r="Z229" i="4" s="1"/>
  <c r="Y114" i="4"/>
  <c r="Z114" i="4" s="1"/>
  <c r="Y414" i="4"/>
  <c r="Z414" i="4" s="1"/>
  <c r="Y909" i="4"/>
  <c r="Z909" i="4" s="1"/>
  <c r="Y221" i="4"/>
  <c r="Z221" i="4" s="1"/>
  <c r="Y497" i="4"/>
  <c r="Z497" i="4" s="1"/>
  <c r="Y230" i="4"/>
  <c r="Z230" i="4" s="1"/>
  <c r="Y280" i="4"/>
  <c r="Z280" i="4" s="1"/>
  <c r="Y320" i="4"/>
  <c r="Z320" i="4" s="1"/>
  <c r="Y350" i="4"/>
  <c r="Z350" i="4" s="1"/>
  <c r="Y321" i="4"/>
  <c r="Z321" i="4" s="1"/>
  <c r="Y737" i="4"/>
  <c r="Z737" i="4" s="1"/>
  <c r="Y83" i="4"/>
  <c r="Z83" i="4" s="1"/>
  <c r="Y63" i="4"/>
  <c r="Z63" i="4" s="1"/>
  <c r="Y245" i="4"/>
  <c r="Z245" i="4" s="1"/>
  <c r="Y8" i="4"/>
  <c r="Z8" i="4" s="1"/>
  <c r="Y898" i="4"/>
  <c r="Z898" i="4" s="1"/>
  <c r="Y152" i="4"/>
  <c r="Z152" i="4" s="1"/>
  <c r="Y260" i="4"/>
  <c r="Z260" i="4" s="1"/>
  <c r="Y578" i="4"/>
  <c r="Z578" i="4" s="1"/>
  <c r="Y870" i="4"/>
  <c r="Z870" i="4" s="1"/>
  <c r="Y692" i="4"/>
  <c r="Z692" i="4" s="1"/>
  <c r="Y184" i="4"/>
  <c r="Z184" i="4" s="1"/>
  <c r="Y472" i="4"/>
  <c r="Z472" i="4" s="1"/>
  <c r="Y507" i="4"/>
  <c r="Z507" i="4" s="1"/>
  <c r="Y264" i="4"/>
  <c r="Z264" i="4" s="1"/>
  <c r="Y709" i="4"/>
  <c r="Z709" i="4" s="1"/>
  <c r="Y420" i="4"/>
  <c r="Z420" i="4" s="1"/>
  <c r="Y79" i="4"/>
  <c r="Z79" i="4" s="1"/>
  <c r="Y999" i="4"/>
  <c r="Z999" i="4" s="1"/>
  <c r="Y353" i="4"/>
  <c r="Z353" i="4" s="1"/>
  <c r="Y761" i="4"/>
  <c r="Z761" i="4" s="1"/>
  <c r="Y661" i="4"/>
  <c r="Z661" i="4" s="1"/>
  <c r="Y735" i="4"/>
  <c r="Z735" i="4" s="1"/>
  <c r="Y421" i="4"/>
  <c r="Z421" i="4" s="1"/>
  <c r="Y437" i="4"/>
  <c r="Z437" i="4" s="1"/>
  <c r="Y697" i="4"/>
  <c r="Z697" i="4" s="1"/>
  <c r="Y197" i="4"/>
  <c r="Z197" i="4" s="1"/>
  <c r="Y644" i="4"/>
  <c r="Z644" i="4" s="1"/>
  <c r="Y537" i="4"/>
  <c r="Z537" i="4" s="1"/>
  <c r="Y923" i="4"/>
  <c r="Z923" i="4" s="1"/>
  <c r="Y919" i="4"/>
  <c r="Z919" i="4" s="1"/>
  <c r="Y979" i="4"/>
  <c r="Z979" i="4" s="1"/>
  <c r="Y948" i="4"/>
  <c r="Z948" i="4" s="1"/>
  <c r="Y596" i="4"/>
  <c r="Z596" i="4" s="1"/>
  <c r="Y388" i="4"/>
  <c r="Z388" i="4" s="1"/>
  <c r="Y944" i="4"/>
  <c r="Z944" i="4" s="1"/>
  <c r="Y938" i="4"/>
  <c r="Z938" i="4" s="1"/>
  <c r="Y297" i="4"/>
  <c r="Z297" i="4" s="1"/>
  <c r="Y819" i="4"/>
  <c r="Z819" i="4" s="1"/>
  <c r="Y865" i="4"/>
  <c r="Z865" i="4" s="1"/>
  <c r="Y991" i="4"/>
  <c r="Z991" i="4" s="1"/>
  <c r="Y203" i="4"/>
  <c r="Z203" i="4" s="1"/>
  <c r="Y67" i="4"/>
  <c r="Z67" i="4" s="1"/>
  <c r="Y857" i="4"/>
  <c r="Z857" i="4" s="1"/>
  <c r="Y274" i="4"/>
  <c r="Z274" i="4" s="1"/>
  <c r="Y403" i="4"/>
  <c r="Z403" i="4" s="1"/>
  <c r="Y790" i="4"/>
  <c r="Z790" i="4" s="1"/>
  <c r="Y465" i="4"/>
  <c r="Z465" i="4" s="1"/>
  <c r="Y192" i="4"/>
  <c r="Z192" i="4" s="1"/>
  <c r="Y323" i="4"/>
  <c r="Z323" i="4" s="1"/>
  <c r="Y624" i="4"/>
  <c r="Z624" i="4" s="1"/>
  <c r="Y137" i="4"/>
  <c r="Z137" i="4" s="1"/>
  <c r="Y14" i="4"/>
  <c r="Z14" i="4" s="1"/>
  <c r="Y241" i="4"/>
  <c r="Z241" i="4" s="1"/>
  <c r="Y696" i="4"/>
  <c r="Z696" i="4" s="1"/>
  <c r="Y115" i="4"/>
  <c r="Z115" i="4" s="1"/>
  <c r="Y257" i="4"/>
  <c r="Z257" i="4" s="1"/>
  <c r="Y391" i="4"/>
  <c r="Z391" i="4" s="1"/>
  <c r="Y354" i="4"/>
  <c r="Z354" i="4" s="1"/>
  <c r="Y273" i="4"/>
  <c r="Z273" i="4" s="1"/>
  <c r="Y834" i="4"/>
  <c r="Z834" i="4" s="1"/>
  <c r="Y119" i="4"/>
  <c r="Z119" i="4" s="1"/>
  <c r="Y698" i="4"/>
  <c r="Z698" i="4" s="1"/>
  <c r="Y883" i="4"/>
  <c r="Z883" i="4" s="1"/>
  <c r="Y826" i="4"/>
  <c r="Z826" i="4" s="1"/>
  <c r="Y191" i="4"/>
  <c r="Z191" i="4" s="1"/>
  <c r="Y161" i="4"/>
  <c r="Z161" i="4" s="1"/>
  <c r="Y864" i="4"/>
  <c r="Z864" i="4" s="1"/>
  <c r="Y762" i="4"/>
  <c r="Z762" i="4" s="1"/>
  <c r="Y817" i="4"/>
  <c r="Z817" i="4" s="1"/>
  <c r="Y573" i="4"/>
  <c r="Z573" i="4" s="1"/>
  <c r="Y822" i="4"/>
  <c r="Z822" i="4" s="1"/>
  <c r="Y701" i="4"/>
  <c r="Z701" i="4" s="1"/>
  <c r="Y335" i="4"/>
  <c r="Z335" i="4" s="1"/>
  <c r="Y631" i="4"/>
  <c r="Z631" i="4" s="1"/>
  <c r="Y442" i="4"/>
  <c r="Z442" i="4" s="1"/>
  <c r="Y292" i="4"/>
  <c r="Z292" i="4" s="1"/>
  <c r="Y7" i="4"/>
  <c r="Z7" i="4" s="1"/>
  <c r="Y861" i="4"/>
  <c r="Z861" i="4" s="1"/>
  <c r="Y266" i="4"/>
  <c r="Z266" i="4" s="1"/>
  <c r="Y529" i="4"/>
  <c r="Z529" i="4" s="1"/>
  <c r="Y904" i="4"/>
  <c r="Z904" i="4" s="1"/>
  <c r="Y494" i="4"/>
  <c r="Z494" i="4" s="1"/>
  <c r="Y179" i="4"/>
  <c r="Z179" i="4" s="1"/>
  <c r="Y449" i="4"/>
  <c r="Z449" i="4" s="1"/>
  <c r="Y72" i="4"/>
  <c r="Z72" i="4" s="1"/>
  <c r="Y727" i="4"/>
  <c r="Z727" i="4" s="1"/>
  <c r="Y600" i="4"/>
  <c r="Z600" i="4" s="1"/>
  <c r="Y293" i="4"/>
  <c r="Z293" i="4" s="1"/>
  <c r="Y947" i="4"/>
  <c r="Z947" i="4" s="1"/>
  <c r="Y750" i="4"/>
  <c r="Z750" i="4" s="1"/>
  <c r="Y453" i="4"/>
  <c r="Z453" i="4" s="1"/>
  <c r="Y787" i="4"/>
  <c r="Z787" i="4" s="1"/>
  <c r="Y808" i="4"/>
  <c r="Z808" i="4" s="1"/>
  <c r="Y992" i="4"/>
  <c r="Z992" i="4" s="1"/>
  <c r="Y71" i="4"/>
  <c r="Z71" i="4" s="1"/>
  <c r="Y582" i="4"/>
  <c r="Z582" i="4" s="1"/>
  <c r="Y365" i="4"/>
  <c r="Z365" i="4" s="1"/>
  <c r="Y183" i="4"/>
  <c r="Z183" i="4" s="1"/>
  <c r="Y153" i="4"/>
  <c r="Z153" i="4" s="1"/>
  <c r="Y460" i="4"/>
  <c r="Z460" i="4" s="1"/>
  <c r="Y527" i="4"/>
  <c r="Z527" i="4" s="1"/>
  <c r="Y218" i="4"/>
  <c r="Z218" i="4" s="1"/>
  <c r="Y364" i="4"/>
  <c r="Z364" i="4" s="1"/>
  <c r="Y832" i="4"/>
  <c r="Z832" i="4" s="1"/>
  <c r="Y117" i="4"/>
  <c r="Z117" i="4" s="1"/>
  <c r="Y690" i="4"/>
  <c r="Z690" i="4" s="1"/>
  <c r="Y990" i="4"/>
  <c r="Z990" i="4" s="1"/>
  <c r="Y16" i="4"/>
  <c r="Z16" i="4" s="1"/>
  <c r="Y90" i="4"/>
  <c r="Z90" i="4" s="1"/>
  <c r="Y178" i="4"/>
  <c r="Z178" i="4" s="1"/>
  <c r="Y199" i="4"/>
  <c r="Z199" i="4" s="1"/>
  <c r="Y950" i="4"/>
  <c r="Z950" i="4" s="1"/>
  <c r="Y415" i="4"/>
  <c r="Z415" i="4" s="1"/>
  <c r="Y479" i="4"/>
  <c r="Z479" i="4" s="1"/>
  <c r="Y523" i="4"/>
  <c r="Z523" i="4" s="1"/>
  <c r="Y645" i="4"/>
  <c r="Z645" i="4" s="1"/>
  <c r="Y922" i="4"/>
  <c r="Z922" i="4" s="1"/>
  <c r="Y237" i="4"/>
  <c r="Z237" i="4" s="1"/>
  <c r="Y611" i="4"/>
  <c r="Z611" i="4" s="1"/>
  <c r="Y706" i="4"/>
  <c r="Z706" i="4" s="1"/>
  <c r="Y101" i="4"/>
  <c r="Z101" i="4" s="1"/>
  <c r="Y61" i="4"/>
  <c r="Z61" i="4" s="1"/>
  <c r="Y106" i="4"/>
  <c r="Z106" i="4" s="1"/>
  <c r="Y344" i="4"/>
  <c r="Z344" i="4" s="1"/>
  <c r="Y937" i="4"/>
  <c r="Z937" i="4" s="1"/>
  <c r="Y189" i="4"/>
  <c r="Z189" i="4" s="1"/>
  <c r="Y50" i="4"/>
  <c r="Z50" i="4" s="1"/>
  <c r="Y509" i="4"/>
  <c r="Z509" i="4" s="1"/>
  <c r="Y498" i="4"/>
  <c r="Z498" i="4" s="1"/>
  <c r="Y830" i="4"/>
  <c r="Z830" i="4" s="1"/>
  <c r="Y969" i="4"/>
  <c r="Z969" i="4" s="1"/>
  <c r="Y755" i="4"/>
  <c r="Z755" i="4" s="1"/>
  <c r="Y518" i="4"/>
  <c r="Z518" i="4" s="1"/>
  <c r="Y601" i="4"/>
  <c r="Z601" i="4" s="1"/>
  <c r="Y989" i="4"/>
  <c r="Z989" i="4" s="1"/>
  <c r="Y148" i="4"/>
  <c r="Z148" i="4" s="1"/>
  <c r="Y749" i="4"/>
  <c r="Z749" i="4" s="1"/>
  <c r="Y517" i="4"/>
  <c r="Z517" i="4" s="1"/>
  <c r="Y459" i="4"/>
  <c r="Z459" i="4" s="1"/>
  <c r="Y895" i="4"/>
  <c r="Z895" i="4" s="1"/>
  <c r="Y634" i="4"/>
  <c r="Z634" i="4" s="1"/>
  <c r="Y212" i="4"/>
  <c r="Z212" i="4" s="1"/>
  <c r="Y146" i="4"/>
  <c r="Z146" i="4" s="1"/>
  <c r="Y767" i="4"/>
  <c r="Z767" i="4" s="1"/>
  <c r="Y623" i="4"/>
  <c r="Z623" i="4" s="1"/>
  <c r="Y586" i="4"/>
  <c r="Z586" i="4" s="1"/>
  <c r="Y885" i="4"/>
  <c r="Z885" i="4" s="1"/>
  <c r="Y188" i="4"/>
  <c r="Z188" i="4" s="1"/>
  <c r="Y270" i="4"/>
  <c r="Z270" i="4" s="1"/>
  <c r="Y27" i="4"/>
  <c r="Z27" i="4" s="1"/>
  <c r="Y651" i="4"/>
  <c r="Z651" i="4" s="1"/>
  <c r="Y678" i="4"/>
  <c r="Z678" i="4" s="1"/>
  <c r="Y894" i="4"/>
  <c r="Z894" i="4" s="1"/>
  <c r="Y945" i="4"/>
  <c r="Z945" i="4" s="1"/>
  <c r="Y121" i="4"/>
  <c r="Z121" i="4" s="1"/>
  <c r="Y893" i="4"/>
  <c r="Z893" i="4" s="1"/>
  <c r="Y533" i="4"/>
  <c r="Z533" i="4" s="1"/>
  <c r="Y640" i="4"/>
  <c r="Z640" i="4" s="1"/>
  <c r="Y731" i="4"/>
  <c r="Z731" i="4" s="1"/>
  <c r="Y279" i="4"/>
  <c r="Z279" i="4" s="1"/>
  <c r="Y367" i="4"/>
  <c r="Z367" i="4" s="1"/>
  <c r="Y967" i="4"/>
  <c r="Z967" i="4" s="1"/>
  <c r="Y873" i="4"/>
  <c r="Z873" i="4" s="1"/>
  <c r="Y900" i="4"/>
  <c r="Z900" i="4" s="1"/>
  <c r="Y656" i="4"/>
  <c r="Z656" i="4" s="1"/>
  <c r="Y42" i="4"/>
  <c r="Z42" i="4" s="1"/>
  <c r="Y807" i="4"/>
  <c r="Z807" i="4" s="1"/>
  <c r="Y660" i="4"/>
  <c r="Z660" i="4" s="1"/>
  <c r="Y835" i="4"/>
  <c r="Z835" i="4" s="1"/>
  <c r="Y158" i="4"/>
  <c r="Z158" i="4" s="1"/>
  <c r="Y377" i="4"/>
  <c r="Z377" i="4" s="1"/>
  <c r="Y983" i="4"/>
  <c r="Z983" i="4" s="1"/>
  <c r="Y313" i="4"/>
  <c r="Z313" i="4" s="1"/>
  <c r="Y520" i="4"/>
  <c r="Z520" i="4" s="1"/>
  <c r="Y454" i="4"/>
  <c r="Z454" i="4" s="1"/>
  <c r="Y693" i="4"/>
  <c r="Z693" i="4" s="1"/>
  <c r="Y711" i="4"/>
  <c r="Z711" i="4" s="1"/>
  <c r="Y742" i="4"/>
  <c r="Z742" i="4" s="1"/>
  <c r="Y704" i="4"/>
  <c r="Z704" i="4" s="1"/>
  <c r="Y782" i="4"/>
  <c r="Z782" i="4" s="1"/>
  <c r="Y814" i="4"/>
  <c r="Z814" i="4" s="1"/>
  <c r="Y382" i="4"/>
  <c r="Z382" i="4" s="1"/>
  <c r="Y244" i="4"/>
  <c r="Z244" i="4" s="1"/>
  <c r="Y355" i="4"/>
  <c r="Z355" i="4" s="1"/>
  <c r="Y890" i="4"/>
  <c r="Z890" i="4" s="1"/>
  <c r="Y147" i="4"/>
  <c r="Z147" i="4" s="1"/>
  <c r="Y329" i="4"/>
  <c r="Z329" i="4" s="1"/>
  <c r="Y68" i="4"/>
  <c r="Z68" i="4" s="1"/>
  <c r="Y473" i="4"/>
  <c r="Z473" i="4" s="1"/>
  <c r="Y417" i="4"/>
  <c r="Z417" i="4" s="1"/>
  <c r="Y299" i="4"/>
  <c r="Z299" i="4" s="1"/>
  <c r="Y985" i="4"/>
  <c r="Z985" i="4" s="1"/>
  <c r="Y224" i="4"/>
  <c r="Z224" i="4" s="1"/>
  <c r="Y210" i="4"/>
  <c r="Z210" i="4" s="1"/>
  <c r="Y778" i="4"/>
  <c r="Z778" i="4" s="1"/>
  <c r="Y565" i="4"/>
  <c r="Z565" i="4" s="1"/>
  <c r="Y847" i="4"/>
  <c r="Z847" i="4" s="1"/>
  <c r="Y469" i="4"/>
  <c r="Z469" i="4" s="1"/>
  <c r="Y516" i="4"/>
  <c r="Z516" i="4" s="1"/>
  <c r="Y799" i="4"/>
  <c r="Z799" i="4" s="1"/>
  <c r="Y510" i="4"/>
  <c r="Z510" i="4" s="1"/>
  <c r="Y126" i="4"/>
  <c r="Z126" i="4" s="1"/>
  <c r="Y284" i="4"/>
  <c r="Z284" i="4" s="1"/>
  <c r="Y674" i="4"/>
  <c r="Z674" i="4" s="1"/>
  <c r="Y716" i="4"/>
  <c r="Z716" i="4" s="1"/>
  <c r="Y13" i="4"/>
  <c r="Z13" i="4" s="1"/>
  <c r="Y605" i="4"/>
  <c r="Z605" i="4" s="1"/>
  <c r="Y846" i="4"/>
  <c r="Z846" i="4" s="1"/>
  <c r="Y720" i="4"/>
  <c r="Z720" i="4" s="1"/>
  <c r="Y597" i="4"/>
  <c r="Z597" i="4" s="1"/>
  <c r="Y333" i="4"/>
  <c r="Z333" i="4" s="1"/>
  <c r="Y430" i="4"/>
  <c r="Z430" i="4" s="1"/>
  <c r="Y374" i="4"/>
  <c r="Z374" i="4" s="1"/>
  <c r="Y359" i="4"/>
  <c r="Z359" i="4" s="1"/>
  <c r="Y406" i="4"/>
  <c r="Z406" i="4" s="1"/>
  <c r="Y165" i="4"/>
  <c r="Z165" i="4" s="1"/>
  <c r="Y470" i="4"/>
  <c r="Z470" i="4" s="1"/>
  <c r="Y363" i="4"/>
  <c r="Z363" i="4" s="1"/>
  <c r="Y346" i="4"/>
  <c r="Z346" i="4" s="1"/>
  <c r="Y800" i="4"/>
  <c r="Z800" i="4" s="1"/>
  <c r="Y381" i="4"/>
  <c r="Z381" i="4" s="1"/>
  <c r="Y723" i="4"/>
  <c r="Z723" i="4" s="1"/>
  <c r="Y433" i="4"/>
  <c r="Z433" i="4" s="1"/>
  <c r="Y694" i="4"/>
  <c r="Z694" i="4" s="1"/>
  <c r="Y628" i="4"/>
  <c r="Z628" i="4" s="1"/>
  <c r="Y863" i="4"/>
  <c r="Z863" i="4" s="1"/>
  <c r="Y756" i="4"/>
  <c r="Z756" i="4" s="1"/>
  <c r="Y131" i="4"/>
  <c r="Z131" i="4" s="1"/>
  <c r="Y581" i="4"/>
  <c r="Z581" i="4" s="1"/>
  <c r="Y389" i="4"/>
  <c r="Z389" i="4" s="1"/>
  <c r="Y80" i="4"/>
  <c r="Z80" i="4" s="1"/>
  <c r="Y463" i="4"/>
  <c r="Z463" i="4" s="1"/>
  <c r="Y526" i="4"/>
  <c r="Z526" i="4" s="1"/>
  <c r="Y621" i="4"/>
  <c r="Z621" i="4" s="1"/>
  <c r="Y331" i="4"/>
  <c r="Z331" i="4" s="1"/>
  <c r="Y609" i="4"/>
  <c r="Z609" i="4" s="1"/>
  <c r="Y319" i="4"/>
  <c r="Z319" i="4" s="1"/>
  <c r="Y780" i="4"/>
  <c r="Z780" i="4" s="1"/>
  <c r="Y404" i="4"/>
  <c r="Z404" i="4" s="1"/>
  <c r="Y246" i="4"/>
  <c r="Z246" i="4" s="1"/>
  <c r="Y46" i="4"/>
  <c r="Z46" i="4" s="1"/>
  <c r="Y393" i="4"/>
  <c r="Z393" i="4" s="1"/>
  <c r="Y95" i="4"/>
  <c r="Z95" i="4" s="1"/>
  <c r="Y977" i="4"/>
  <c r="Z977" i="4" s="1"/>
  <c r="Y659" i="4"/>
  <c r="Z659" i="4" s="1"/>
  <c r="Y431" i="4"/>
  <c r="Z431" i="4" s="1"/>
  <c r="Y813" i="4"/>
  <c r="Z813" i="4" s="1"/>
  <c r="Y567" i="4"/>
  <c r="Z567" i="4" s="1"/>
  <c r="Y180" i="4"/>
  <c r="Z180" i="4" s="1"/>
  <c r="Y583" i="4"/>
  <c r="Z583" i="4" s="1"/>
  <c r="Y263" i="4"/>
  <c r="Z263" i="4" s="1"/>
  <c r="Y475" i="4"/>
  <c r="Z475" i="4" s="1"/>
  <c r="Y466" i="4"/>
  <c r="Z466" i="4" s="1"/>
  <c r="Y487" i="4"/>
  <c r="Z487" i="4" s="1"/>
  <c r="Y795" i="4"/>
  <c r="Z795" i="4" s="1"/>
  <c r="Y619" i="4"/>
  <c r="Z619" i="4" s="1"/>
  <c r="Y130" i="4"/>
  <c r="Z130" i="4" s="1"/>
  <c r="Y253" i="4"/>
  <c r="Z253" i="4" s="1"/>
  <c r="Y429" i="4"/>
  <c r="Z429" i="4" s="1"/>
  <c r="Y166" i="4"/>
  <c r="Z166" i="4" s="1"/>
  <c r="Y959" i="4"/>
  <c r="Z959" i="4" s="1"/>
  <c r="Y629" i="4"/>
  <c r="Z629" i="4" s="1"/>
  <c r="Y226" i="4"/>
  <c r="Z226" i="4" s="1"/>
  <c r="Y564" i="4"/>
  <c r="Z564" i="4" s="1"/>
  <c r="Y174" i="4"/>
  <c r="Z174" i="4" s="1"/>
  <c r="Y133" i="4"/>
  <c r="Z133" i="4" s="1"/>
  <c r="Y349" i="4"/>
  <c r="Z349" i="4" s="1"/>
  <c r="Y23" i="4"/>
  <c r="Z23" i="4" s="1"/>
  <c r="Y81" i="4"/>
  <c r="Z81" i="4" s="1"/>
  <c r="Y840" i="4"/>
  <c r="Z840" i="4" s="1"/>
  <c r="Y360" i="4"/>
  <c r="Z360" i="4" s="1"/>
  <c r="Y398" i="4"/>
  <c r="Z398" i="4" s="1"/>
  <c r="Y536" i="4"/>
  <c r="Z536" i="4" s="1"/>
  <c r="Y496" i="4"/>
  <c r="Z496" i="4" s="1"/>
  <c r="Y88" i="4"/>
  <c r="Z88" i="4" s="1"/>
  <c r="Y215" i="4"/>
  <c r="Z215" i="4" s="1"/>
  <c r="Y964" i="4"/>
  <c r="Z964" i="4" s="1"/>
  <c r="Y953" i="4"/>
  <c r="Z953" i="4" s="1"/>
  <c r="Y915" i="4"/>
  <c r="Z915" i="4" s="1"/>
  <c r="Y546" i="4"/>
  <c r="Z546" i="4" s="1"/>
  <c r="Y352" i="4"/>
  <c r="Z352" i="4" s="1"/>
  <c r="Y927" i="4"/>
  <c r="Z927" i="4" s="1"/>
  <c r="Y10" i="4"/>
  <c r="Z10" i="4" s="1"/>
  <c r="Y286" i="4"/>
  <c r="Z286" i="4" s="1"/>
  <c r="Y82" i="4"/>
  <c r="Z82" i="4" s="1"/>
  <c r="Y752" i="4"/>
  <c r="Z752" i="4" s="1"/>
  <c r="Y928" i="4"/>
  <c r="Z928" i="4" s="1"/>
  <c r="Y838" i="4"/>
  <c r="Z838" i="4" s="1"/>
  <c r="Y594" i="4"/>
  <c r="Z594" i="4" s="1"/>
  <c r="Y562" i="4"/>
  <c r="Z562" i="4" s="1"/>
  <c r="Y93" i="4"/>
  <c r="Z93" i="4" s="1"/>
  <c r="Y87" i="4"/>
  <c r="Z87" i="4" s="1"/>
  <c r="Y438" i="4"/>
  <c r="Z438" i="4" s="1"/>
  <c r="Y305" i="4"/>
  <c r="Z305" i="4" s="1"/>
  <c r="Y681" i="4"/>
  <c r="Z681" i="4" s="1"/>
  <c r="Y76" i="4"/>
  <c r="Z76" i="4" s="1"/>
  <c r="Y642" i="4"/>
  <c r="Z642" i="4" s="1"/>
  <c r="Y888" i="4"/>
  <c r="Z888" i="4" s="1"/>
  <c r="Y707" i="4"/>
  <c r="Z707" i="4" s="1"/>
  <c r="Y620" i="4"/>
  <c r="Z620" i="4" s="1"/>
  <c r="Y729" i="4"/>
  <c r="Z729" i="4" s="1"/>
  <c r="Y736" i="4"/>
  <c r="Z736" i="4" s="1"/>
  <c r="Y827" i="4"/>
  <c r="Z827" i="4" s="1"/>
  <c r="Y439" i="4"/>
  <c r="Z439" i="4" s="1"/>
  <c r="Y167" i="4"/>
  <c r="Z167" i="4" s="1"/>
  <c r="Y996" i="4"/>
  <c r="Z996" i="4" s="1"/>
  <c r="Y209" i="4"/>
  <c r="Z209" i="4" s="1"/>
  <c r="Y534" i="4"/>
  <c r="Z534" i="4" s="1"/>
  <c r="Y687" i="4"/>
  <c r="Z687" i="4" s="1"/>
  <c r="Y986" i="4"/>
  <c r="Z986" i="4" s="1"/>
  <c r="Y401" i="4"/>
  <c r="Z401" i="4" s="1"/>
  <c r="Y380" i="4"/>
  <c r="Z380" i="4" s="1"/>
  <c r="Y493" i="4"/>
  <c r="Z493" i="4" s="1"/>
  <c r="Y187" i="4"/>
  <c r="Z187" i="4" s="1"/>
  <c r="Y673" i="4"/>
  <c r="Z673" i="4" s="1"/>
  <c r="Y419" i="4"/>
  <c r="Z419" i="4" s="1"/>
  <c r="Y837" i="4"/>
  <c r="Z837" i="4" s="1"/>
  <c r="Y426" i="4"/>
  <c r="Z426" i="4" s="1"/>
  <c r="Y666" i="4"/>
  <c r="Z666" i="4" s="1"/>
  <c r="Y96" i="4"/>
  <c r="Z96" i="4" s="1"/>
  <c r="Y652" i="4"/>
  <c r="Z652" i="4" s="1"/>
  <c r="Y663" i="4"/>
  <c r="Z663" i="4" s="1"/>
  <c r="Y64" i="4"/>
  <c r="Z64" i="4" s="1"/>
  <c r="Y254" i="4"/>
  <c r="Z254" i="4" s="1"/>
  <c r="Y741" i="4"/>
  <c r="Z741" i="4" s="1"/>
  <c r="Y457" i="4"/>
  <c r="Z457" i="4" s="1"/>
  <c r="Y974" i="4"/>
  <c r="Z974" i="4" s="1"/>
  <c r="Y721" i="4"/>
  <c r="Z721" i="4" s="1"/>
  <c r="Y483" i="4"/>
  <c r="Z483" i="4" s="1"/>
  <c r="Y435" i="4"/>
  <c r="Z435" i="4" s="1"/>
  <c r="Y712" i="4"/>
  <c r="Z712" i="4" s="1"/>
  <c r="Y809" i="4"/>
  <c r="Z809" i="4" s="1"/>
  <c r="Y261" i="4"/>
  <c r="Z261" i="4" s="1"/>
  <c r="Y474" i="4"/>
  <c r="Z474" i="4" s="1"/>
  <c r="Y965" i="4"/>
  <c r="Z965" i="4" s="1"/>
  <c r="Y913" i="4"/>
  <c r="Z913" i="4" s="1"/>
  <c r="Y993" i="4"/>
  <c r="Z993" i="4" s="1"/>
  <c r="Y1003" i="4"/>
  <c r="Z1003" i="4" s="1"/>
  <c r="Y779" i="4"/>
  <c r="Z779" i="4" s="1"/>
  <c r="Y872" i="4"/>
  <c r="Z872" i="4" s="1"/>
  <c r="Y824" i="4"/>
  <c r="Z824" i="4" s="1"/>
  <c r="Y733" i="4"/>
  <c r="Z733" i="4" s="1"/>
  <c r="Y568" i="4"/>
  <c r="Z568" i="4" s="1"/>
  <c r="Y53" i="4"/>
  <c r="Z53" i="4" s="1"/>
  <c r="Y592" i="4"/>
  <c r="Z592" i="4" s="1"/>
  <c r="Y502" i="4"/>
  <c r="Z502" i="4" s="1"/>
  <c r="Y772" i="4"/>
  <c r="Z772" i="4" s="1"/>
  <c r="Y56" i="4"/>
  <c r="Z56" i="4" s="1"/>
  <c r="Y368" i="4"/>
  <c r="Z368" i="4" s="1"/>
  <c r="Y116" i="4"/>
  <c r="Z116" i="4" s="1"/>
  <c r="Y37" i="4"/>
  <c r="Z37" i="4" s="1"/>
  <c r="Y917" i="4"/>
  <c r="Z917" i="4" s="1"/>
  <c r="Y411" i="4"/>
  <c r="Z411" i="4" s="1"/>
  <c r="Y786" i="4"/>
  <c r="Z786" i="4" s="1"/>
  <c r="Y622" i="4"/>
  <c r="Z622" i="4" s="1"/>
  <c r="Y467" i="4"/>
  <c r="Z467" i="4" s="1"/>
  <c r="Y195" i="4"/>
  <c r="Z195" i="4" s="1"/>
  <c r="Y348" i="4"/>
  <c r="Z348" i="4" s="1"/>
  <c r="Y587" i="4"/>
  <c r="Z587" i="4" s="1"/>
  <c r="Y758" i="4"/>
  <c r="Z758" i="4" s="1"/>
  <c r="Y825" i="4"/>
  <c r="Z825" i="4" s="1"/>
  <c r="Y966" i="4"/>
  <c r="Z966" i="4" s="1"/>
  <c r="Y831" i="4"/>
  <c r="Z831" i="4" s="1"/>
  <c r="Y766" i="4"/>
  <c r="Z766" i="4" s="1"/>
  <c r="Y841" i="4"/>
  <c r="Z841" i="4" s="1"/>
  <c r="Y641" i="4"/>
  <c r="Z641" i="4" s="1"/>
  <c r="Y688" i="4"/>
  <c r="Z688" i="4" s="1"/>
  <c r="Y512" i="4"/>
  <c r="Z512" i="4" s="1"/>
  <c r="Y889" i="4"/>
  <c r="Z889" i="4" s="1"/>
  <c r="Y69" i="4"/>
  <c r="Z69" i="4" s="1"/>
  <c r="Y35" i="4"/>
  <c r="Z35" i="4" s="1"/>
  <c r="Y239" i="4"/>
  <c r="Z239" i="4" s="1"/>
  <c r="Y802" i="4"/>
  <c r="Z802" i="4" s="1"/>
  <c r="Y54" i="4"/>
  <c r="Z54" i="4" s="1"/>
  <c r="Y324" i="4"/>
  <c r="Z324" i="4" s="1"/>
  <c r="Y685" i="4"/>
  <c r="Z685" i="4" s="1"/>
  <c r="Y201" i="4"/>
  <c r="Z201" i="4" s="1"/>
  <c r="Y57" i="4"/>
  <c r="Z57" i="4" s="1"/>
  <c r="Y330" i="4"/>
  <c r="Z330" i="4" s="1"/>
  <c r="Y892" i="4"/>
  <c r="Z892" i="4" s="1"/>
  <c r="Y432" i="4"/>
  <c r="Z432" i="4" s="1"/>
  <c r="Y649" i="4"/>
  <c r="Z649" i="4" s="1"/>
  <c r="Y32" i="4"/>
  <c r="Z32" i="4" s="1"/>
  <c r="Y468" i="4"/>
  <c r="Z468" i="4" s="1"/>
  <c r="Y310" i="4"/>
  <c r="Z310" i="4" s="1"/>
  <c r="Y151" i="4"/>
  <c r="Z151" i="4" s="1"/>
  <c r="Y309" i="4"/>
  <c r="Z309" i="4" s="1"/>
  <c r="Y794" i="4"/>
  <c r="Z794" i="4" s="1"/>
  <c r="Y173" i="4"/>
  <c r="Z173" i="4" s="1"/>
  <c r="Y18" i="4"/>
  <c r="Z18" i="4" s="1"/>
  <c r="Y884" i="4"/>
  <c r="Z884" i="4" s="1"/>
  <c r="Y739" i="4"/>
  <c r="Z739" i="4" s="1"/>
  <c r="Y714" i="4"/>
  <c r="Z714" i="4" s="1"/>
  <c r="Y668" i="4"/>
  <c r="Z668" i="4" s="1"/>
  <c r="Y726" i="4"/>
  <c r="Z726" i="4" s="1"/>
  <c r="Y829" i="4"/>
  <c r="Z829" i="4" s="1"/>
  <c r="Y961" i="4"/>
  <c r="Z961" i="4" s="1"/>
  <c r="Y154" i="4"/>
  <c r="Z154" i="4" s="1"/>
  <c r="Y125" i="4"/>
  <c r="Z125" i="4" s="1"/>
  <c r="Y648" i="4"/>
  <c r="Z648" i="4" s="1"/>
  <c r="Y58" i="4"/>
  <c r="Z58" i="4" s="1"/>
  <c r="Y66" i="4"/>
  <c r="Z66" i="4" s="1"/>
  <c r="Y97" i="4"/>
  <c r="Z97" i="4" s="1"/>
  <c r="Y576" i="4"/>
  <c r="Z576" i="4" s="1"/>
  <c r="Y556" i="4"/>
  <c r="Z556" i="4" s="1"/>
  <c r="Y55" i="4"/>
  <c r="Z55" i="4" s="1"/>
  <c r="Y99" i="4"/>
  <c r="Z99" i="4" s="1"/>
  <c r="Y78" i="4"/>
  <c r="Z78" i="4" s="1"/>
  <c r="Y249" i="4"/>
  <c r="Z249" i="4" s="1"/>
  <c r="Y784" i="4"/>
  <c r="Z784" i="4" s="1"/>
  <c r="Y74" i="4"/>
  <c r="Z74" i="4" s="1"/>
  <c r="Y599" i="4"/>
  <c r="Z599" i="4" s="1"/>
  <c r="Y295" i="4"/>
  <c r="Z295" i="4" s="1"/>
  <c r="Y383" i="4"/>
  <c r="Z383" i="4" s="1"/>
  <c r="Y177" i="4"/>
  <c r="Z177" i="4" s="1"/>
  <c r="Y853" i="4"/>
  <c r="Z853" i="4" s="1"/>
  <c r="Y216" i="4"/>
  <c r="Z216" i="4" s="1"/>
  <c r="Y608" i="4"/>
  <c r="Z608" i="4" s="1"/>
  <c r="Y763" i="4"/>
  <c r="Z763" i="4" s="1"/>
  <c r="Y52" i="4"/>
  <c r="Z52" i="4" s="1"/>
  <c r="Y540" i="4"/>
  <c r="Z540" i="4" s="1"/>
  <c r="Y549" i="4"/>
  <c r="Z549" i="4" s="1"/>
  <c r="Y610" i="4"/>
  <c r="Z610" i="4" s="1"/>
  <c r="Y702" i="4"/>
  <c r="Z702" i="4" s="1"/>
  <c r="Y170" i="4"/>
  <c r="Z170" i="4" s="1"/>
  <c r="Y455" i="4"/>
  <c r="Z455" i="4" s="1"/>
  <c r="Y337" i="4"/>
  <c r="Z337" i="4" s="1"/>
  <c r="Y450" i="4"/>
  <c r="Z450" i="4" s="1"/>
  <c r="Y936" i="4"/>
  <c r="Z936" i="4" s="1"/>
  <c r="Y902" i="4"/>
  <c r="Z902" i="4" s="1"/>
  <c r="Y416" i="4"/>
  <c r="Z416" i="4" s="1"/>
  <c r="Y307" i="4"/>
  <c r="Z307" i="4" s="1"/>
  <c r="Y288" i="4"/>
  <c r="Z288" i="4" s="1"/>
  <c r="Y713" i="4"/>
  <c r="Z713" i="4" s="1"/>
  <c r="Y612" i="4"/>
  <c r="Z612" i="4" s="1"/>
  <c r="Y916" i="4"/>
  <c r="Z916" i="4" s="1"/>
  <c r="Y395" i="4"/>
  <c r="Z395" i="4" s="1"/>
  <c r="Y844" i="4"/>
  <c r="Z844" i="4" s="1"/>
  <c r="Y700" i="4"/>
  <c r="Z700" i="4" s="1"/>
  <c r="Y796" i="4"/>
  <c r="Z796" i="4" s="1"/>
  <c r="Y446" i="4"/>
  <c r="Z446" i="4" s="1"/>
  <c r="Y879" i="4"/>
  <c r="Z879" i="4" s="1"/>
  <c r="Y734" i="4"/>
  <c r="Z734" i="4" s="1"/>
  <c r="Y776" i="4"/>
  <c r="Z776" i="4" s="1"/>
  <c r="Y336" i="4"/>
  <c r="Z336" i="4" s="1"/>
  <c r="Y860" i="4"/>
  <c r="Z860" i="4" s="1"/>
  <c r="Y931" i="4"/>
  <c r="Z931" i="4" s="1"/>
  <c r="Y757" i="4"/>
  <c r="Z757" i="4" s="1"/>
  <c r="Y643" i="4"/>
  <c r="Z643" i="4" s="1"/>
  <c r="Y638" i="4"/>
  <c r="Z638" i="4" s="1"/>
  <c r="Y155" i="4"/>
  <c r="Z155" i="4" s="1"/>
  <c r="Y833" i="4"/>
  <c r="Z833" i="4" s="1"/>
  <c r="Y867" i="4"/>
  <c r="Z867" i="4" s="1"/>
  <c r="Y874" i="4"/>
  <c r="Z874" i="4" s="1"/>
  <c r="Y268" i="4"/>
  <c r="Z268" i="4" s="1"/>
  <c r="Y316" i="4"/>
  <c r="Z316" i="4" s="1"/>
  <c r="Y227" i="4"/>
  <c r="Z227" i="4" s="1"/>
  <c r="Y839" i="4"/>
  <c r="Z839" i="4" s="1"/>
  <c r="Y312" i="4"/>
  <c r="Z312" i="4" s="1"/>
  <c r="Y267" i="4"/>
  <c r="Z267" i="4" s="1"/>
  <c r="Y28" i="4"/>
  <c r="Z28" i="4" s="1"/>
  <c r="Y277" i="4"/>
  <c r="Z277" i="4" s="1"/>
  <c r="Y886" i="4"/>
  <c r="Z886" i="4" s="1"/>
  <c r="Y422" i="4"/>
  <c r="Z422" i="4" s="1"/>
  <c r="Y954" i="4"/>
  <c r="Z954" i="4" s="1"/>
  <c r="Y798" i="4"/>
  <c r="Z798" i="4" s="1"/>
  <c r="Y811" i="4"/>
  <c r="Z811" i="4" s="1"/>
  <c r="Y361" i="4"/>
  <c r="Z361" i="4" s="1"/>
  <c r="Y458" i="4"/>
  <c r="Z458" i="4" s="1"/>
  <c r="Y143" i="4"/>
  <c r="Z143" i="4" s="1"/>
  <c r="Y988" i="4"/>
  <c r="Z988" i="4" s="1"/>
  <c r="Y275" i="4"/>
  <c r="Z275" i="4" s="1"/>
  <c r="Y806" i="4"/>
  <c r="Z806" i="4" s="1"/>
  <c r="Y818" i="4"/>
  <c r="Z818" i="4" s="1"/>
  <c r="Y477" i="4"/>
  <c r="Z477" i="4" s="1"/>
  <c r="Y169" i="4"/>
  <c r="Z169" i="4" s="1"/>
  <c r="Y334" i="4"/>
  <c r="Z334" i="4" s="1"/>
  <c r="Y59" i="4"/>
  <c r="Z59" i="4" s="1"/>
  <c r="Y49" i="4"/>
  <c r="Z49" i="4" s="1"/>
  <c r="Y858" i="4"/>
  <c r="Z858" i="4" s="1"/>
  <c r="Y558" i="4"/>
  <c r="Z558" i="4" s="1"/>
  <c r="Y820" i="4"/>
  <c r="Z820" i="4" s="1"/>
  <c r="Y770" i="4"/>
  <c r="Z770" i="4" s="1"/>
  <c r="Y306" i="4"/>
  <c r="Z306" i="4" s="1"/>
  <c r="Y647" i="4"/>
  <c r="Z647" i="4" s="1"/>
  <c r="Y47" i="4"/>
  <c r="Z47" i="4" s="1"/>
  <c r="Y627" i="4"/>
  <c r="Z627" i="4" s="1"/>
  <c r="Y676" i="4"/>
  <c r="Z676" i="4" s="1"/>
  <c r="Y598" i="4"/>
  <c r="Z598" i="4" s="1"/>
  <c r="Y955" i="4"/>
  <c r="Z955" i="4" s="1"/>
  <c r="Y396" i="4"/>
  <c r="Z396" i="4" s="1"/>
  <c r="Y539" i="4"/>
  <c r="Z539" i="4" s="1"/>
  <c r="Y242" i="4"/>
  <c r="Z242" i="4" s="1"/>
  <c r="Y976" i="4"/>
  <c r="Z976" i="4" s="1"/>
  <c r="Y315" i="4"/>
  <c r="Z315" i="4" s="1"/>
  <c r="Y181" i="4"/>
  <c r="Z181" i="4" s="1"/>
  <c r="Y31" i="4"/>
  <c r="Z31" i="4" s="1"/>
  <c r="Y550" i="4"/>
  <c r="Z550" i="4" s="1"/>
  <c r="Y910" i="4"/>
  <c r="Z910" i="4" s="1"/>
  <c r="Y211" i="4"/>
  <c r="Z211" i="4" s="1"/>
  <c r="Y970" i="4"/>
  <c r="Z970" i="4" s="1"/>
  <c r="Y554" i="4"/>
  <c r="Z554" i="4" s="1"/>
  <c r="Y160" i="4"/>
  <c r="Z160" i="4" s="1"/>
  <c r="Y86" i="4"/>
  <c r="Z86" i="4" s="1"/>
  <c r="Y856" i="4"/>
  <c r="Z856" i="4" s="1"/>
  <c r="Y935" i="4"/>
  <c r="Z935" i="4" s="1"/>
  <c r="Y390" i="4"/>
  <c r="Z390" i="4" s="1"/>
  <c r="Y513" i="4"/>
  <c r="Z513" i="4" s="1"/>
  <c r="Y476" i="4"/>
  <c r="Z476" i="4" s="1"/>
  <c r="Y842" i="4"/>
  <c r="Z842" i="4" s="1"/>
  <c r="Y285" i="4"/>
  <c r="Z285" i="4" s="1"/>
  <c r="Y113" i="4"/>
  <c r="Z113" i="4" s="1"/>
  <c r="Y145" i="4"/>
  <c r="Z145" i="4" s="1"/>
  <c r="Y204" i="4"/>
  <c r="Z204" i="4" s="1"/>
  <c r="Y981" i="4"/>
  <c r="Z981" i="4" s="1"/>
  <c r="Y722" i="4"/>
  <c r="Z722" i="4" s="1"/>
  <c r="Y265" i="4"/>
  <c r="Z265" i="4" s="1"/>
  <c r="Y998" i="4"/>
  <c r="Z998" i="4" s="1"/>
  <c r="Y85" i="4"/>
  <c r="Z85" i="4" s="1"/>
  <c r="Y108" i="4"/>
  <c r="Z108" i="4" s="1"/>
  <c r="Y1000" i="4"/>
  <c r="Z1000" i="4" s="1"/>
  <c r="Y233" i="4"/>
  <c r="Z233" i="4" s="1"/>
  <c r="Y43" i="4"/>
  <c r="Z43" i="4" s="1"/>
  <c r="AA2" i="3"/>
  <c r="AA222" i="3"/>
  <c r="AB222" i="3" s="1"/>
  <c r="Z2" i="4" l="1"/>
  <c r="Z3" i="4"/>
  <c r="AA632" i="3"/>
  <c r="AB632" i="3" s="1"/>
  <c r="AA728" i="3"/>
  <c r="AB728" i="3" s="1"/>
  <c r="AA801" i="3"/>
  <c r="AB801" i="3" s="1"/>
  <c r="AA790" i="3"/>
  <c r="AB790" i="3" s="1"/>
  <c r="AA975" i="3"/>
  <c r="AB975" i="3" s="1"/>
  <c r="AA484" i="3"/>
  <c r="AB484" i="3" s="1"/>
  <c r="AA373" i="3"/>
  <c r="AB373" i="3" s="1"/>
  <c r="AA347" i="3"/>
  <c r="AB347" i="3" s="1"/>
  <c r="AA749" i="3"/>
  <c r="AB749" i="3" s="1"/>
  <c r="AA548" i="3"/>
  <c r="AB548" i="3" s="1"/>
  <c r="AA932" i="3"/>
  <c r="AB932" i="3" s="1"/>
  <c r="AA324" i="3"/>
  <c r="AB324" i="3" s="1"/>
  <c r="AA177" i="3"/>
  <c r="AB177" i="3" s="1"/>
  <c r="AA414" i="3"/>
  <c r="AB414" i="3" s="1"/>
  <c r="AA619" i="3"/>
  <c r="AB619" i="3" s="1"/>
  <c r="AA387" i="3"/>
  <c r="AB387" i="3" s="1"/>
  <c r="AA437" i="3"/>
  <c r="AB437" i="3" s="1"/>
  <c r="AA159" i="3"/>
  <c r="AB159" i="3" s="1"/>
  <c r="AA44" i="3"/>
  <c r="AB44" i="3" s="1"/>
  <c r="AA9" i="3"/>
  <c r="AB9" i="3" s="1"/>
  <c r="AA547" i="3"/>
  <c r="AB547" i="3" s="1"/>
  <c r="AA171" i="3"/>
  <c r="AB171" i="3" s="1"/>
  <c r="AA165" i="3"/>
  <c r="AB165" i="3" s="1"/>
  <c r="AA88" i="3"/>
  <c r="AB88" i="3" s="1"/>
  <c r="AA67" i="3"/>
  <c r="AB67" i="3" s="1"/>
  <c r="AA142" i="3"/>
  <c r="AB142" i="3" s="1"/>
  <c r="AA646" i="3"/>
  <c r="AB646" i="3" s="1"/>
  <c r="AA412" i="3"/>
  <c r="AB412" i="3" s="1"/>
  <c r="AA354" i="3"/>
  <c r="AB354" i="3" s="1"/>
  <c r="AA498" i="3"/>
  <c r="AB498" i="3" s="1"/>
  <c r="AA89" i="3"/>
  <c r="AB89" i="3" s="1"/>
  <c r="AA125" i="3"/>
  <c r="AB125" i="3" s="1"/>
  <c r="AA952" i="3"/>
  <c r="AB952" i="3" s="1"/>
  <c r="AA152" i="3"/>
  <c r="AB152" i="3" s="1"/>
  <c r="AA25" i="3"/>
  <c r="AB25" i="3" s="1"/>
  <c r="AA912" i="3"/>
  <c r="AB912" i="3" s="1"/>
  <c r="AA446" i="3"/>
  <c r="AB446" i="3" s="1"/>
  <c r="AA526" i="3"/>
  <c r="AB526" i="3" s="1"/>
  <c r="AA341" i="3"/>
  <c r="AB341" i="3" s="1"/>
  <c r="AA761" i="3"/>
  <c r="AB761" i="3" s="1"/>
  <c r="AA656" i="3"/>
  <c r="AB656" i="3" s="1"/>
  <c r="AA578" i="3"/>
  <c r="AB578" i="3" s="1"/>
  <c r="AA425" i="3"/>
  <c r="AB425" i="3" s="1"/>
  <c r="AA930" i="3"/>
  <c r="AB930" i="3" s="1"/>
  <c r="AA913" i="3"/>
  <c r="AB913" i="3" s="1"/>
  <c r="AA99" i="3"/>
  <c r="AB99" i="3" s="1"/>
  <c r="AA338" i="3"/>
  <c r="AB338" i="3" s="1"/>
  <c r="AA678" i="3"/>
  <c r="AB678" i="3" s="1"/>
  <c r="AA274" i="3"/>
  <c r="AB274" i="3" s="1"/>
  <c r="AA536" i="3"/>
  <c r="AB536" i="3" s="1"/>
  <c r="AA949" i="3"/>
  <c r="AB949" i="3" s="1"/>
  <c r="AA544" i="3"/>
  <c r="AB544" i="3" s="1"/>
  <c r="AA763" i="3"/>
  <c r="AB763" i="3" s="1"/>
  <c r="AA1004" i="3"/>
  <c r="AB1004" i="3" s="1"/>
  <c r="AA461" i="3"/>
  <c r="AB461" i="3" s="1"/>
  <c r="AA522" i="3"/>
  <c r="AB522" i="3" s="1"/>
  <c r="AA29" i="3"/>
  <c r="AB29" i="3" s="1"/>
  <c r="AA566" i="3"/>
  <c r="AB566" i="3" s="1"/>
  <c r="AA257" i="3"/>
  <c r="AB257" i="3" s="1"/>
  <c r="AA20" i="3"/>
  <c r="AB20" i="3" s="1"/>
  <c r="AA674" i="3"/>
  <c r="AB674" i="3" s="1"/>
  <c r="AA754" i="3"/>
  <c r="AB754" i="3" s="1"/>
  <c r="AA121" i="3"/>
  <c r="AB121" i="3" s="1"/>
  <c r="AA51" i="3"/>
  <c r="AB51" i="3" s="1"/>
  <c r="AA604" i="3"/>
  <c r="AB604" i="3" s="1"/>
  <c r="AA551" i="3"/>
  <c r="AB551" i="3" s="1"/>
  <c r="AA202" i="3"/>
  <c r="AB202" i="3" s="1"/>
  <c r="AA524" i="3"/>
  <c r="AB524" i="3" s="1"/>
  <c r="AA197" i="3"/>
  <c r="AB197" i="3" s="1"/>
  <c r="AA883" i="3"/>
  <c r="AB883" i="3" s="1"/>
  <c r="AA965" i="3"/>
  <c r="AB965" i="3" s="1"/>
  <c r="AA559" i="3"/>
  <c r="AB559" i="3" s="1"/>
  <c r="AA764" i="3"/>
  <c r="AB764" i="3" s="1"/>
  <c r="AA862" i="3"/>
  <c r="AB862" i="3" s="1"/>
  <c r="AA261" i="3"/>
  <c r="AB261" i="3" s="1"/>
  <c r="AA470" i="3"/>
  <c r="AB470" i="3" s="1"/>
  <c r="AA806" i="3"/>
  <c r="AB806" i="3" s="1"/>
  <c r="AA986" i="3"/>
  <c r="AB986" i="3" s="1"/>
  <c r="AA983" i="3"/>
  <c r="AB983" i="3" s="1"/>
  <c r="AA465" i="3"/>
  <c r="AB465" i="3" s="1"/>
  <c r="AA576" i="3"/>
  <c r="AB576" i="3" s="1"/>
  <c r="AA224" i="3"/>
  <c r="AB224" i="3" s="1"/>
  <c r="AA83" i="3"/>
  <c r="AB83" i="3" s="1"/>
  <c r="AA984" i="3"/>
  <c r="AB984" i="3" s="1"/>
  <c r="AA263" i="3"/>
  <c r="AB263" i="3" s="1"/>
  <c r="AA113" i="3"/>
  <c r="AB113" i="3" s="1"/>
  <c r="AA855" i="3"/>
  <c r="AB855" i="3" s="1"/>
  <c r="AA638" i="3"/>
  <c r="AB638" i="3" s="1"/>
  <c r="AA80" i="3"/>
  <c r="AB80" i="3" s="1"/>
  <c r="AA699" i="3"/>
  <c r="AB699" i="3" s="1"/>
  <c r="AA352" i="3"/>
  <c r="AB352" i="3" s="1"/>
  <c r="AA623" i="3"/>
  <c r="AB623" i="3" s="1"/>
  <c r="AA299" i="3"/>
  <c r="AB299" i="3" s="1"/>
  <c r="AA16" i="3"/>
  <c r="AB16" i="3" s="1"/>
  <c r="AA907" i="3"/>
  <c r="AB907" i="3" s="1"/>
  <c r="AA756" i="3"/>
  <c r="AB756" i="3" s="1"/>
  <c r="AA607" i="3"/>
  <c r="AB607" i="3" s="1"/>
  <c r="AA856" i="3"/>
  <c r="AB856" i="3" s="1"/>
  <c r="AA298" i="3"/>
  <c r="AB298" i="3" s="1"/>
  <c r="AA804" i="3"/>
  <c r="AB804" i="3" s="1"/>
  <c r="AA283" i="3"/>
  <c r="AB283" i="3" s="1"/>
  <c r="AA830" i="3"/>
  <c r="AB830" i="3" s="1"/>
  <c r="AA101" i="3"/>
  <c r="AB101" i="3" s="1"/>
  <c r="AA512" i="3"/>
  <c r="AB512" i="3" s="1"/>
  <c r="AA290" i="3"/>
  <c r="AB290" i="3" s="1"/>
  <c r="AA309" i="3"/>
  <c r="AB309" i="3" s="1"/>
  <c r="AA140" i="3"/>
  <c r="AB140" i="3" s="1"/>
  <c r="AA34" i="3"/>
  <c r="AB34" i="3" s="1"/>
  <c r="AA150" i="3"/>
  <c r="AB150" i="3" s="1"/>
  <c r="AA163" i="3"/>
  <c r="AB163" i="3" s="1"/>
  <c r="AA234" i="3"/>
  <c r="AB234" i="3" s="1"/>
  <c r="AA507" i="3"/>
  <c r="AB507" i="3" s="1"/>
  <c r="AA179" i="3"/>
  <c r="AB179" i="3" s="1"/>
  <c r="AA618" i="3"/>
  <c r="AB618" i="3" s="1"/>
  <c r="AA259" i="3"/>
  <c r="AB259" i="3" s="1"/>
  <c r="AA677" i="3"/>
  <c r="AB677" i="3" s="1"/>
  <c r="AA782" i="3"/>
  <c r="AB782" i="3" s="1"/>
  <c r="AA228" i="3"/>
  <c r="AB228" i="3" s="1"/>
  <c r="AA61" i="3"/>
  <c r="AB61" i="3" s="1"/>
  <c r="AA317" i="3"/>
  <c r="AB317" i="3" s="1"/>
  <c r="AA217" i="3"/>
  <c r="AB217" i="3" s="1"/>
  <c r="AA36" i="3"/>
  <c r="AB36" i="3" s="1"/>
  <c r="AA848" i="3"/>
  <c r="AB848" i="3" s="1"/>
  <c r="AA919" i="3"/>
  <c r="AB919" i="3" s="1"/>
  <c r="AA843" i="3"/>
  <c r="AB843" i="3" s="1"/>
  <c r="AA329" i="3"/>
  <c r="AB329" i="3" s="1"/>
  <c r="AA127" i="3"/>
  <c r="AB127" i="3" s="1"/>
  <c r="AA71" i="3"/>
  <c r="AB71" i="3" s="1"/>
  <c r="AA407" i="3"/>
  <c r="AB407" i="3" s="1"/>
  <c r="AA878" i="3"/>
  <c r="AB878" i="3" s="1"/>
  <c r="AA91" i="3"/>
  <c r="AB91" i="3" s="1"/>
  <c r="AA371" i="3"/>
  <c r="AB371" i="3" s="1"/>
  <c r="AA781" i="3"/>
  <c r="AB781" i="3" s="1"/>
  <c r="AA567" i="3"/>
  <c r="AB567" i="3" s="1"/>
  <c r="AA773" i="3"/>
  <c r="AB773" i="3" s="1"/>
  <c r="AA114" i="3"/>
  <c r="AB114" i="3" s="1"/>
  <c r="AA870" i="3"/>
  <c r="AB870" i="3" s="1"/>
  <c r="AA49" i="3"/>
  <c r="AB49" i="3" s="1"/>
  <c r="AA739" i="3"/>
  <c r="AB739" i="3" s="1"/>
  <c r="AA647" i="3"/>
  <c r="AB647" i="3" s="1"/>
  <c r="AA15" i="3"/>
  <c r="AB15" i="3" s="1"/>
  <c r="AA388" i="3"/>
  <c r="AB388" i="3" s="1"/>
  <c r="AA875" i="3"/>
  <c r="AB875" i="3" s="1"/>
  <c r="AA477" i="3"/>
  <c r="AB477" i="3" s="1"/>
  <c r="AA117" i="3"/>
  <c r="AB117" i="3" s="1"/>
  <c r="AA803" i="3"/>
  <c r="AB803" i="3" s="1"/>
  <c r="AA428" i="3"/>
  <c r="AB428" i="3" s="1"/>
  <c r="AA603" i="3"/>
  <c r="AB603" i="3" s="1"/>
  <c r="AA651" i="3"/>
  <c r="AB651" i="3" s="1"/>
  <c r="AA837" i="3"/>
  <c r="AB837" i="3" s="1"/>
  <c r="AA816" i="3"/>
  <c r="AB816" i="3" s="1"/>
  <c r="AA793" i="3"/>
  <c r="AB793" i="3" s="1"/>
  <c r="AA911" i="3"/>
  <c r="AB911" i="3" s="1"/>
  <c r="AA709" i="3"/>
  <c r="AB709" i="3" s="1"/>
  <c r="AA379" i="3"/>
  <c r="AB379" i="3" s="1"/>
  <c r="AA891" i="3"/>
  <c r="AB891" i="3" s="1"/>
  <c r="AA178" i="3"/>
  <c r="AB178" i="3" s="1"/>
  <c r="AA670" i="3"/>
  <c r="AB670" i="3" s="1"/>
  <c r="AA825" i="3"/>
  <c r="AB825" i="3" s="1"/>
  <c r="AA180" i="3"/>
  <c r="AB180" i="3" s="1"/>
  <c r="AA981" i="3"/>
  <c r="AB981" i="3" s="1"/>
  <c r="AA131" i="3"/>
  <c r="AB131" i="3" s="1"/>
  <c r="AA895" i="3"/>
  <c r="AB895" i="3" s="1"/>
  <c r="AA493" i="3"/>
  <c r="AB493" i="3" s="1"/>
  <c r="AA394" i="3"/>
  <c r="AB394" i="3" s="1"/>
  <c r="AA13" i="3"/>
  <c r="AB13" i="3" s="1"/>
  <c r="AA767" i="3"/>
  <c r="AB767" i="3" s="1"/>
  <c r="AA726" i="3"/>
  <c r="AB726" i="3" s="1"/>
  <c r="AA247" i="3"/>
  <c r="AB247" i="3" s="1"/>
  <c r="AA668" i="3"/>
  <c r="AB668" i="3" s="1"/>
  <c r="AA532" i="3"/>
  <c r="AB532" i="3" s="1"/>
  <c r="AA158" i="3"/>
  <c r="AB158" i="3" s="1"/>
  <c r="AA653" i="3"/>
  <c r="AB653" i="3" s="1"/>
  <c r="AA244" i="3"/>
  <c r="AB244" i="3" s="1"/>
  <c r="AA809" i="3"/>
  <c r="AB809" i="3" s="1"/>
  <c r="AA810" i="3"/>
  <c r="AB810" i="3" s="1"/>
  <c r="AA887" i="3"/>
  <c r="AB887" i="3" s="1"/>
  <c r="AA631" i="3"/>
  <c r="AB631" i="3" s="1"/>
  <c r="AA826" i="3"/>
  <c r="AB826" i="3" s="1"/>
  <c r="AA492" i="3"/>
  <c r="AB492" i="3" s="1"/>
  <c r="AA192" i="3"/>
  <c r="AB192" i="3" s="1"/>
  <c r="AA424" i="3"/>
  <c r="AB424" i="3" s="1"/>
  <c r="AA233" i="3"/>
  <c r="AB233" i="3" s="1"/>
  <c r="AA390" i="3"/>
  <c r="AB390" i="3" s="1"/>
  <c r="AA277" i="3"/>
  <c r="AB277" i="3" s="1"/>
  <c r="AA340" i="3"/>
  <c r="AB340" i="3" s="1"/>
  <c r="AA534" i="3"/>
  <c r="AB534" i="3" s="1"/>
  <c r="AA363" i="3"/>
  <c r="AB363" i="3" s="1"/>
  <c r="AA572" i="3"/>
  <c r="AB572" i="3" s="1"/>
  <c r="AA107" i="3"/>
  <c r="AB107" i="3" s="1"/>
  <c r="AA119" i="3"/>
  <c r="AB119" i="3" s="1"/>
  <c r="AA731" i="3"/>
  <c r="AB731" i="3" s="1"/>
  <c r="AA406" i="3"/>
  <c r="AB406" i="3" s="1"/>
  <c r="AA23" i="3"/>
  <c r="AB23" i="3" s="1"/>
  <c r="AA358" i="3"/>
  <c r="AB358" i="3" s="1"/>
  <c r="AA720" i="3"/>
  <c r="AB720" i="3" s="1"/>
  <c r="AA664" i="3"/>
  <c r="AB664" i="3" s="1"/>
  <c r="AA184" i="3"/>
  <c r="AB184" i="3" s="1"/>
  <c r="AA204" i="3"/>
  <c r="AB204" i="3" s="1"/>
  <c r="AA722" i="3"/>
  <c r="AB722" i="3" s="1"/>
  <c r="AA45" i="3"/>
  <c r="AB45" i="3" s="1"/>
  <c r="AA304" i="3"/>
  <c r="AB304" i="3" s="1"/>
  <c r="AA164" i="3"/>
  <c r="AB164" i="3" s="1"/>
  <c r="AA654" i="3"/>
  <c r="AB654" i="3" s="1"/>
  <c r="AA118" i="3"/>
  <c r="AB118" i="3" s="1"/>
  <c r="AA917" i="3"/>
  <c r="AB917" i="3" s="1"/>
  <c r="AA466" i="3"/>
  <c r="AB466" i="3" s="1"/>
  <c r="AA166" i="3"/>
  <c r="AB166" i="3" s="1"/>
  <c r="AA335" i="3"/>
  <c r="AB335" i="3" s="1"/>
  <c r="AA859" i="3"/>
  <c r="AB859" i="3" s="1"/>
  <c r="AA18" i="3"/>
  <c r="AB18" i="3" s="1"/>
  <c r="AA216" i="3"/>
  <c r="AB216" i="3" s="1"/>
  <c r="AA343" i="3"/>
  <c r="AB343" i="3" s="1"/>
  <c r="AA899" i="3"/>
  <c r="AB899" i="3" s="1"/>
  <c r="AA571" i="3"/>
  <c r="AB571" i="3" s="1"/>
  <c r="AA805" i="3"/>
  <c r="AB805" i="3" s="1"/>
  <c r="AA438" i="3"/>
  <c r="AB438" i="3" s="1"/>
  <c r="AA711" i="3"/>
  <c r="AB711" i="3" s="1"/>
  <c r="AA594" i="3"/>
  <c r="AB594" i="3" s="1"/>
  <c r="AA874" i="3"/>
  <c r="AB874" i="3" s="1"/>
  <c r="AA10" i="3"/>
  <c r="AB10" i="3" s="1"/>
  <c r="AA688" i="3"/>
  <c r="AB688" i="3" s="1"/>
  <c r="AA926" i="3"/>
  <c r="AB926" i="3" s="1"/>
  <c r="AA822" i="3"/>
  <c r="AB822" i="3" s="1"/>
  <c r="AA380" i="3"/>
  <c r="AB380" i="3" s="1"/>
  <c r="AA589" i="3"/>
  <c r="AB589" i="3" s="1"/>
  <c r="AA223" i="3"/>
  <c r="AB223" i="3" s="1"/>
  <c r="AA783" i="3"/>
  <c r="AB783" i="3" s="1"/>
  <c r="AA703" i="3"/>
  <c r="AB703" i="3" s="1"/>
  <c r="AA958" i="3"/>
  <c r="AB958" i="3" s="1"/>
  <c r="AA344" i="3"/>
  <c r="AB344" i="3" s="1"/>
  <c r="AA923" i="3"/>
  <c r="AB923" i="3" s="1"/>
  <c r="AA550" i="3"/>
  <c r="AB550" i="3" s="1"/>
  <c r="AA79" i="3"/>
  <c r="AB79" i="3" s="1"/>
  <c r="AA422" i="3"/>
  <c r="AB422" i="3" s="1"/>
  <c r="AA700" i="3"/>
  <c r="AB700" i="3" s="1"/>
  <c r="AA935" i="3"/>
  <c r="AB935" i="3" s="1"/>
  <c r="AA286" i="3"/>
  <c r="AB286" i="3" s="1"/>
  <c r="AA38" i="3"/>
  <c r="AB38" i="3" s="1"/>
  <c r="AA766" i="3"/>
  <c r="AB766" i="3" s="1"/>
  <c r="AA302" i="3"/>
  <c r="AB302" i="3" s="1"/>
  <c r="AA684" i="3"/>
  <c r="AB684" i="3" s="1"/>
  <c r="AA814" i="3"/>
  <c r="AB814" i="3" s="1"/>
  <c r="AA195" i="3"/>
  <c r="AB195" i="3" s="1"/>
  <c r="AA797" i="3"/>
  <c r="AB797" i="3" s="1"/>
  <c r="AA942" i="3"/>
  <c r="AB942" i="3" s="1"/>
  <c r="AA385" i="3"/>
  <c r="AB385" i="3" s="1"/>
  <c r="AA698" i="3"/>
  <c r="AB698" i="3" s="1"/>
  <c r="AA628" i="3"/>
  <c r="AB628" i="3" s="1"/>
  <c r="AA811" i="3"/>
  <c r="AB811" i="3" s="1"/>
  <c r="AA681" i="3"/>
  <c r="AB681" i="3" s="1"/>
  <c r="AA272" i="3"/>
  <c r="AB272" i="3" s="1"/>
  <c r="AA408" i="3"/>
  <c r="AB408" i="3" s="1"/>
  <c r="AA721" i="3"/>
  <c r="AB721" i="3" s="1"/>
  <c r="AA829" i="3"/>
  <c r="AB829" i="3" s="1"/>
  <c r="AA706" i="3"/>
  <c r="AB706" i="3" s="1"/>
  <c r="AA468" i="3"/>
  <c r="AB468" i="3" s="1"/>
  <c r="AA652" i="3"/>
  <c r="AB652" i="3" s="1"/>
  <c r="AA85" i="3"/>
  <c r="AB85" i="3" s="1"/>
  <c r="AA213" i="3"/>
  <c r="AB213" i="3" s="1"/>
  <c r="AA543" i="3"/>
  <c r="AB543" i="3" s="1"/>
  <c r="AA530" i="3"/>
  <c r="AB530" i="3" s="1"/>
  <c r="AA440" i="3"/>
  <c r="AB440" i="3" s="1"/>
  <c r="AA779" i="3"/>
  <c r="AB779" i="3" s="1"/>
  <c r="AA985" i="3"/>
  <c r="AB985" i="3" s="1"/>
  <c r="AA295" i="3"/>
  <c r="AB295" i="3" s="1"/>
  <c r="AA577" i="3"/>
  <c r="AB577" i="3" s="1"/>
  <c r="AA7" i="3"/>
  <c r="AB7" i="3" s="1"/>
  <c r="AA851" i="3"/>
  <c r="AB851" i="3" s="1"/>
  <c r="AA232" i="3"/>
  <c r="AB232" i="3" s="1"/>
  <c r="AA864" i="3"/>
  <c r="AB864" i="3" s="1"/>
  <c r="AA432" i="3"/>
  <c r="AB432" i="3" s="1"/>
  <c r="AA537" i="3"/>
  <c r="AB537" i="3" s="1"/>
  <c r="AA546" i="3"/>
  <c r="AB546" i="3" s="1"/>
  <c r="AA552" i="3"/>
  <c r="AB552" i="3" s="1"/>
  <c r="AA616" i="3"/>
  <c r="AB616" i="3" s="1"/>
  <c r="AA745" i="3"/>
  <c r="AB745" i="3" s="1"/>
  <c r="AA273" i="3"/>
  <c r="AB273" i="3" s="1"/>
  <c r="AA151" i="3"/>
  <c r="AB151" i="3" s="1"/>
  <c r="AA206" i="3"/>
  <c r="AB206" i="3" s="1"/>
  <c r="AA844" i="3"/>
  <c r="AB844" i="3" s="1"/>
  <c r="AA892" i="3"/>
  <c r="AB892" i="3" s="1"/>
  <c r="AA759" i="3"/>
  <c r="AB759" i="3" s="1"/>
  <c r="AA702" i="3"/>
  <c r="AB702" i="3" s="1"/>
  <c r="AA410" i="3"/>
  <c r="AB410" i="3" s="1"/>
  <c r="AA625" i="3"/>
  <c r="AB625" i="3" s="1"/>
  <c r="AA134" i="3"/>
  <c r="AB134" i="3" s="1"/>
  <c r="AA573" i="3"/>
  <c r="AB573" i="3" s="1"/>
  <c r="AA860" i="3"/>
  <c r="AB860" i="3" s="1"/>
  <c r="AA608" i="3"/>
  <c r="AB608" i="3" s="1"/>
  <c r="AA909" i="3"/>
  <c r="AB909" i="3" s="1"/>
  <c r="AA378" i="3"/>
  <c r="AB378" i="3" s="1"/>
  <c r="AA693" i="3"/>
  <c r="AB693" i="3" s="1"/>
  <c r="AA368" i="3"/>
  <c r="AB368" i="3" s="1"/>
  <c r="AA719" i="3"/>
  <c r="AB719" i="3" s="1"/>
  <c r="AA541" i="3"/>
  <c r="AB541" i="3" s="1"/>
  <c r="AA43" i="3"/>
  <c r="AB43" i="3" s="1"/>
  <c r="AA397" i="3"/>
  <c r="AB397" i="3" s="1"/>
  <c r="AA854" i="3"/>
  <c r="AB854" i="3" s="1"/>
  <c r="AA27" i="3"/>
  <c r="AB27" i="3" s="1"/>
  <c r="AA999" i="3"/>
  <c r="AB999" i="3" s="1"/>
  <c r="AA194" i="3"/>
  <c r="AB194" i="3" s="1"/>
  <c r="AA515" i="3"/>
  <c r="AB515" i="3" s="1"/>
  <c r="AA936" i="3"/>
  <c r="AB936" i="3" s="1"/>
  <c r="AA41" i="3"/>
  <c r="AB41" i="3" s="1"/>
  <c r="AA748" i="3"/>
  <c r="AB748" i="3" s="1"/>
  <c r="AA508" i="3"/>
  <c r="AB508" i="3" s="1"/>
  <c r="AA626" i="3"/>
  <c r="AB626" i="3" s="1"/>
  <c r="AA167" i="3"/>
  <c r="AB167" i="3" s="1"/>
  <c r="AA372" i="3"/>
  <c r="AB372" i="3" s="1"/>
  <c r="AA871" i="3"/>
  <c r="AB871" i="3" s="1"/>
  <c r="AA264" i="3"/>
  <c r="AB264" i="3" s="1"/>
  <c r="AA105" i="3"/>
  <c r="AB105" i="3" s="1"/>
  <c r="AA231" i="3"/>
  <c r="AB231" i="3" s="1"/>
  <c r="AA467" i="3"/>
  <c r="AB467" i="3" s="1"/>
  <c r="AA464" i="3"/>
  <c r="AB464" i="3" s="1"/>
  <c r="AA817" i="3"/>
  <c r="AB817" i="3" s="1"/>
  <c r="AA973" i="3"/>
  <c r="AB973" i="3" s="1"/>
  <c r="AA553" i="3"/>
  <c r="AB553" i="3" s="1"/>
  <c r="AA238" i="3"/>
  <c r="AB238" i="3" s="1"/>
  <c r="AA100" i="3"/>
  <c r="AB100" i="3" s="1"/>
  <c r="AA284" i="3"/>
  <c r="AB284" i="3" s="1"/>
  <c r="AA168" i="3"/>
  <c r="AB168" i="3" s="1"/>
  <c r="AA845" i="3"/>
  <c r="AB845" i="3" s="1"/>
  <c r="AA565" i="3"/>
  <c r="AB565" i="3" s="1"/>
  <c r="AA54" i="3"/>
  <c r="AB54" i="3" s="1"/>
  <c r="AA376" i="3"/>
  <c r="AB376" i="3" s="1"/>
  <c r="AA112" i="3"/>
  <c r="AB112" i="3" s="1"/>
  <c r="AA314" i="3"/>
  <c r="AB314" i="3" s="1"/>
  <c r="AA648" i="3"/>
  <c r="AB648" i="3" s="1"/>
  <c r="AA444" i="3"/>
  <c r="AB444" i="3" s="1"/>
  <c r="AA463" i="3"/>
  <c r="AB463" i="3" s="1"/>
  <c r="AA356" i="3"/>
  <c r="AB356" i="3" s="1"/>
  <c r="AA819" i="3"/>
  <c r="AB819" i="3" s="1"/>
  <c r="AA210" i="3"/>
  <c r="AB210" i="3" s="1"/>
  <c r="AA564" i="3"/>
  <c r="AB564" i="3" s="1"/>
  <c r="AA680" i="3"/>
  <c r="AB680" i="3" s="1"/>
  <c r="AA68" i="3"/>
  <c r="AB68" i="3" s="1"/>
  <c r="AA774" i="3"/>
  <c r="AB774" i="3" s="1"/>
  <c r="AA426" i="3"/>
  <c r="AB426" i="3" s="1"/>
  <c r="AA333" i="3"/>
  <c r="AB333" i="3" s="1"/>
  <c r="AA199" i="3"/>
  <c r="AB199" i="3" s="1"/>
  <c r="AA598" i="3"/>
  <c r="AB598" i="3" s="1"/>
  <c r="AA116" i="3"/>
  <c r="AB116" i="3" s="1"/>
  <c r="AA391" i="3"/>
  <c r="AB391" i="3" s="1"/>
  <c r="AA979" i="3"/>
  <c r="AB979" i="3" s="1"/>
  <c r="AA528" i="3"/>
  <c r="AB528" i="3" s="1"/>
  <c r="AA214" i="3"/>
  <c r="AB214" i="3" s="1"/>
  <c r="AA595" i="3"/>
  <c r="AB595" i="3" s="1"/>
  <c r="AA188" i="3"/>
  <c r="AB188" i="3" s="1"/>
  <c r="AA431" i="3"/>
  <c r="AB431" i="3" s="1"/>
  <c r="AA362" i="3"/>
  <c r="AB362" i="3" s="1"/>
  <c r="AA181" i="3"/>
  <c r="AB181" i="3" s="1"/>
  <c r="AA827" i="3"/>
  <c r="AB827" i="3" s="1"/>
  <c r="AA132" i="3"/>
  <c r="AB132" i="3" s="1"/>
  <c r="AA964" i="3"/>
  <c r="AB964" i="3" s="1"/>
  <c r="AA12" i="3"/>
  <c r="AB12" i="3" s="1"/>
  <c r="AA346" i="3"/>
  <c r="AB346" i="3" s="1"/>
  <c r="AA787" i="3"/>
  <c r="AB787" i="3" s="1"/>
  <c r="AA60" i="3"/>
  <c r="AB60" i="3" s="1"/>
  <c r="AA377" i="3"/>
  <c r="AB377" i="3" s="1"/>
  <c r="AA215" i="3"/>
  <c r="AB215" i="3" s="1"/>
  <c r="AA57" i="3"/>
  <c r="AB57" i="3" s="1"/>
  <c r="AA627" i="3"/>
  <c r="AB627" i="3" s="1"/>
  <c r="AA718" i="3"/>
  <c r="AB718" i="3" s="1"/>
  <c r="AA586" i="3"/>
  <c r="AB586" i="3" s="1"/>
  <c r="AA325" i="3"/>
  <c r="AB325" i="3" s="1"/>
  <c r="AA850" i="3"/>
  <c r="AB850" i="3" s="1"/>
  <c r="AA997" i="3"/>
  <c r="AB997" i="3" s="1"/>
  <c r="AA707" i="3"/>
  <c r="AB707" i="3" s="1"/>
  <c r="AA266" i="3"/>
  <c r="AB266" i="3" s="1"/>
  <c r="AA667" i="3"/>
  <c r="AB667" i="3" s="1"/>
  <c r="AA725" i="3"/>
  <c r="AB725" i="3" s="1"/>
  <c r="AA928" i="3"/>
  <c r="AB928" i="3" s="1"/>
  <c r="AA375" i="3"/>
  <c r="AB375" i="3" s="1"/>
  <c r="AA265" i="3"/>
  <c r="AB265" i="3" s="1"/>
  <c r="AA538" i="3"/>
  <c r="AB538" i="3" s="1"/>
  <c r="AA982" i="3"/>
  <c r="AB982" i="3" s="1"/>
  <c r="AA253" i="3"/>
  <c r="AB253" i="3" s="1"/>
  <c r="AA337" i="3"/>
  <c r="AB337" i="3" s="1"/>
  <c r="AA644" i="3"/>
  <c r="AB644" i="3" s="1"/>
  <c r="AA26" i="3"/>
  <c r="AB26" i="3" s="1"/>
  <c r="AA950" i="3"/>
  <c r="AB950" i="3" s="1"/>
  <c r="AA104" i="3"/>
  <c r="AB104" i="3" s="1"/>
  <c r="AA72" i="3"/>
  <c r="AB72" i="3" s="1"/>
  <c r="AA539" i="3"/>
  <c r="AB539" i="3" s="1"/>
  <c r="AA585" i="3"/>
  <c r="AB585" i="3" s="1"/>
  <c r="AA617" i="3"/>
  <c r="AB617" i="3" s="1"/>
  <c r="AA908" i="3"/>
  <c r="AB908" i="3" s="1"/>
  <c r="AA448" i="3"/>
  <c r="AB448" i="3" s="1"/>
  <c r="AA279" i="3"/>
  <c r="AB279" i="3" s="1"/>
  <c r="AA449" i="3"/>
  <c r="AB449" i="3" s="1"/>
  <c r="AA820" i="3"/>
  <c r="AB820" i="3" s="1"/>
  <c r="AA610" i="3"/>
  <c r="AB610" i="3" s="1"/>
  <c r="AA939" i="3"/>
  <c r="AB939" i="3" s="1"/>
  <c r="AA345" i="3"/>
  <c r="AB345" i="3" s="1"/>
  <c r="AA442" i="3"/>
  <c r="AB442" i="3" s="1"/>
  <c r="AA788" i="3"/>
  <c r="AB788" i="3" s="1"/>
  <c r="AA961" i="3"/>
  <c r="AB961" i="3" s="1"/>
  <c r="AA280" i="3"/>
  <c r="AB280" i="3" s="1"/>
  <c r="AA831" i="3"/>
  <c r="AB831" i="3" s="1"/>
  <c r="AA55" i="3"/>
  <c r="AB55" i="3" s="1"/>
  <c r="AA110" i="3"/>
  <c r="AB110" i="3" s="1"/>
  <c r="AA611" i="3"/>
  <c r="AB611" i="3" s="1"/>
  <c r="AA879" i="3"/>
  <c r="AB879" i="3" s="1"/>
  <c r="AA821" i="3"/>
  <c r="AB821" i="3" s="1"/>
  <c r="AA174" i="3"/>
  <c r="AB174" i="3" s="1"/>
  <c r="AA967" i="3"/>
  <c r="AB967" i="3" s="1"/>
  <c r="AA974" i="3"/>
  <c r="AB974" i="3" s="1"/>
  <c r="AA501" i="3"/>
  <c r="AB501" i="3" s="1"/>
  <c r="AA916" i="3"/>
  <c r="AB916" i="3" s="1"/>
  <c r="AA454" i="3"/>
  <c r="AB454" i="3" s="1"/>
  <c r="AA420" i="3"/>
  <c r="AB420" i="3" s="1"/>
  <c r="AA496" i="3"/>
  <c r="AB496" i="3" s="1"/>
  <c r="AA818" i="3"/>
  <c r="AB818" i="3" s="1"/>
  <c r="AA832" i="3"/>
  <c r="AB832" i="3" s="1"/>
  <c r="AA361" i="3"/>
  <c r="AB361" i="3" s="1"/>
  <c r="AA795" i="3"/>
  <c r="AB795" i="3" s="1"/>
  <c r="AA143" i="3"/>
  <c r="AB143" i="3" s="1"/>
  <c r="AA735" i="3"/>
  <c r="AB735" i="3" s="1"/>
  <c r="AA946" i="3"/>
  <c r="AB946" i="3" s="1"/>
  <c r="AA419" i="3"/>
  <c r="AB419" i="3" s="1"/>
  <c r="AA792" i="3"/>
  <c r="AB792" i="3" s="1"/>
  <c r="AA641" i="3"/>
  <c r="AB641" i="3" s="1"/>
  <c r="AA472" i="3"/>
  <c r="AB472" i="3" s="1"/>
  <c r="AA395" i="3"/>
  <c r="AB395" i="3" s="1"/>
  <c r="AA898" i="3"/>
  <c r="AB898" i="3" s="1"/>
  <c r="AA103" i="3"/>
  <c r="AB103" i="3" s="1"/>
  <c r="AA679" i="3"/>
  <c r="AB679" i="3" s="1"/>
  <c r="AA459" i="3"/>
  <c r="AB459" i="3" s="1"/>
  <c r="AA319" i="3"/>
  <c r="AB319" i="3" s="1"/>
  <c r="AA416" i="3"/>
  <c r="AB416" i="3" s="1"/>
  <c r="AA183" i="3"/>
  <c r="AB183" i="3" s="1"/>
  <c r="AA370" i="3"/>
  <c r="AB370" i="3" s="1"/>
  <c r="AA583" i="3"/>
  <c r="AB583" i="3" s="1"/>
  <c r="AA953" i="3"/>
  <c r="AB953" i="3" s="1"/>
  <c r="AA994" i="3"/>
  <c r="AB994" i="3" s="1"/>
  <c r="AA94" i="3"/>
  <c r="AB94" i="3" s="1"/>
  <c r="AA954" i="3"/>
  <c r="AB954" i="3" s="1"/>
  <c r="AA447" i="3"/>
  <c r="AB447" i="3" s="1"/>
  <c r="AA8" i="3"/>
  <c r="AB8" i="3" s="1"/>
  <c r="AA963" i="3"/>
  <c r="AB963" i="3" s="1"/>
  <c r="AA480" i="3"/>
  <c r="AB480" i="3" s="1"/>
  <c r="AA336" i="3"/>
  <c r="AB336" i="3" s="1"/>
  <c r="AA383" i="3"/>
  <c r="AB383" i="3" s="1"/>
  <c r="AA236" i="3"/>
  <c r="AB236" i="3" s="1"/>
  <c r="AA433" i="3"/>
  <c r="AB433" i="3" s="1"/>
  <c r="AA602" i="3"/>
  <c r="AB602" i="3" s="1"/>
  <c r="AA516" i="3"/>
  <c r="AB516" i="3" s="1"/>
  <c r="AA612" i="3"/>
  <c r="AB612" i="3" s="1"/>
  <c r="AA542" i="3"/>
  <c r="AB542" i="3" s="1"/>
  <c r="AA404" i="3"/>
  <c r="AB404" i="3" s="1"/>
  <c r="AA303" i="3"/>
  <c r="AB303" i="3" s="1"/>
  <c r="AA730" i="3"/>
  <c r="AB730" i="3" s="1"/>
  <c r="AA824" i="3"/>
  <c r="AB824" i="3" s="1"/>
  <c r="AA660" i="3"/>
  <c r="AB660" i="3" s="1"/>
  <c r="AA835" i="3"/>
  <c r="AB835" i="3" s="1"/>
  <c r="AA836" i="3"/>
  <c r="AB836" i="3" s="1"/>
  <c r="AA489" i="3"/>
  <c r="AB489" i="3" s="1"/>
  <c r="AA300" i="3"/>
  <c r="AB300" i="3" s="1"/>
  <c r="AA240" i="3"/>
  <c r="AB240" i="3" s="1"/>
  <c r="AA160" i="3"/>
  <c r="AB160" i="3" s="1"/>
  <c r="AA785" i="3"/>
  <c r="AB785" i="3" s="1"/>
  <c r="AA73" i="3"/>
  <c r="AB73" i="3" s="1"/>
  <c r="AA673" i="3"/>
  <c r="AB673" i="3" s="1"/>
  <c r="AA53" i="3"/>
  <c r="AB53" i="3" s="1"/>
  <c r="AA807" i="3"/>
  <c r="AB807" i="3" s="1"/>
  <c r="AA690" i="3"/>
  <c r="AB690" i="3" s="1"/>
  <c r="AA955" i="3"/>
  <c r="AB955" i="3" s="1"/>
  <c r="AA62" i="3"/>
  <c r="AB62" i="3" s="1"/>
  <c r="AA133" i="3"/>
  <c r="AB133" i="3" s="1"/>
  <c r="AA413" i="3"/>
  <c r="AB413" i="3" s="1"/>
  <c r="AA471" i="3"/>
  <c r="AB471" i="3" s="1"/>
  <c r="AA853" i="3"/>
  <c r="AB853" i="3" s="1"/>
  <c r="AA311" i="3"/>
  <c r="AB311" i="3" s="1"/>
  <c r="AA456" i="3"/>
  <c r="AB456" i="3" s="1"/>
  <c r="AA6" i="3"/>
  <c r="AB6" i="3" s="1"/>
  <c r="AA364" i="3"/>
  <c r="AB364" i="3" s="1"/>
  <c r="AA445" i="3"/>
  <c r="AB445" i="3" s="1"/>
  <c r="AA988" i="3"/>
  <c r="AB988" i="3" s="1"/>
  <c r="AA877" i="3"/>
  <c r="AB877" i="3" s="1"/>
  <c r="AA1001" i="3"/>
  <c r="AB1001" i="3" s="1"/>
  <c r="AA182" i="3"/>
  <c r="AB182" i="3" s="1"/>
  <c r="AA596" i="3"/>
  <c r="AB596" i="3" s="1"/>
  <c r="AA139" i="3"/>
  <c r="AB139" i="3" s="1"/>
  <c r="AA209" i="3"/>
  <c r="AB209" i="3" s="1"/>
  <c r="AA969" i="3"/>
  <c r="AB969" i="3" s="1"/>
  <c r="AA510" i="3"/>
  <c r="AB510" i="3" s="1"/>
  <c r="AA490" i="3"/>
  <c r="AB490" i="3" s="1"/>
  <c r="AA146" i="3"/>
  <c r="AB146" i="3" s="1"/>
  <c r="AA813" i="3"/>
  <c r="AB813" i="3" s="1"/>
  <c r="AA70" i="3"/>
  <c r="AB70" i="3" s="1"/>
  <c r="AA499" i="3"/>
  <c r="AB499" i="3" s="1"/>
  <c r="AA64" i="3"/>
  <c r="AB64" i="3" s="1"/>
  <c r="AA758" i="3"/>
  <c r="AB758" i="3" s="1"/>
  <c r="AA212" i="3"/>
  <c r="AB212" i="3" s="1"/>
  <c r="AA349" i="3"/>
  <c r="AB349" i="3" s="1"/>
  <c r="AA308" i="3"/>
  <c r="AB308" i="3" s="1"/>
  <c r="AA242" i="3"/>
  <c r="AB242" i="3" s="1"/>
  <c r="AA235" i="3"/>
  <c r="AB235" i="3" s="1"/>
  <c r="AA281" i="3"/>
  <c r="AB281" i="3" s="1"/>
  <c r="AA278" i="3"/>
  <c r="AB278" i="3" s="1"/>
  <c r="AA839" i="3"/>
  <c r="AB839" i="3" s="1"/>
  <c r="AA622" i="3"/>
  <c r="AB622" i="3" s="1"/>
  <c r="AA30" i="3"/>
  <c r="AB30" i="3" s="1"/>
  <c r="AA237" i="3"/>
  <c r="AB237" i="3" s="1"/>
  <c r="AA122" i="3"/>
  <c r="AB122" i="3" s="1"/>
  <c r="AA384" i="3"/>
  <c r="AB384" i="3" s="1"/>
  <c r="AA328" i="3"/>
  <c r="AB328" i="3" s="1"/>
  <c r="AA799" i="3"/>
  <c r="AB799" i="3" s="1"/>
  <c r="AA621" i="3"/>
  <c r="AB621" i="3" s="1"/>
  <c r="AA778" i="3"/>
  <c r="AB778" i="3" s="1"/>
  <c r="AA65" i="3"/>
  <c r="AB65" i="3" s="1"/>
  <c r="AA880" i="3"/>
  <c r="AB880" i="3" s="1"/>
  <c r="AA46" i="3"/>
  <c r="AB46" i="3" s="1"/>
  <c r="AA557" i="3"/>
  <c r="AB557" i="3" s="1"/>
  <c r="AA737" i="3"/>
  <c r="AB737" i="3" s="1"/>
  <c r="AA715" i="3"/>
  <c r="AB715" i="3" s="1"/>
  <c r="AA733" i="3"/>
  <c r="AB733" i="3" s="1"/>
  <c r="AA977" i="3"/>
  <c r="AB977" i="3" s="1"/>
  <c r="AA889" i="3"/>
  <c r="AB889" i="3" s="1"/>
  <c r="AA582" i="3"/>
  <c r="AB582" i="3" s="1"/>
  <c r="AA713" i="3"/>
  <c r="AB713" i="3" s="1"/>
  <c r="AA784" i="3"/>
  <c r="AB784" i="3" s="1"/>
  <c r="AA640" i="3"/>
  <c r="AB640" i="3" s="1"/>
  <c r="AA348" i="3"/>
  <c r="AB348" i="3" s="1"/>
  <c r="AA842" i="3"/>
  <c r="AB842" i="3" s="1"/>
  <c r="AA288" i="3"/>
  <c r="AB288" i="3" s="1"/>
  <c r="AA545" i="3"/>
  <c r="AB545" i="3" s="1"/>
  <c r="AA109" i="3"/>
  <c r="AB109" i="3" s="1"/>
  <c r="AA533" i="3"/>
  <c r="AB533" i="3" s="1"/>
  <c r="AA294" i="3"/>
  <c r="AB294" i="3" s="1"/>
  <c r="AA473" i="3"/>
  <c r="AB473" i="3" s="1"/>
  <c r="AA226" i="3"/>
  <c r="AB226" i="3" s="1"/>
  <c r="AA173" i="3"/>
  <c r="AB173" i="3" s="1"/>
  <c r="AA890" i="3"/>
  <c r="AB890" i="3" s="1"/>
  <c r="AA769" i="3"/>
  <c r="AB769" i="3" s="1"/>
  <c r="AA727" i="3"/>
  <c r="AB727" i="3" s="1"/>
  <c r="AA866" i="3"/>
  <c r="AB866" i="3" s="1"/>
  <c r="AA945" i="3"/>
  <c r="AB945" i="3" s="1"/>
  <c r="AA637" i="3"/>
  <c r="AB637" i="3" s="1"/>
  <c r="AA392" i="3"/>
  <c r="AB392" i="3" s="1"/>
  <c r="AA42" i="3"/>
  <c r="AB42" i="3" s="1"/>
  <c r="AA269" i="3"/>
  <c r="AB269" i="3" s="1"/>
  <c r="AA374" i="3"/>
  <c r="AB374" i="3" s="1"/>
  <c r="AA500" i="3"/>
  <c r="AB500" i="3" s="1"/>
  <c r="AA429" i="3"/>
  <c r="AB429" i="3" s="1"/>
  <c r="AA823" i="3"/>
  <c r="AB823" i="3" s="1"/>
  <c r="AA218" i="3"/>
  <c r="AB218" i="3" s="1"/>
  <c r="AA630" i="3"/>
  <c r="AB630" i="3" s="1"/>
  <c r="AA717" i="3"/>
  <c r="AB717" i="3" s="1"/>
  <c r="AA436" i="3"/>
  <c r="AB436" i="3" s="1"/>
  <c r="AA593" i="3"/>
  <c r="AB593" i="3" s="1"/>
  <c r="AA560" i="3"/>
  <c r="AB560" i="3" s="1"/>
  <c r="AA258" i="3"/>
  <c r="AB258" i="3" s="1"/>
  <c r="AA959" i="3"/>
  <c r="AB959" i="3" s="1"/>
  <c r="AA145" i="3"/>
  <c r="AB145" i="3" s="1"/>
  <c r="AA861" i="3"/>
  <c r="AB861" i="3" s="1"/>
  <c r="AA409" i="3"/>
  <c r="AB409" i="3" s="1"/>
  <c r="AA248" i="3"/>
  <c r="AB248" i="3" s="1"/>
  <c r="AA22" i="3"/>
  <c r="AB22" i="3" s="1"/>
  <c r="AA31" i="3"/>
  <c r="AB31" i="3" s="1"/>
  <c r="AA940" i="3"/>
  <c r="AB940" i="3" s="1"/>
  <c r="AA683" i="3"/>
  <c r="AB683" i="3" s="1"/>
  <c r="AA190" i="3"/>
  <c r="AB190" i="3" s="1"/>
  <c r="AA81" i="3"/>
  <c r="AB81" i="3" s="1"/>
  <c r="AA968" i="3"/>
  <c r="AB968" i="3" s="1"/>
  <c r="AA137" i="3"/>
  <c r="AB137" i="3" s="1"/>
  <c r="AA239" i="3"/>
  <c r="AB239" i="3" s="1"/>
  <c r="AA92" i="3"/>
  <c r="AB92" i="3" s="1"/>
  <c r="AA221" i="3"/>
  <c r="AB221" i="3" s="1"/>
  <c r="AA245" i="3"/>
  <c r="AB245" i="3" s="1"/>
  <c r="AA120" i="3"/>
  <c r="AB120" i="3" s="1"/>
  <c r="AA322" i="3"/>
  <c r="AB322" i="3" s="1"/>
  <c r="AA35" i="3"/>
  <c r="AB35" i="3" s="1"/>
  <c r="AA367" i="3"/>
  <c r="AB367" i="3" s="1"/>
  <c r="AA800" i="3"/>
  <c r="AB800" i="3" s="1"/>
  <c r="AA695" i="3"/>
  <c r="AB695" i="3" s="1"/>
  <c r="AA549" i="3"/>
  <c r="AB549" i="3" s="1"/>
  <c r="AA692" i="3"/>
  <c r="AB692" i="3" s="1"/>
  <c r="AA327" i="3"/>
  <c r="AB327" i="3" s="1"/>
  <c r="AA927" i="3"/>
  <c r="AB927" i="3" s="1"/>
  <c r="AA316" i="3"/>
  <c r="AB316" i="3" s="1"/>
  <c r="AA172" i="3"/>
  <c r="AB172" i="3" s="1"/>
  <c r="AA642" i="3"/>
  <c r="AB642" i="3" s="1"/>
  <c r="AA523" i="3"/>
  <c r="AB523" i="3" s="1"/>
  <c r="AA509" i="3"/>
  <c r="AB509" i="3" s="1"/>
  <c r="AA460" i="3"/>
  <c r="AB460" i="3" s="1"/>
  <c r="AA554" i="3"/>
  <c r="AB554" i="3" s="1"/>
  <c r="AA249" i="3"/>
  <c r="AB249" i="3" s="1"/>
  <c r="AA47" i="3"/>
  <c r="AB47" i="3" s="1"/>
  <c r="AA458" i="3"/>
  <c r="AB458" i="3" s="1"/>
  <c r="AA581" i="3"/>
  <c r="AB581" i="3" s="1"/>
  <c r="AA129" i="3"/>
  <c r="AB129" i="3" s="1"/>
  <c r="AA868" i="3"/>
  <c r="AB868" i="3" s="1"/>
  <c r="AA918" i="3"/>
  <c r="AB918" i="3" s="1"/>
  <c r="AA741" i="3"/>
  <c r="AB741" i="3" s="1"/>
  <c r="AA250" i="3"/>
  <c r="AB250" i="3" s="1"/>
  <c r="AA904" i="3"/>
  <c r="AB904" i="3" s="1"/>
  <c r="AA657" i="3"/>
  <c r="AB657" i="3" s="1"/>
  <c r="AA990" i="3"/>
  <c r="AB990" i="3" s="1"/>
  <c r="AA933" i="3"/>
  <c r="AB933" i="3" s="1"/>
  <c r="AA155" i="3"/>
  <c r="AB155" i="3" s="1"/>
  <c r="AA775" i="3"/>
  <c r="AB775" i="3" s="1"/>
  <c r="AA901" i="3"/>
  <c r="AB901" i="3" s="1"/>
  <c r="AA488" i="3"/>
  <c r="AB488" i="3" s="1"/>
  <c r="AA39" i="3"/>
  <c r="AB39" i="3" s="1"/>
  <c r="AA962" i="3"/>
  <c r="AB962" i="3" s="1"/>
  <c r="AA951" i="3"/>
  <c r="AB951" i="3" s="1"/>
  <c r="AA980" i="3"/>
  <c r="AB980" i="3" s="1"/>
  <c r="AA948" i="3"/>
  <c r="AB948" i="3" s="1"/>
  <c r="AA487" i="3"/>
  <c r="AB487" i="3" s="1"/>
  <c r="AA415" i="3"/>
  <c r="AB415" i="3" s="1"/>
  <c r="AA17" i="3"/>
  <c r="AB17" i="3" s="1"/>
  <c r="AA77" i="3"/>
  <c r="AB77" i="3" s="1"/>
  <c r="AA671" i="3"/>
  <c r="AB671" i="3" s="1"/>
  <c r="AA366" i="3"/>
  <c r="AB366" i="3" s="1"/>
  <c r="AA291" i="3"/>
  <c r="AB291" i="3" s="1"/>
  <c r="AA21" i="3"/>
  <c r="AB21" i="3" s="1"/>
  <c r="AA518" i="3"/>
  <c r="AB518" i="3" s="1"/>
  <c r="AA161" i="3"/>
  <c r="AB161" i="3" s="1"/>
  <c r="AA620" i="3"/>
  <c r="AB620" i="3" s="1"/>
  <c r="AA502" i="3"/>
  <c r="AB502" i="3" s="1"/>
  <c r="AA313" i="3"/>
  <c r="AB313" i="3" s="1"/>
  <c r="AA520" i="3"/>
  <c r="AB520" i="3" s="1"/>
  <c r="AA514" i="3"/>
  <c r="AB514" i="3" s="1"/>
  <c r="AA126" i="3"/>
  <c r="AB126" i="3" s="1"/>
  <c r="AA834" i="3"/>
  <c r="AB834" i="3" s="1"/>
  <c r="AA751" i="3"/>
  <c r="AB751" i="3" s="1"/>
  <c r="AA135" i="3"/>
  <c r="AB135" i="3" s="1"/>
  <c r="AA292" i="3"/>
  <c r="AB292" i="3" s="1"/>
  <c r="AA293" i="3"/>
  <c r="AB293" i="3" s="1"/>
  <c r="AA342" i="3"/>
  <c r="AB342" i="3" s="1"/>
  <c r="AA252" i="3"/>
  <c r="AB252" i="3" s="1"/>
  <c r="AA742" i="3"/>
  <c r="AB742" i="3" s="1"/>
  <c r="AA462" i="3"/>
  <c r="AB462" i="3" s="1"/>
  <c r="AA655" i="3"/>
  <c r="AB655" i="3" s="1"/>
  <c r="AA399" i="3"/>
  <c r="AB399" i="3" s="1"/>
  <c r="AA243" i="3"/>
  <c r="AB243" i="3" s="1"/>
  <c r="AA246" i="3"/>
  <c r="AB246" i="3" s="1"/>
  <c r="AA633" i="3"/>
  <c r="AB633" i="3" s="1"/>
  <c r="AA191" i="3"/>
  <c r="AB191" i="3" s="1"/>
  <c r="AA910" i="3"/>
  <c r="AB910" i="3" s="1"/>
  <c r="AA869" i="3"/>
  <c r="AB869" i="3" s="1"/>
  <c r="AA796" i="3"/>
  <c r="AB796" i="3" s="1"/>
  <c r="AA662" i="3"/>
  <c r="AB662" i="3" s="1"/>
  <c r="AA24" i="3"/>
  <c r="AB24" i="3" s="1"/>
  <c r="AA697" i="3"/>
  <c r="AB697" i="3" s="1"/>
  <c r="AA993" i="3"/>
  <c r="AB993" i="3" s="1"/>
  <c r="AA738" i="3"/>
  <c r="AB738" i="3" s="1"/>
  <c r="AA639" i="3"/>
  <c r="AB639" i="3" s="1"/>
  <c r="AA750" i="3"/>
  <c r="AB750" i="3" s="1"/>
  <c r="AA435" i="3"/>
  <c r="AB435" i="3" s="1"/>
  <c r="AA665" i="3"/>
  <c r="AB665" i="3" s="1"/>
  <c r="AA852" i="3"/>
  <c r="AB852" i="3" s="1"/>
  <c r="AA925" i="3"/>
  <c r="AB925" i="3" s="1"/>
  <c r="AA148" i="3"/>
  <c r="AB148" i="3" s="1"/>
  <c r="AA937" i="3"/>
  <c r="AB937" i="3" s="1"/>
  <c r="AA141" i="3"/>
  <c r="AB141" i="3" s="1"/>
  <c r="AA687" i="3"/>
  <c r="AB687" i="3" s="1"/>
  <c r="AA569" i="3"/>
  <c r="AB569" i="3" s="1"/>
  <c r="AA351" i="3"/>
  <c r="AB351" i="3" s="1"/>
  <c r="AA615" i="3"/>
  <c r="AB615" i="3" s="1"/>
  <c r="AA382" i="3"/>
  <c r="AB382" i="3" s="1"/>
  <c r="AA355" i="3"/>
  <c r="AB355" i="3" s="1"/>
  <c r="AA938" i="3"/>
  <c r="AB938" i="3" s="1"/>
  <c r="AA906" i="3"/>
  <c r="AB906" i="3" s="1"/>
  <c r="AA989" i="3"/>
  <c r="AB989" i="3" s="1"/>
  <c r="AA193" i="3"/>
  <c r="AB193" i="3" s="1"/>
  <c r="AA381" i="3"/>
  <c r="AB381" i="3" s="1"/>
  <c r="AA525" i="3"/>
  <c r="AB525" i="3" s="1"/>
  <c r="AA943" i="3"/>
  <c r="AB943" i="3" s="1"/>
  <c r="AA929" i="3"/>
  <c r="AB929" i="3" s="1"/>
  <c r="AA276" i="3"/>
  <c r="AB276" i="3" s="1"/>
  <c r="AA203" i="3"/>
  <c r="AB203" i="3" s="1"/>
  <c r="AA704" i="3"/>
  <c r="AB704" i="3" s="1"/>
  <c r="AA1000" i="3"/>
  <c r="AB1000" i="3" s="1"/>
  <c r="AA176" i="3"/>
  <c r="AB176" i="3" s="1"/>
  <c r="AA765" i="3"/>
  <c r="AB765" i="3" s="1"/>
  <c r="AA386" i="3"/>
  <c r="AB386" i="3" s="1"/>
  <c r="AA95" i="3"/>
  <c r="AB95" i="3" s="1"/>
  <c r="AA736" i="3"/>
  <c r="AB736" i="3" s="1"/>
  <c r="AA389" i="3"/>
  <c r="AB389" i="3" s="1"/>
  <c r="AA561" i="3"/>
  <c r="AB561" i="3" s="1"/>
  <c r="AA321" i="3"/>
  <c r="AB321" i="3" s="1"/>
  <c r="AA186" i="3"/>
  <c r="AB186" i="3" s="1"/>
  <c r="AA921" i="3"/>
  <c r="AB921" i="3" s="1"/>
  <c r="AA897" i="3"/>
  <c r="AB897" i="3" s="1"/>
  <c r="AA82" i="3"/>
  <c r="AB82" i="3" s="1"/>
  <c r="AA896" i="3"/>
  <c r="AB896" i="3" s="1"/>
  <c r="AA115" i="3"/>
  <c r="AB115" i="3" s="1"/>
  <c r="AA162" i="3"/>
  <c r="AB162" i="3" s="1"/>
  <c r="AA746" i="3"/>
  <c r="AB746" i="3" s="1"/>
  <c r="AA888" i="3"/>
  <c r="AB888" i="3" s="1"/>
  <c r="AA991" i="3"/>
  <c r="AB991" i="3" s="1"/>
  <c r="AA260" i="3"/>
  <c r="AB260" i="3" s="1"/>
  <c r="AA330" i="3"/>
  <c r="AB330" i="3" s="1"/>
  <c r="AA762" i="3"/>
  <c r="AB762" i="3" s="1"/>
  <c r="AA149" i="3"/>
  <c r="AB149" i="3" s="1"/>
  <c r="AA710" i="3"/>
  <c r="AB710" i="3" s="1"/>
  <c r="AA732" i="3"/>
  <c r="AB732" i="3" s="1"/>
  <c r="AA28" i="3"/>
  <c r="AB28" i="3" s="1"/>
  <c r="AA123" i="3"/>
  <c r="AB123" i="3" s="1"/>
  <c r="AA315" i="3"/>
  <c r="AB315" i="3" s="1"/>
  <c r="AA457" i="3"/>
  <c r="AB457" i="3" s="1"/>
  <c r="AA402" i="3"/>
  <c r="AB402" i="3" s="1"/>
  <c r="AA768" i="3"/>
  <c r="AB768" i="3" s="1"/>
  <c r="AA97" i="3"/>
  <c r="AB97" i="3" s="1"/>
  <c r="AA753" i="3"/>
  <c r="AB753" i="3" s="1"/>
  <c r="AA318" i="3"/>
  <c r="AB318" i="3" s="1"/>
  <c r="AA689" i="3"/>
  <c r="AB689" i="3" s="1"/>
  <c r="AA838" i="3"/>
  <c r="AB838" i="3" s="1"/>
  <c r="AA527" i="3"/>
  <c r="AB527" i="3" s="1"/>
  <c r="AA828" i="3"/>
  <c r="AB828" i="3" s="1"/>
  <c r="AA691" i="3"/>
  <c r="AB691" i="3" s="1"/>
  <c r="AA863" i="3"/>
  <c r="AB863" i="3" s="1"/>
  <c r="AA365" i="3"/>
  <c r="AB365" i="3" s="1"/>
  <c r="AA998" i="3"/>
  <c r="AB998" i="3" s="1"/>
  <c r="AA833" i="3"/>
  <c r="AB833" i="3" s="1"/>
  <c r="AA93" i="3"/>
  <c r="AB93" i="3" s="1"/>
  <c r="AA876" i="3"/>
  <c r="AB876" i="3" s="1"/>
  <c r="AA705" i="3"/>
  <c r="AB705" i="3" s="1"/>
  <c r="AA812" i="3"/>
  <c r="AB812" i="3" s="1"/>
  <c r="AA98" i="3"/>
  <c r="AB98" i="3" s="1"/>
  <c r="AA752" i="3"/>
  <c r="AB752" i="3" s="1"/>
  <c r="AA529" i="3"/>
  <c r="AB529" i="3" s="1"/>
  <c r="AA40" i="3"/>
  <c r="AB40" i="3" s="1"/>
  <c r="AA84" i="3"/>
  <c r="AB84" i="3" s="1"/>
  <c r="AA285" i="3"/>
  <c r="AB285" i="3" s="1"/>
  <c r="AA661" i="3"/>
  <c r="AB661" i="3" s="1"/>
  <c r="AA776" i="3"/>
  <c r="AB776" i="3" s="1"/>
  <c r="AA743" i="3"/>
  <c r="AB743" i="3" s="1"/>
  <c r="AA307" i="3"/>
  <c r="AB307" i="3" s="1"/>
  <c r="AA568" i="3"/>
  <c r="AB568" i="3" s="1"/>
  <c r="AA755" i="3"/>
  <c r="AB755" i="3" s="1"/>
  <c r="AA841" i="3"/>
  <c r="AB841" i="3" s="1"/>
  <c r="AA451" i="3"/>
  <c r="AB451" i="3" s="1"/>
  <c r="AA96" i="3"/>
  <c r="AB96" i="3" s="1"/>
  <c r="AA579" i="3"/>
  <c r="AB579" i="3" s="1"/>
  <c r="AA629" i="3"/>
  <c r="AB629" i="3" s="1"/>
  <c r="AA724" i="3"/>
  <c r="AB724" i="3" s="1"/>
  <c r="AA52" i="3"/>
  <c r="AB52" i="3" s="1"/>
  <c r="AA403" i="3"/>
  <c r="AB403" i="3" s="1"/>
  <c r="AA69" i="3"/>
  <c r="AB69" i="3" s="1"/>
  <c r="AA575" i="3"/>
  <c r="AB575" i="3" s="1"/>
  <c r="AA359" i="3"/>
  <c r="AB359" i="3" s="1"/>
  <c r="AA922" i="3"/>
  <c r="AB922" i="3" s="1"/>
  <c r="AA418" i="3"/>
  <c r="AB418" i="3" s="1"/>
  <c r="AA976" i="3"/>
  <c r="AB976" i="3" s="1"/>
  <c r="AA513" i="3"/>
  <c r="AB513" i="3" s="1"/>
  <c r="AA78" i="3"/>
  <c r="AB78" i="3" s="1"/>
  <c r="AA301" i="3"/>
  <c r="AB301" i="3" s="1"/>
  <c r="AA320" i="3"/>
  <c r="AB320" i="3" s="1"/>
  <c r="AA86" i="3"/>
  <c r="AB86" i="3" s="1"/>
  <c r="AA505" i="3"/>
  <c r="AB505" i="3" s="1"/>
  <c r="AA624" i="3"/>
  <c r="AB624" i="3" s="1"/>
  <c r="AA90" i="3"/>
  <c r="AB90" i="3" s="1"/>
  <c r="AA187" i="3"/>
  <c r="AB187" i="3" s="1"/>
  <c r="AA369" i="3"/>
  <c r="AB369" i="3" s="1"/>
  <c r="AA978" i="3"/>
  <c r="AB978" i="3" s="1"/>
  <c r="AA323" i="3"/>
  <c r="AB323" i="3" s="1"/>
  <c r="AA270" i="3"/>
  <c r="AB270" i="3" s="1"/>
  <c r="AA32" i="3"/>
  <c r="AB32" i="3" s="1"/>
  <c r="AA849" i="3"/>
  <c r="AB849" i="3" s="1"/>
  <c r="AA50" i="3"/>
  <c r="AB50" i="3" s="1"/>
  <c r="AA708" i="3"/>
  <c r="AB708" i="3" s="1"/>
  <c r="AA734" i="3"/>
  <c r="AB734" i="3" s="1"/>
  <c r="AA331" i="3"/>
  <c r="AB331" i="3" s="1"/>
  <c r="AA685" i="3"/>
  <c r="AB685" i="3" s="1"/>
  <c r="AA972" i="3"/>
  <c r="AB972" i="3" s="1"/>
  <c r="AA645" i="3"/>
  <c r="AB645" i="3" s="1"/>
  <c r="AA757" i="3"/>
  <c r="AB757" i="3" s="1"/>
  <c r="AA443" i="3"/>
  <c r="AB443" i="3" s="1"/>
  <c r="AA772" i="3"/>
  <c r="AB772" i="3" s="1"/>
  <c r="AA58" i="3"/>
  <c r="AB58" i="3" s="1"/>
  <c r="AA256" i="3"/>
  <c r="AB256" i="3" s="1"/>
  <c r="AA920" i="3"/>
  <c r="AB920" i="3" s="1"/>
  <c r="AA970" i="3"/>
  <c r="AB970" i="3" s="1"/>
  <c r="AA401" i="3"/>
  <c r="AB401" i="3" s="1"/>
  <c r="AA479" i="3"/>
  <c r="AB479" i="3" s="1"/>
  <c r="AA570" i="3"/>
  <c r="AB570" i="3" s="1"/>
  <c r="AA497" i="3"/>
  <c r="AB497" i="3" s="1"/>
  <c r="AA872" i="3"/>
  <c r="AB872" i="3" s="1"/>
  <c r="AA941" i="3"/>
  <c r="AB941" i="3" s="1"/>
  <c r="AA672" i="3"/>
  <c r="AB672" i="3" s="1"/>
  <c r="AA405" i="3"/>
  <c r="AB405" i="3" s="1"/>
  <c r="AA14" i="3"/>
  <c r="AB14" i="3" s="1"/>
  <c r="AA268" i="3"/>
  <c r="AB268" i="3" s="1"/>
  <c r="AA601" i="3"/>
  <c r="AB601" i="3" s="1"/>
  <c r="AA5" i="3"/>
  <c r="AB5" i="3" s="1"/>
  <c r="AA947" i="3"/>
  <c r="AB947" i="3" s="1"/>
  <c r="AA556" i="3"/>
  <c r="AB556" i="3" s="1"/>
  <c r="AA297" i="3"/>
  <c r="AB297" i="3" s="1"/>
  <c r="AA136" i="3"/>
  <c r="AB136" i="3" s="1"/>
  <c r="AA780" i="3"/>
  <c r="AB780" i="3" s="1"/>
  <c r="AA495" i="3"/>
  <c r="AB495" i="3" s="1"/>
  <c r="AA587" i="3"/>
  <c r="AB587" i="3" s="1"/>
  <c r="AA786" i="3"/>
  <c r="AB786" i="3" s="1"/>
  <c r="AA886" i="3"/>
  <c r="AB886" i="3" s="1"/>
  <c r="AA696" i="3"/>
  <c r="AB696" i="3" s="1"/>
  <c r="AA1003" i="3"/>
  <c r="AB1003" i="3" s="1"/>
  <c r="AA905" i="3"/>
  <c r="AB905" i="3" s="1"/>
  <c r="AA992" i="3"/>
  <c r="AB992" i="3" s="1"/>
  <c r="AA517" i="3"/>
  <c r="AB517" i="3" s="1"/>
  <c r="AA789" i="3"/>
  <c r="AB789" i="3" s="1"/>
  <c r="AA650" i="3"/>
  <c r="AB650" i="3" s="1"/>
  <c r="AA956" i="3"/>
  <c r="AB956" i="3" s="1"/>
  <c r="AA840" i="3"/>
  <c r="AB840" i="3" s="1"/>
  <c r="AA506" i="3"/>
  <c r="AB506" i="3" s="1"/>
  <c r="AA225" i="3"/>
  <c r="AB225" i="3" s="1"/>
  <c r="AA606" i="3"/>
  <c r="AB606" i="3" s="1"/>
  <c r="AA934" i="3"/>
  <c r="AB934" i="3" s="1"/>
  <c r="AA716" i="3"/>
  <c r="AB716" i="3" s="1"/>
  <c r="AA289" i="3"/>
  <c r="AB289" i="3" s="1"/>
  <c r="AA423" i="3"/>
  <c r="AB423" i="3" s="1"/>
  <c r="AA128" i="3"/>
  <c r="AB128" i="3" s="1"/>
  <c r="AA255" i="3"/>
  <c r="AB255" i="3" s="1"/>
  <c r="AA296" i="3"/>
  <c r="AB296" i="3" s="1"/>
  <c r="AA59" i="3"/>
  <c r="AB59" i="3" s="1"/>
  <c r="AA634" i="3"/>
  <c r="AB634" i="3" s="1"/>
  <c r="AA858" i="3"/>
  <c r="AB858" i="3" s="1"/>
  <c r="AA791" i="3"/>
  <c r="AB791" i="3" s="1"/>
  <c r="AA200" i="3"/>
  <c r="AB200" i="3" s="1"/>
  <c r="AA157" i="3"/>
  <c r="AB157" i="3" s="1"/>
  <c r="AA185" i="3"/>
  <c r="AB185" i="3" s="1"/>
  <c r="AA353" i="3"/>
  <c r="AB353" i="3" s="1"/>
  <c r="AA669" i="3"/>
  <c r="AB669" i="3" s="1"/>
  <c r="AA486" i="3"/>
  <c r="AB486" i="3" s="1"/>
  <c r="AA400" i="3"/>
  <c r="AB400" i="3" s="1"/>
  <c r="AA614" i="3"/>
  <c r="AB614" i="3" s="1"/>
  <c r="AA519" i="3"/>
  <c r="AB519" i="3" s="1"/>
  <c r="AA271" i="3"/>
  <c r="AB271" i="3" s="1"/>
  <c r="AA474" i="3"/>
  <c r="AB474" i="3" s="1"/>
  <c r="AA48" i="3"/>
  <c r="AB48" i="3" s="1"/>
  <c r="AA590" i="3"/>
  <c r="AB590" i="3" s="1"/>
  <c r="AA153" i="3"/>
  <c r="AB153" i="3" s="1"/>
  <c r="AA33" i="3"/>
  <c r="AB33" i="3" s="1"/>
  <c r="AA957" i="3"/>
  <c r="AB957" i="3" s="1"/>
  <c r="AA201" i="3"/>
  <c r="AB201" i="3" s="1"/>
  <c r="AA478" i="3"/>
  <c r="AB478" i="3" s="1"/>
  <c r="AA207" i="3"/>
  <c r="AB207" i="3" s="1"/>
  <c r="AA995" i="3"/>
  <c r="AB995" i="3" s="1"/>
  <c r="AA111" i="3"/>
  <c r="AB111" i="3" s="1"/>
  <c r="AA262" i="3"/>
  <c r="AB262" i="3" s="1"/>
  <c r="AA494" i="3"/>
  <c r="AB494" i="3" s="1"/>
  <c r="AA483" i="3"/>
  <c r="AB483" i="3" s="1"/>
  <c r="AA106" i="3"/>
  <c r="AB106" i="3" s="1"/>
  <c r="AA966" i="3"/>
  <c r="AB966" i="3" s="1"/>
  <c r="AA987" i="3"/>
  <c r="AB987" i="3" s="1"/>
  <c r="AA170" i="3"/>
  <c r="AB170" i="3" s="1"/>
  <c r="AA251" i="3"/>
  <c r="AB251" i="3" s="1"/>
  <c r="AA591" i="3"/>
  <c r="AB591" i="3" s="1"/>
  <c r="AA712" i="3"/>
  <c r="AB712" i="3" s="1"/>
  <c r="AA169" i="3"/>
  <c r="AB169" i="3" s="1"/>
  <c r="AA658" i="3"/>
  <c r="AB658" i="3" s="1"/>
  <c r="AA434" i="3"/>
  <c r="AB434" i="3" s="1"/>
  <c r="AA450" i="3"/>
  <c r="AB450" i="3" s="1"/>
  <c r="AA903" i="3"/>
  <c r="AB903" i="3" s="1"/>
  <c r="AA196" i="3"/>
  <c r="AB196" i="3" s="1"/>
  <c r="AA558" i="3"/>
  <c r="AB558" i="3" s="1"/>
  <c r="AA770" i="3"/>
  <c r="AB770" i="3" s="1"/>
  <c r="AA900" i="3"/>
  <c r="AB900" i="3" s="1"/>
  <c r="AA944" i="3"/>
  <c r="AB944" i="3" s="1"/>
  <c r="AA597" i="3"/>
  <c r="AB597" i="3" s="1"/>
  <c r="AA198" i="3"/>
  <c r="AB198" i="3" s="1"/>
  <c r="AA847" i="3"/>
  <c r="AB847" i="3" s="1"/>
  <c r="AA686" i="3"/>
  <c r="AB686" i="3" s="1"/>
  <c r="AA649" i="3"/>
  <c r="AB649" i="3" s="1"/>
  <c r="AA455" i="3"/>
  <c r="AB455" i="3" s="1"/>
  <c r="AA599" i="3"/>
  <c r="AB599" i="3" s="1"/>
  <c r="AA63" i="3"/>
  <c r="AB63" i="3" s="1"/>
  <c r="AA846" i="3"/>
  <c r="AB846" i="3" s="1"/>
  <c r="AA808" i="3"/>
  <c r="AB808" i="3" s="1"/>
  <c r="AA643" i="3"/>
  <c r="AB643" i="3" s="1"/>
  <c r="AA592" i="3"/>
  <c r="AB592" i="3" s="1"/>
  <c r="AA491" i="3"/>
  <c r="AB491" i="3" s="1"/>
  <c r="AA219" i="3"/>
  <c r="AB219" i="3" s="1"/>
  <c r="AA663" i="3"/>
  <c r="AB663" i="3" s="1"/>
  <c r="AA305" i="3"/>
  <c r="AB305" i="3" s="1"/>
  <c r="AA613" i="3"/>
  <c r="AB613" i="3" s="1"/>
  <c r="AA931" i="3"/>
  <c r="AB931" i="3" s="1"/>
  <c r="AA396" i="3"/>
  <c r="AB396" i="3" s="1"/>
  <c r="AA75" i="3"/>
  <c r="AB75" i="3" s="1"/>
  <c r="AA130" i="3"/>
  <c r="AB130" i="3" s="1"/>
  <c r="AA350" i="3"/>
  <c r="AB350" i="3" s="1"/>
  <c r="AA996" i="3"/>
  <c r="AB996" i="3" s="1"/>
  <c r="AA857" i="3"/>
  <c r="AB857" i="3" s="1"/>
  <c r="AA798" i="3"/>
  <c r="AB798" i="3" s="1"/>
  <c r="AA588" i="3"/>
  <c r="AB588" i="3" s="1"/>
  <c r="AA504" i="3"/>
  <c r="AB504" i="3" s="1"/>
  <c r="AA19" i="3"/>
  <c r="AB19" i="3" s="1"/>
  <c r="AA676" i="3"/>
  <c r="AB676" i="3" s="1"/>
  <c r="AA580" i="3"/>
  <c r="AB580" i="3" s="1"/>
  <c r="AA666" i="3"/>
  <c r="AB666" i="3" s="1"/>
  <c r="AA108" i="3"/>
  <c r="AB108" i="3" s="1"/>
  <c r="AA881" i="3"/>
  <c r="AB881" i="3" s="1"/>
  <c r="AA503" i="3"/>
  <c r="AB503" i="3" s="1"/>
  <c r="AA241" i="3"/>
  <c r="AB241" i="3" s="1"/>
  <c r="AA747" i="3"/>
  <c r="AB747" i="3" s="1"/>
  <c r="AA540" i="3"/>
  <c r="AB540" i="3" s="1"/>
  <c r="AA144" i="3"/>
  <c r="AB144" i="3" s="1"/>
  <c r="AA482" i="3"/>
  <c r="AB482" i="3" s="1"/>
  <c r="AA744" i="3"/>
  <c r="AB744" i="3" s="1"/>
  <c r="AA511" i="3"/>
  <c r="AB511" i="3" s="1"/>
  <c r="AA411" i="3"/>
  <c r="AB411" i="3" s="1"/>
  <c r="AA189" i="3"/>
  <c r="AB189" i="3" s="1"/>
  <c r="AA760" i="3"/>
  <c r="AB760" i="3" s="1"/>
  <c r="AA476" i="3"/>
  <c r="AB476" i="3" s="1"/>
  <c r="AA1002" i="3"/>
  <c r="AB1002" i="3" s="1"/>
  <c r="AA893" i="3"/>
  <c r="AB893" i="3" s="1"/>
  <c r="AA723" i="3"/>
  <c r="AB723" i="3" s="1"/>
  <c r="AA275" i="3"/>
  <c r="AB275" i="3" s="1"/>
  <c r="AA287" i="3"/>
  <c r="AB287" i="3" s="1"/>
  <c r="AA914" i="3"/>
  <c r="AB914" i="3" s="1"/>
  <c r="AA636" i="3"/>
  <c r="AB636" i="3" s="1"/>
  <c r="AA924" i="3"/>
  <c r="AB924" i="3" s="1"/>
  <c r="AA485" i="3"/>
  <c r="AB485" i="3" s="1"/>
  <c r="AA481" i="3"/>
  <c r="AB481" i="3" s="1"/>
  <c r="AA11" i="3"/>
  <c r="AB11" i="3" s="1"/>
  <c r="AA475" i="3"/>
  <c r="AB475" i="3" s="1"/>
  <c r="AA521" i="3"/>
  <c r="AB521" i="3" s="1"/>
  <c r="AA339" i="3"/>
  <c r="AB339" i="3" s="1"/>
  <c r="AA894" i="3"/>
  <c r="AB894" i="3" s="1"/>
  <c r="AA902" i="3"/>
  <c r="AB902" i="3" s="1"/>
  <c r="AA267" i="3"/>
  <c r="AB267" i="3" s="1"/>
  <c r="AA220" i="3"/>
  <c r="AB220" i="3" s="1"/>
  <c r="AA66" i="3"/>
  <c r="AB66" i="3" s="1"/>
  <c r="AA37" i="3"/>
  <c r="AB37" i="3" s="1"/>
  <c r="AA701" i="3"/>
  <c r="AB701" i="3" s="1"/>
  <c r="AA682" i="3"/>
  <c r="AB682" i="3" s="1"/>
  <c r="AA147" i="3"/>
  <c r="AB147" i="3" s="1"/>
  <c r="AA398" i="3"/>
  <c r="AB398" i="3" s="1"/>
  <c r="AA102" i="3"/>
  <c r="AB102" i="3" s="1"/>
  <c r="AA469" i="3"/>
  <c r="AB469" i="3" s="1"/>
  <c r="AA555" i="3"/>
  <c r="AB555" i="3" s="1"/>
  <c r="AA609" i="3"/>
  <c r="AB609" i="3" s="1"/>
  <c r="AA208" i="3"/>
  <c r="AB208" i="3" s="1"/>
  <c r="AA600" i="3"/>
  <c r="AB600" i="3" s="1"/>
  <c r="AA229" i="3"/>
  <c r="AB229" i="3" s="1"/>
  <c r="AA635" i="3"/>
  <c r="AB635" i="3" s="1"/>
  <c r="AA154" i="3"/>
  <c r="AB154" i="3" s="1"/>
  <c r="AA124" i="3"/>
  <c r="AB124" i="3" s="1"/>
  <c r="AA427" i="3"/>
  <c r="AB427" i="3" s="1"/>
  <c r="AA254" i="3"/>
  <c r="AB254" i="3" s="1"/>
  <c r="AA574" i="3"/>
  <c r="AB574" i="3" s="1"/>
  <c r="AA393" i="3"/>
  <c r="AB393" i="3" s="1"/>
  <c r="AA884" i="3"/>
  <c r="AB884" i="3" s="1"/>
  <c r="AA334" i="3"/>
  <c r="AB334" i="3" s="1"/>
  <c r="AA535" i="3"/>
  <c r="AB535" i="3" s="1"/>
  <c r="AA326" i="3"/>
  <c r="AB326" i="3" s="1"/>
  <c r="AA211" i="3"/>
  <c r="AB211" i="3" s="1"/>
  <c r="AA605" i="3"/>
  <c r="AB605" i="3" s="1"/>
  <c r="AA138" i="3"/>
  <c r="AB138" i="3" s="1"/>
  <c r="AA306" i="3"/>
  <c r="AB306" i="3" s="1"/>
  <c r="AA873" i="3"/>
  <c r="AB873" i="3" s="1"/>
  <c r="AA882" i="3"/>
  <c r="AB882" i="3" s="1"/>
  <c r="AA729" i="3"/>
  <c r="AB729" i="3" s="1"/>
  <c r="AA971" i="3"/>
  <c r="AB971" i="3" s="1"/>
  <c r="AA694" i="3"/>
  <c r="AB694" i="3" s="1"/>
  <c r="AA87" i="3"/>
  <c r="AB87" i="3" s="1"/>
  <c r="AA417" i="3"/>
  <c r="AB417" i="3" s="1"/>
  <c r="AA675" i="3"/>
  <c r="AB675" i="3" s="1"/>
  <c r="AA563" i="3"/>
  <c r="AB563" i="3" s="1"/>
  <c r="AA332" i="3"/>
  <c r="AB332" i="3" s="1"/>
  <c r="AA452" i="3"/>
  <c r="AB452" i="3" s="1"/>
  <c r="AA282" i="3"/>
  <c r="AB282" i="3" s="1"/>
  <c r="AA227" i="3"/>
  <c r="AB227" i="3" s="1"/>
  <c r="AA771" i="3"/>
  <c r="AB771" i="3" s="1"/>
  <c r="AA175" i="3"/>
  <c r="AB175" i="3" s="1"/>
  <c r="AA714" i="3"/>
  <c r="AB714" i="3" s="1"/>
  <c r="AA156" i="3"/>
  <c r="AB156" i="3" s="1"/>
  <c r="AA439" i="3"/>
  <c r="AB439" i="3" s="1"/>
  <c r="AA915" i="3"/>
  <c r="AB915" i="3" s="1"/>
  <c r="AA74" i="3"/>
  <c r="AB74" i="3" s="1"/>
  <c r="AA740" i="3"/>
  <c r="AB740" i="3" s="1"/>
  <c r="AA312" i="3"/>
  <c r="AB312" i="3" s="1"/>
  <c r="AA531" i="3"/>
  <c r="AB531" i="3" s="1"/>
  <c r="AA960" i="3"/>
  <c r="AB960" i="3" s="1"/>
  <c r="AA885" i="3"/>
  <c r="AB885" i="3" s="1"/>
  <c r="AA794" i="3"/>
  <c r="AB794" i="3" s="1"/>
  <c r="AA802" i="3"/>
  <c r="AB802" i="3" s="1"/>
  <c r="AA453" i="3"/>
  <c r="AB453" i="3" s="1"/>
  <c r="AA867" i="3"/>
  <c r="AB867" i="3" s="1"/>
  <c r="AA584" i="3"/>
  <c r="AB584" i="3" s="1"/>
  <c r="AA205" i="3"/>
  <c r="AB205" i="3" s="1"/>
  <c r="AA562" i="3"/>
  <c r="AB562" i="3" s="1"/>
  <c r="AA56" i="3"/>
  <c r="AB56" i="3" s="1"/>
  <c r="AA310" i="3"/>
  <c r="AB310" i="3" s="1"/>
  <c r="AA777" i="3"/>
  <c r="AB777" i="3" s="1"/>
  <c r="AA430" i="3"/>
  <c r="AB430" i="3" s="1"/>
  <c r="AA357" i="3"/>
  <c r="AB357" i="3" s="1"/>
  <c r="AA360" i="3"/>
  <c r="AB360" i="3" s="1"/>
  <c r="AA421" i="3"/>
  <c r="AB421" i="3" s="1"/>
  <c r="AA815" i="3"/>
  <c r="AB815" i="3" s="1"/>
  <c r="AA76" i="3"/>
  <c r="AB76" i="3" s="1"/>
  <c r="AA865" i="3"/>
  <c r="AB865" i="3" s="1"/>
  <c r="AA659" i="3"/>
  <c r="AB659" i="3" s="1"/>
  <c r="AA441" i="3"/>
  <c r="AB441" i="3" s="1"/>
  <c r="AA230" i="3"/>
  <c r="AB230" i="3" s="1"/>
  <c r="AA131" i="4" l="1"/>
  <c r="AB131" i="4" s="1"/>
  <c r="AA703" i="4"/>
  <c r="AB703" i="4" s="1"/>
  <c r="AA838" i="4"/>
  <c r="AB838" i="4" s="1"/>
  <c r="AA464" i="4"/>
  <c r="AB464" i="4" s="1"/>
  <c r="AA174" i="4"/>
  <c r="AB174" i="4" s="1"/>
  <c r="AA469" i="4"/>
  <c r="AB469" i="4" s="1"/>
  <c r="AA648" i="4"/>
  <c r="AB648" i="4" s="1"/>
  <c r="AA424" i="4"/>
  <c r="AB424" i="4" s="1"/>
  <c r="AA573" i="4"/>
  <c r="AB573" i="4" s="1"/>
  <c r="AA993" i="4"/>
  <c r="AB993" i="4" s="1"/>
  <c r="AA20" i="4"/>
  <c r="AB20" i="4" s="1"/>
  <c r="AA924" i="4"/>
  <c r="AB924" i="4" s="1"/>
  <c r="AA948" i="4"/>
  <c r="AB948" i="4" s="1"/>
  <c r="AA579" i="4"/>
  <c r="AB579" i="4" s="1"/>
  <c r="AA258" i="4"/>
  <c r="AB258" i="4" s="1"/>
  <c r="AA390" i="4"/>
  <c r="AB390" i="4" s="1"/>
  <c r="AA931" i="4"/>
  <c r="AB931" i="4" s="1"/>
  <c r="AA524" i="4"/>
  <c r="AB524" i="4" s="1"/>
  <c r="AA795" i="4"/>
  <c r="AB795" i="4" s="1"/>
  <c r="AA625" i="4"/>
  <c r="AB625" i="4" s="1"/>
  <c r="AA744" i="4"/>
  <c r="AB744" i="4" s="1"/>
  <c r="AA309" i="4"/>
  <c r="AB309" i="4" s="1"/>
  <c r="AA213" i="4"/>
  <c r="AB213" i="4" s="1"/>
  <c r="AA547" i="4"/>
  <c r="AB547" i="4" s="1"/>
  <c r="AA160" i="4"/>
  <c r="AB160" i="4" s="1"/>
  <c r="AA34" i="4"/>
  <c r="AB34" i="4" s="1"/>
  <c r="AA53" i="4"/>
  <c r="AB53" i="4" s="1"/>
  <c r="AA897" i="4"/>
  <c r="AB897" i="4" s="1"/>
  <c r="AA890" i="4"/>
  <c r="AB890" i="4" s="1"/>
  <c r="AA542" i="4"/>
  <c r="AB542" i="4" s="1"/>
  <c r="AA768" i="4"/>
  <c r="AB768" i="4" s="1"/>
  <c r="AA156" i="4"/>
  <c r="AB156" i="4" s="1"/>
  <c r="AA953" i="4"/>
  <c r="AB953" i="4" s="1"/>
  <c r="AA196" i="4"/>
  <c r="AB196" i="4" s="1"/>
  <c r="AA501" i="4"/>
  <c r="AB501" i="4" s="1"/>
  <c r="AA770" i="4"/>
  <c r="AB770" i="4" s="1"/>
  <c r="AA450" i="4"/>
  <c r="AB450" i="4" s="1"/>
  <c r="AA988" i="4"/>
  <c r="AB988" i="4" s="1"/>
  <c r="AA521" i="4"/>
  <c r="AB521" i="4" s="1"/>
  <c r="AA958" i="4"/>
  <c r="AB958" i="4" s="1"/>
  <c r="AA941" i="4"/>
  <c r="AB941" i="4" s="1"/>
  <c r="AA290" i="4"/>
  <c r="AB290" i="4" s="1"/>
  <c r="AA84" i="4"/>
  <c r="AB84" i="4" s="1"/>
  <c r="AA192" i="4"/>
  <c r="AB192" i="4" s="1"/>
  <c r="AA2" i="4"/>
  <c r="Z1" i="4" s="1"/>
  <c r="AA56" i="4" s="1"/>
  <c r="AB56" i="4" s="1"/>
  <c r="AA180" i="4"/>
  <c r="AB180" i="4" s="1"/>
  <c r="AA489" i="4"/>
  <c r="AB489" i="4" s="1"/>
  <c r="AA220" i="4"/>
  <c r="AB220" i="4" s="1"/>
  <c r="AA630" i="4"/>
  <c r="AB630" i="4" s="1"/>
  <c r="AA178" i="4"/>
  <c r="AB178" i="4" s="1"/>
  <c r="AA796" i="4"/>
  <c r="AB796" i="4" s="1"/>
  <c r="AA577" i="4"/>
  <c r="AB577" i="4" s="1"/>
  <c r="AA503" i="4"/>
  <c r="AB503" i="4" s="1"/>
  <c r="AA563" i="4"/>
  <c r="AB563" i="4" s="1"/>
  <c r="AA398" i="4"/>
  <c r="AB398" i="4" s="1"/>
  <c r="AA132" i="4"/>
  <c r="AB132" i="4" s="1"/>
  <c r="AA679" i="4"/>
  <c r="AB679" i="4" s="1"/>
  <c r="AA348" i="4"/>
  <c r="AB348" i="4" s="1"/>
  <c r="AA254" i="4"/>
  <c r="AB254" i="4" s="1"/>
  <c r="AA377" i="4"/>
  <c r="AB377" i="4" s="1"/>
  <c r="AA329" i="4"/>
  <c r="AB329" i="4" s="1"/>
  <c r="AA799" i="4"/>
  <c r="AB799" i="4" s="1"/>
  <c r="AA746" i="4"/>
  <c r="AB746" i="4" s="1"/>
  <c r="AA977" i="4"/>
  <c r="AB977" i="4" s="1"/>
  <c r="AA338" i="4"/>
  <c r="AB338" i="4" s="1"/>
  <c r="AA736" i="4"/>
  <c r="AB736" i="4" s="1"/>
  <c r="AA114" i="4"/>
  <c r="AB114" i="4" s="1"/>
  <c r="AA327" i="4"/>
  <c r="AB327" i="4" s="1"/>
  <c r="AA158" i="4"/>
  <c r="AB158" i="4" s="1"/>
  <c r="AA130" i="4"/>
  <c r="AB130" i="4" s="1"/>
  <c r="AA817" i="4"/>
  <c r="AB817" i="4" s="1"/>
  <c r="AA662" i="4"/>
  <c r="AB662" i="4" s="1"/>
  <c r="AA775" i="4"/>
  <c r="AB775" i="4" s="1"/>
  <c r="AA657" i="4"/>
  <c r="AB657" i="4" s="1"/>
  <c r="AA271" i="4"/>
  <c r="AB271" i="4" s="1"/>
  <c r="AA66" i="4"/>
  <c r="AB66" i="4" s="1"/>
  <c r="AA96" i="4"/>
  <c r="AB96" i="4" s="1"/>
  <c r="AA983" i="4"/>
  <c r="AB983" i="4" s="1"/>
  <c r="AA378" i="4"/>
  <c r="AB378" i="4" s="1"/>
  <c r="AA919" i="4"/>
  <c r="AB919" i="4" s="1"/>
  <c r="AA500" i="4"/>
  <c r="AB500" i="4" s="1"/>
  <c r="AA120" i="4"/>
  <c r="AB120" i="4" s="1"/>
  <c r="AA363" i="4"/>
  <c r="AB363" i="4" s="1"/>
  <c r="AA600" i="4"/>
  <c r="AB600" i="4" s="1"/>
  <c r="AA263" i="4"/>
  <c r="AB263" i="4" s="1"/>
  <c r="AA750" i="4"/>
  <c r="AB750" i="4" s="1"/>
  <c r="AA90" i="4"/>
  <c r="AB90" i="4" s="1"/>
  <c r="AB2" i="3"/>
  <c r="AB3" i="3"/>
  <c r="AB1" i="3" s="1"/>
  <c r="AA729" i="4" l="1"/>
  <c r="AB729" i="4" s="1"/>
  <c r="AA641" i="4"/>
  <c r="AB641" i="4" s="1"/>
  <c r="AA507" i="4"/>
  <c r="AB507" i="4" s="1"/>
  <c r="AA987" i="4"/>
  <c r="AB987" i="4" s="1"/>
  <c r="AA246" i="4"/>
  <c r="AB246" i="4" s="1"/>
  <c r="AA654" i="4"/>
  <c r="AB654" i="4" s="1"/>
  <c r="AA467" i="4"/>
  <c r="AB467" i="4" s="1"/>
  <c r="AA649" i="4"/>
  <c r="AB649" i="4" s="1"/>
  <c r="AA555" i="4"/>
  <c r="AB555" i="4" s="1"/>
  <c r="AA945" i="4"/>
  <c r="AB945" i="4" s="1"/>
  <c r="AA915" i="4"/>
  <c r="AB915" i="4" s="1"/>
  <c r="AA631" i="4"/>
  <c r="AB631" i="4" s="1"/>
  <c r="AA394" i="4"/>
  <c r="AB394" i="4" s="1"/>
  <c r="AA554" i="4"/>
  <c r="AB554" i="4" s="1"/>
  <c r="AA754" i="4"/>
  <c r="AB754" i="4" s="1"/>
  <c r="AA967" i="4"/>
  <c r="AB967" i="4" s="1"/>
  <c r="AA922" i="4"/>
  <c r="AB922" i="4" s="1"/>
  <c r="AA318" i="4"/>
  <c r="AB318" i="4" s="1"/>
  <c r="AA340" i="4"/>
  <c r="AB340" i="4" s="1"/>
  <c r="AA950" i="4"/>
  <c r="AB950" i="4" s="1"/>
  <c r="AA88" i="4"/>
  <c r="AB88" i="4" s="1"/>
  <c r="AA608" i="4"/>
  <c r="AB608" i="4" s="1"/>
  <c r="AA135" i="4"/>
  <c r="AB135" i="4" s="1"/>
  <c r="AA475" i="4"/>
  <c r="AB475" i="4" s="1"/>
  <c r="AA364" i="4"/>
  <c r="AB364" i="4" s="1"/>
  <c r="AA166" i="4"/>
  <c r="AB166" i="4" s="1"/>
  <c r="AA508" i="4"/>
  <c r="AB508" i="4" s="1"/>
  <c r="AA165" i="4"/>
  <c r="AB165" i="4" s="1"/>
  <c r="AA253" i="4"/>
  <c r="AB253" i="4" s="1"/>
  <c r="AA22" i="4"/>
  <c r="AB22" i="4" s="1"/>
  <c r="AA109" i="4"/>
  <c r="AB109" i="4" s="1"/>
  <c r="AA388" i="4"/>
  <c r="AB388" i="4" s="1"/>
  <c r="AA204" i="4"/>
  <c r="AB204" i="4" s="1"/>
  <c r="AA720" i="4"/>
  <c r="AB720" i="4" s="1"/>
  <c r="AA232" i="4"/>
  <c r="AB232" i="4" s="1"/>
  <c r="AA843" i="4"/>
  <c r="AB843" i="4" s="1"/>
  <c r="AA691" i="4"/>
  <c r="AB691" i="4" s="1"/>
  <c r="AA765" i="4"/>
  <c r="AB765" i="4" s="1"/>
  <c r="AA731" i="4"/>
  <c r="AB731" i="4" s="1"/>
  <c r="AA238" i="4"/>
  <c r="AB238" i="4" s="1"/>
  <c r="AA230" i="4"/>
  <c r="AB230" i="4" s="1"/>
  <c r="AA449" i="4"/>
  <c r="AB449" i="4" s="1"/>
  <c r="AA227" i="4"/>
  <c r="AB227" i="4" s="1"/>
  <c r="AA952" i="4"/>
  <c r="AB952" i="4" s="1"/>
  <c r="AA48" i="4"/>
  <c r="AB48" i="4" s="1"/>
  <c r="AA705" i="4"/>
  <c r="AB705" i="4" s="1"/>
  <c r="AA716" i="4"/>
  <c r="AB716" i="4" s="1"/>
  <c r="AA798" i="4"/>
  <c r="AB798" i="4" s="1"/>
  <c r="AA122" i="4"/>
  <c r="AB122" i="4" s="1"/>
  <c r="AA344" i="4"/>
  <c r="AB344" i="4" s="1"/>
  <c r="AA707" i="4"/>
  <c r="AB707" i="4" s="1"/>
  <c r="AA933" i="4"/>
  <c r="AB933" i="4" s="1"/>
  <c r="AA264" i="4"/>
  <c r="AB264" i="4" s="1"/>
  <c r="AA410" i="4"/>
  <c r="AB410" i="4" s="1"/>
  <c r="AA829" i="4"/>
  <c r="AB829" i="4" s="1"/>
  <c r="AA756" i="4"/>
  <c r="AB756" i="4" s="1"/>
  <c r="AA819" i="4"/>
  <c r="AB819" i="4" s="1"/>
  <c r="AA944" i="4"/>
  <c r="AB944" i="4" s="1"/>
  <c r="AA670" i="4"/>
  <c r="AB670" i="4" s="1"/>
  <c r="AA571" i="4"/>
  <c r="AB571" i="4" s="1"/>
  <c r="AA473" i="4"/>
  <c r="AB473" i="4" s="1"/>
  <c r="AA881" i="4"/>
  <c r="AB881" i="4" s="1"/>
  <c r="AA665" i="4"/>
  <c r="AB665" i="4" s="1"/>
  <c r="AA21" i="4"/>
  <c r="AB21" i="4" s="1"/>
  <c r="AA530" i="4"/>
  <c r="AB530" i="4" s="1"/>
  <c r="AA110" i="4"/>
  <c r="AB110" i="4" s="1"/>
  <c r="AA455" i="4"/>
  <c r="AB455" i="4" s="1"/>
  <c r="AA82" i="4"/>
  <c r="AB82" i="4" s="1"/>
  <c r="AA6" i="4"/>
  <c r="AB6" i="4" s="1"/>
  <c r="AA36" i="4"/>
  <c r="AB36" i="4" s="1"/>
  <c r="AA917" i="4"/>
  <c r="AB917" i="4" s="1"/>
  <c r="AA676" i="4"/>
  <c r="AB676" i="4" s="1"/>
  <c r="AA491" i="4"/>
  <c r="AB491" i="4" s="1"/>
  <c r="AA663" i="4"/>
  <c r="AB663" i="4" s="1"/>
  <c r="AA212" i="4"/>
  <c r="AB212" i="4" s="1"/>
  <c r="AA458" i="4"/>
  <c r="AB458" i="4" s="1"/>
  <c r="AA345" i="4"/>
  <c r="AB345" i="4" s="1"/>
  <c r="AA397" i="4"/>
  <c r="AB397" i="4" s="1"/>
  <c r="AA32" i="4"/>
  <c r="AB32" i="4" s="1"/>
  <c r="AA541" i="4"/>
  <c r="AB541" i="4" s="1"/>
  <c r="AA89" i="4"/>
  <c r="AB89" i="4" s="1"/>
  <c r="AA739" i="4"/>
  <c r="AB739" i="4" s="1"/>
  <c r="AA13" i="4"/>
  <c r="AB13" i="4" s="1"/>
  <c r="AA985" i="4"/>
  <c r="AB985" i="4" s="1"/>
  <c r="AA604" i="4"/>
  <c r="AB604" i="4" s="1"/>
  <c r="AA970" i="4"/>
  <c r="AB970" i="4" s="1"/>
  <c r="AA471" i="4"/>
  <c r="AB471" i="4" s="1"/>
  <c r="AA818" i="4"/>
  <c r="AB818" i="4" s="1"/>
  <c r="AA92" i="4"/>
  <c r="AB92" i="4" s="1"/>
  <c r="AA457" i="4"/>
  <c r="AB457" i="4" s="1"/>
  <c r="AA815" i="4"/>
  <c r="AB815" i="4" s="1"/>
  <c r="AA161" i="4"/>
  <c r="AB161" i="4" s="1"/>
  <c r="AA414" i="4"/>
  <c r="AB414" i="4" s="1"/>
  <c r="AA68" i="4"/>
  <c r="AB68" i="4" s="1"/>
  <c r="AA148" i="4"/>
  <c r="AB148" i="4" s="1"/>
  <c r="AA310" i="4"/>
  <c r="AB310" i="4" s="1"/>
  <c r="AA139" i="4"/>
  <c r="AB139" i="4" s="1"/>
  <c r="AA616" i="4"/>
  <c r="AB616" i="4" s="1"/>
  <c r="AA395" i="4"/>
  <c r="AB395" i="4" s="1"/>
  <c r="AA411" i="4"/>
  <c r="AB411" i="4" s="1"/>
  <c r="AA7" i="4"/>
  <c r="AB7" i="4" s="1"/>
  <c r="AA105" i="4"/>
  <c r="AB105" i="4" s="1"/>
  <c r="AA54" i="4"/>
  <c r="AB54" i="4" s="1"/>
  <c r="AA767" i="4"/>
  <c r="AB767" i="4" s="1"/>
  <c r="AA766" i="4"/>
  <c r="AB766" i="4" s="1"/>
  <c r="AA574" i="4"/>
  <c r="AB574" i="4" s="1"/>
  <c r="AA672" i="4"/>
  <c r="AB672" i="4" s="1"/>
  <c r="AA442" i="4"/>
  <c r="AB442" i="4" s="1"/>
  <c r="AA688" i="4"/>
  <c r="AB688" i="4" s="1"/>
  <c r="AA273" i="4"/>
  <c r="AB273" i="4" s="1"/>
  <c r="AA302" i="4"/>
  <c r="AB302" i="4" s="1"/>
  <c r="AA640" i="4"/>
  <c r="AB640" i="4" s="1"/>
  <c r="AA236" i="4"/>
  <c r="AB236" i="4" s="1"/>
  <c r="AA582" i="4"/>
  <c r="AB582" i="4" s="1"/>
  <c r="AA385" i="4"/>
  <c r="AB385" i="4" s="1"/>
  <c r="AA880" i="4"/>
  <c r="AB880" i="4" s="1"/>
  <c r="AA643" i="4"/>
  <c r="AB643" i="4" s="1"/>
  <c r="AA572" i="4"/>
  <c r="AB572" i="4" s="1"/>
  <c r="AA899" i="4"/>
  <c r="AB899" i="4" s="1"/>
  <c r="AA296" i="4"/>
  <c r="AB296" i="4" s="1"/>
  <c r="AA504" i="4"/>
  <c r="AB504" i="4" s="1"/>
  <c r="AA762" i="4"/>
  <c r="AB762" i="4" s="1"/>
  <c r="AA260" i="4"/>
  <c r="AB260" i="4" s="1"/>
  <c r="AA173" i="4"/>
  <c r="AB173" i="4" s="1"/>
  <c r="AA361" i="4"/>
  <c r="AB361" i="4" s="1"/>
  <c r="AA782" i="4"/>
  <c r="AB782" i="4" s="1"/>
  <c r="AA339" i="4"/>
  <c r="AB339" i="4" s="1"/>
  <c r="AA189" i="4"/>
  <c r="AB189" i="4" s="1"/>
  <c r="AA873" i="4"/>
  <c r="AB873" i="4" s="1"/>
  <c r="AA262" i="4"/>
  <c r="AB262" i="4" s="1"/>
  <c r="AA887" i="4"/>
  <c r="AB887" i="4" s="1"/>
  <c r="AA323" i="4"/>
  <c r="AB323" i="4" s="1"/>
  <c r="AA797" i="4"/>
  <c r="AB797" i="4" s="1"/>
  <c r="AA248" i="4"/>
  <c r="AB248" i="4" s="1"/>
  <c r="AA607" i="4"/>
  <c r="AB607" i="4" s="1"/>
  <c r="AA920" i="4"/>
  <c r="AB920" i="4" s="1"/>
  <c r="AA441" i="4"/>
  <c r="AB441" i="4" s="1"/>
  <c r="AA895" i="4"/>
  <c r="AB895" i="4" s="1"/>
  <c r="AA865" i="4"/>
  <c r="AB865" i="4" s="1"/>
  <c r="AA428" i="4"/>
  <c r="AB428" i="4" s="1"/>
  <c r="AA911" i="4"/>
  <c r="AB911" i="4" s="1"/>
  <c r="AA171" i="4"/>
  <c r="AB171" i="4" s="1"/>
  <c r="AA978" i="4"/>
  <c r="AB978" i="4" s="1"/>
  <c r="AA904" i="4"/>
  <c r="AB904" i="4" s="1"/>
  <c r="AA963" i="4"/>
  <c r="AB963" i="4" s="1"/>
  <c r="AA299" i="4"/>
  <c r="AB299" i="4" s="1"/>
  <c r="AA349" i="4"/>
  <c r="AB349" i="4" s="1"/>
  <c r="AA833" i="4"/>
  <c r="AB833" i="4" s="1"/>
  <c r="AA443" i="4"/>
  <c r="AB443" i="4" s="1"/>
  <c r="AA136" i="4"/>
  <c r="AB136" i="4" s="1"/>
  <c r="AA167" i="4"/>
  <c r="AB167" i="4" s="1"/>
  <c r="AA980" i="4"/>
  <c r="AB980" i="4" s="1"/>
  <c r="AA784" i="4"/>
  <c r="AB784" i="4" s="1"/>
  <c r="AA12" i="4"/>
  <c r="AB12" i="4" s="1"/>
  <c r="AA927" i="4"/>
  <c r="AB927" i="4" s="1"/>
  <c r="AA243" i="4"/>
  <c r="AB243" i="4" s="1"/>
  <c r="AA635" i="4"/>
  <c r="AB635" i="4" s="1"/>
  <c r="AA81" i="4"/>
  <c r="AB81" i="4" s="1"/>
  <c r="AA855" i="4"/>
  <c r="AB855" i="4" s="1"/>
  <c r="AA141" i="4"/>
  <c r="AB141" i="4" s="1"/>
  <c r="AA700" i="4"/>
  <c r="AB700" i="4" s="1"/>
  <c r="AA533" i="4"/>
  <c r="AB533" i="4" s="1"/>
  <c r="AA949" i="4"/>
  <c r="AB949" i="4" s="1"/>
  <c r="AA43" i="4"/>
  <c r="AB43" i="4" s="1"/>
  <c r="AA380" i="4"/>
  <c r="AB380" i="4" s="1"/>
  <c r="AA973" i="4"/>
  <c r="AB973" i="4" s="1"/>
  <c r="AA685" i="4"/>
  <c r="AB685" i="4" s="1"/>
  <c r="AA704" i="4"/>
  <c r="AB704" i="4" s="1"/>
  <c r="AA780" i="4"/>
  <c r="AB780" i="4" s="1"/>
  <c r="AA598" i="4"/>
  <c r="AB598" i="4" s="1"/>
  <c r="AA451" i="4"/>
  <c r="AB451" i="4" s="1"/>
  <c r="AA882" i="4"/>
  <c r="AB882" i="4" s="1"/>
  <c r="AA594" i="4"/>
  <c r="AB594" i="4" s="1"/>
  <c r="AA60" i="4"/>
  <c r="AB60" i="4" s="1"/>
  <c r="AA483" i="4"/>
  <c r="AB483" i="4" s="1"/>
  <c r="AA642" i="4"/>
  <c r="AB642" i="4" s="1"/>
  <c r="AA415" i="4"/>
  <c r="AB415" i="4" s="1"/>
  <c r="AA496" i="4"/>
  <c r="AB496" i="4" s="1"/>
  <c r="AA726" i="4"/>
  <c r="AB726" i="4" s="1"/>
  <c r="AA849" i="4"/>
  <c r="AB849" i="4" s="1"/>
  <c r="AA531" i="4"/>
  <c r="AB531" i="4" s="1"/>
  <c r="AA896" i="4"/>
  <c r="AB896" i="4" s="1"/>
  <c r="AA137" i="4"/>
  <c r="AB137" i="4" s="1"/>
  <c r="AA650" i="4"/>
  <c r="AB650" i="4" s="1"/>
  <c r="AA773" i="4"/>
  <c r="AB773" i="4" s="1"/>
  <c r="AA267" i="4"/>
  <c r="AB267" i="4" s="1"/>
  <c r="AA831" i="4"/>
  <c r="AB831" i="4" s="1"/>
  <c r="AA446" i="4"/>
  <c r="AB446" i="4" s="1"/>
  <c r="AA336" i="4"/>
  <c r="AB336" i="4" s="1"/>
  <c r="AA601" i="4"/>
  <c r="AB601" i="4" s="1"/>
  <c r="AA306" i="4"/>
  <c r="AB306" i="4" s="1"/>
  <c r="AA864" i="4"/>
  <c r="AB864" i="4" s="1"/>
  <c r="AA947" i="4"/>
  <c r="AB947" i="4" s="1"/>
  <c r="AA456" i="4"/>
  <c r="AB456" i="4" s="1"/>
  <c r="AA268" i="4"/>
  <c r="AB268" i="4" s="1"/>
  <c r="AA337" i="4"/>
  <c r="AB337" i="4" s="1"/>
  <c r="AA906" i="4"/>
  <c r="AB906" i="4" s="1"/>
  <c r="AA45" i="4"/>
  <c r="AB45" i="4" s="1"/>
  <c r="AA112" i="4"/>
  <c r="AB112" i="4" s="1"/>
  <c r="AA57" i="4"/>
  <c r="AB57" i="4" s="1"/>
  <c r="AA401" i="4"/>
  <c r="AB401" i="4" s="1"/>
  <c r="AA538" i="4"/>
  <c r="AB538" i="4" s="1"/>
  <c r="AA804" i="4"/>
  <c r="AB804" i="4" s="1"/>
  <c r="AA550" i="4"/>
  <c r="AB550" i="4" s="1"/>
  <c r="AA460" i="4"/>
  <c r="AB460" i="4" s="1"/>
  <c r="AA52" i="4"/>
  <c r="AB52" i="4" s="1"/>
  <c r="AA18" i="4"/>
  <c r="AB18" i="4" s="1"/>
  <c r="AA229" i="4"/>
  <c r="AB229" i="4" s="1"/>
  <c r="AA745" i="4"/>
  <c r="AB745" i="4" s="1"/>
  <c r="AA540" i="4"/>
  <c r="AB540" i="4" s="1"/>
  <c r="AA404" i="4"/>
  <c r="AB404" i="4" s="1"/>
  <c r="AA459" i="4"/>
  <c r="AB459" i="4" s="1"/>
  <c r="AA8" i="4"/>
  <c r="AB8" i="4" s="1"/>
  <c r="AA405" i="4"/>
  <c r="AB405" i="4" s="1"/>
  <c r="AA907" i="4"/>
  <c r="AB907" i="4" s="1"/>
  <c r="AA966" i="4"/>
  <c r="AB966" i="4" s="1"/>
  <c r="AA280" i="4"/>
  <c r="AB280" i="4" s="1"/>
  <c r="AA620" i="4"/>
  <c r="AB620" i="4" s="1"/>
  <c r="AA560" i="4"/>
  <c r="AB560" i="4" s="1"/>
  <c r="AA742" i="4"/>
  <c r="AB742" i="4" s="1"/>
  <c r="AA825" i="4"/>
  <c r="AB825" i="4" s="1"/>
  <c r="AA63" i="4"/>
  <c r="AB63" i="4" s="1"/>
  <c r="AA701" i="4"/>
  <c r="AB701" i="4" s="1"/>
  <c r="AA854" i="4"/>
  <c r="AB854" i="4" s="1"/>
  <c r="AA513" i="4"/>
  <c r="AB513" i="4" s="1"/>
  <c r="AA939" i="4"/>
  <c r="AB939" i="4" s="1"/>
  <c r="AA747" i="4"/>
  <c r="AB747" i="4" s="1"/>
  <c r="AA203" i="4"/>
  <c r="AB203" i="4" s="1"/>
  <c r="AA150" i="4"/>
  <c r="AB150" i="4" s="1"/>
  <c r="AA526" i="4"/>
  <c r="AB526" i="4" s="1"/>
  <c r="AA851" i="4"/>
  <c r="AB851" i="4" s="1"/>
  <c r="AA514" i="4"/>
  <c r="AB514" i="4" s="1"/>
  <c r="AA312" i="4"/>
  <c r="AB312" i="4" s="1"/>
  <c r="AA341" i="4"/>
  <c r="AB341" i="4" s="1"/>
  <c r="AA928" i="4"/>
  <c r="AB928" i="4" s="1"/>
  <c r="AA311" i="4"/>
  <c r="AB311" i="4" s="1"/>
  <c r="AA463" i="4"/>
  <c r="AB463" i="4" s="1"/>
  <c r="AA103" i="4"/>
  <c r="AB103" i="4" s="1"/>
  <c r="AA445" i="4"/>
  <c r="AB445" i="4" s="1"/>
  <c r="AA658" i="4"/>
  <c r="AB658" i="4" s="1"/>
  <c r="AA393" i="4"/>
  <c r="AB393" i="4" s="1"/>
  <c r="AA912" i="4"/>
  <c r="AB912" i="4" s="1"/>
  <c r="AA274" i="4"/>
  <c r="AB274" i="4" s="1"/>
  <c r="AA877" i="4"/>
  <c r="AB877" i="4" s="1"/>
  <c r="AA490" i="4"/>
  <c r="AB490" i="4" s="1"/>
  <c r="AA543" i="4"/>
  <c r="AB543" i="4" s="1"/>
  <c r="AA494" i="4"/>
  <c r="AB494" i="4" s="1"/>
  <c r="AA495" i="4"/>
  <c r="AB495" i="4" s="1"/>
  <c r="AA412" i="4"/>
  <c r="AB412" i="4" s="1"/>
  <c r="AA369" i="4"/>
  <c r="AB369" i="4" s="1"/>
  <c r="AA702" i="4"/>
  <c r="AB702" i="4" s="1"/>
  <c r="AA668" i="4"/>
  <c r="AB668" i="4" s="1"/>
  <c r="AA283" i="4"/>
  <c r="AB283" i="4" s="1"/>
  <c r="AA242" i="4"/>
  <c r="AB242" i="4" s="1"/>
  <c r="AA692" i="4"/>
  <c r="AB692" i="4" s="1"/>
  <c r="AA565" i="4"/>
  <c r="AB565" i="4" s="1"/>
  <c r="AA351" i="4"/>
  <c r="AB351" i="4" s="1"/>
  <c r="AA588" i="4"/>
  <c r="AB588" i="4" s="1"/>
  <c r="AA5" i="4"/>
  <c r="AB5" i="4" s="1"/>
  <c r="AA222" i="4"/>
  <c r="AB222" i="4" s="1"/>
  <c r="AA123" i="4"/>
  <c r="AB123" i="4" s="1"/>
  <c r="AA409" i="4"/>
  <c r="AB409" i="4" s="1"/>
  <c r="AA602" i="4"/>
  <c r="AB602" i="4" s="1"/>
  <c r="AA661" i="4"/>
  <c r="AB661" i="4" s="1"/>
  <c r="AA822" i="4"/>
  <c r="AB822" i="4" s="1"/>
  <c r="AA660" i="4"/>
  <c r="AB660" i="4" s="1"/>
  <c r="AA240" i="4"/>
  <c r="AB240" i="4" s="1"/>
  <c r="AA737" i="4"/>
  <c r="AB737" i="4" s="1"/>
  <c r="AA562" i="4"/>
  <c r="AB562" i="4" s="1"/>
  <c r="AA119" i="4"/>
  <c r="AB119" i="4" s="1"/>
  <c r="AA360" i="4"/>
  <c r="AB360" i="4" s="1"/>
  <c r="AA942" i="4"/>
  <c r="AB942" i="4" s="1"/>
  <c r="AA826" i="4"/>
  <c r="AB826" i="4" s="1"/>
  <c r="AA237" i="4"/>
  <c r="AB237" i="4" s="1"/>
  <c r="AA209" i="4"/>
  <c r="AB209" i="4" s="1"/>
  <c r="AA389" i="4"/>
  <c r="AB389" i="4" s="1"/>
  <c r="AA972" i="4"/>
  <c r="AB972" i="4" s="1"/>
  <c r="AA91" i="4"/>
  <c r="AB91" i="4" s="1"/>
  <c r="AA55" i="4"/>
  <c r="AB55" i="4" s="1"/>
  <c r="AA184" i="4"/>
  <c r="AB184" i="4" s="1"/>
  <c r="AA628" i="4"/>
  <c r="AB628" i="4" s="1"/>
  <c r="AA75" i="4"/>
  <c r="AB75" i="4" s="1"/>
  <c r="AA584" i="4"/>
  <c r="AB584" i="4" s="1"/>
  <c r="AA111" i="4"/>
  <c r="AB111" i="4" s="1"/>
  <c r="AA860" i="4"/>
  <c r="AB860" i="4" s="1"/>
  <c r="AA971" i="4"/>
  <c r="AB971" i="4" s="1"/>
  <c r="AA41" i="4"/>
  <c r="AB41" i="4" s="1"/>
  <c r="AA575" i="4"/>
  <c r="AB575" i="4" s="1"/>
  <c r="AA400" i="4"/>
  <c r="AB400" i="4" s="1"/>
  <c r="AA355" i="4"/>
  <c r="AB355" i="4" s="1"/>
  <c r="AA698" i="4"/>
  <c r="AB698" i="4" s="1"/>
  <c r="AA923" i="4"/>
  <c r="AB923" i="4" s="1"/>
  <c r="AA304" i="4"/>
  <c r="AB304" i="4" s="1"/>
  <c r="AA49" i="4"/>
  <c r="AB49" i="4" s="1"/>
  <c r="AA599" i="4"/>
  <c r="AB599" i="4" s="1"/>
  <c r="AA803" i="4"/>
  <c r="AB803" i="4" s="1"/>
  <c r="AA852" i="4"/>
  <c r="AB852" i="4" s="1"/>
  <c r="AA548" i="4"/>
  <c r="AB548" i="4" s="1"/>
  <c r="AA146" i="4"/>
  <c r="AB146" i="4" s="1"/>
  <c r="AA444" i="4"/>
  <c r="AB444" i="4" s="1"/>
  <c r="AA814" i="4"/>
  <c r="AB814" i="4" s="1"/>
  <c r="AA190" i="4"/>
  <c r="AB190" i="4" s="1"/>
  <c r="AA848" i="4"/>
  <c r="AB848" i="4" s="1"/>
  <c r="AA883" i="4"/>
  <c r="AB883" i="4" s="1"/>
  <c r="AA314" i="4"/>
  <c r="AB314" i="4" s="1"/>
  <c r="AA372" i="4"/>
  <c r="AB372" i="4" s="1"/>
  <c r="AA176" i="4"/>
  <c r="AB176" i="4" s="1"/>
  <c r="AA916" i="4"/>
  <c r="AB916" i="4" s="1"/>
  <c r="AA871" i="4"/>
  <c r="AB871" i="4" s="1"/>
  <c r="AA147" i="4"/>
  <c r="AB147" i="4" s="1"/>
  <c r="AA850" i="4"/>
  <c r="AB850" i="4" s="1"/>
  <c r="AA234" i="4"/>
  <c r="AB234" i="4" s="1"/>
  <c r="AA586" i="4"/>
  <c r="AB586" i="4" s="1"/>
  <c r="AA406" i="4"/>
  <c r="AB406" i="4" s="1"/>
  <c r="AA875" i="4"/>
  <c r="AB875" i="4" s="1"/>
  <c r="AA828" i="4"/>
  <c r="AB828" i="4" s="1"/>
  <c r="AA645" i="4"/>
  <c r="AB645" i="4" s="1"/>
  <c r="AA367" i="4"/>
  <c r="AB367" i="4" s="1"/>
  <c r="AA738" i="4"/>
  <c r="AB738" i="4" s="1"/>
  <c r="AA37" i="4"/>
  <c r="AB37" i="4" s="1"/>
  <c r="AA626" i="4"/>
  <c r="AB626" i="4" s="1"/>
  <c r="AA905" i="4"/>
  <c r="AB905" i="4" s="1"/>
  <c r="AA217" i="4"/>
  <c r="AB217" i="4" s="1"/>
  <c r="AA28" i="4"/>
  <c r="AB28" i="4" s="1"/>
  <c r="AA197" i="4"/>
  <c r="AB197" i="4" s="1"/>
  <c r="AA969" i="4"/>
  <c r="AB969" i="4" s="1"/>
  <c r="AA989" i="4"/>
  <c r="AB989" i="4" s="1"/>
  <c r="AA717" i="4"/>
  <c r="AB717" i="4" s="1"/>
  <c r="AA159" i="4"/>
  <c r="AB159" i="4" s="1"/>
  <c r="AA680" i="4"/>
  <c r="AB680" i="4" s="1"/>
  <c r="AA431" i="4"/>
  <c r="AB431" i="4" s="1"/>
  <c r="AA434" i="4"/>
  <c r="AB434" i="4" s="1"/>
  <c r="AA894" i="4"/>
  <c r="AB894" i="4" s="1"/>
  <c r="AA841" i="4"/>
  <c r="AB841" i="4" s="1"/>
  <c r="AA326" i="4"/>
  <c r="AB326" i="4" s="1"/>
  <c r="AA839" i="4"/>
  <c r="AB839" i="4" s="1"/>
  <c r="AA908" i="4"/>
  <c r="AB908" i="4" s="1"/>
  <c r="AA16" i="4"/>
  <c r="AB16" i="4" s="1"/>
  <c r="AA200" i="4"/>
  <c r="AB200" i="4" s="1"/>
  <c r="AA484" i="4"/>
  <c r="AB484" i="4" s="1"/>
  <c r="AA774" i="4"/>
  <c r="AB774" i="4" s="1"/>
  <c r="AA59" i="4"/>
  <c r="AB59" i="4" s="1"/>
  <c r="AA721" i="4"/>
  <c r="AB721" i="4" s="1"/>
  <c r="AA986" i="4"/>
  <c r="AB986" i="4" s="1"/>
  <c r="AA597" i="4"/>
  <c r="AB597" i="4" s="1"/>
  <c r="AA303" i="4"/>
  <c r="AB303" i="4" s="1"/>
  <c r="AA506" i="4"/>
  <c r="AB506" i="4" s="1"/>
  <c r="AA869" i="4"/>
  <c r="AB869" i="4" s="1"/>
  <c r="AA528" i="4"/>
  <c r="AB528" i="4" s="1"/>
  <c r="AA619" i="4"/>
  <c r="AB619" i="4" s="1"/>
  <c r="AA294" i="4"/>
  <c r="AB294" i="4" s="1"/>
  <c r="AA74" i="4"/>
  <c r="AB74" i="4" s="1"/>
  <c r="AA929" i="4"/>
  <c r="AB929" i="4" s="1"/>
  <c r="AA537" i="4"/>
  <c r="AB537" i="4" s="1"/>
  <c r="AA706" i="4"/>
  <c r="AB706" i="4" s="1"/>
  <c r="AA417" i="4"/>
  <c r="AB417" i="4" s="1"/>
  <c r="AA42" i="4"/>
  <c r="AB42" i="4" s="1"/>
  <c r="AA221" i="4"/>
  <c r="AB221" i="4" s="1"/>
  <c r="AA710" i="4"/>
  <c r="AB710" i="4" s="1"/>
  <c r="AA24" i="4"/>
  <c r="AB24" i="4" s="1"/>
  <c r="AA859" i="4"/>
  <c r="AB859" i="4" s="1"/>
  <c r="AA982" i="4"/>
  <c r="AB982" i="4" s="1"/>
  <c r="AA998" i="4"/>
  <c r="AB998" i="4" s="1"/>
  <c r="AA350" i="4"/>
  <c r="AB350" i="4" s="1"/>
  <c r="AA170" i="4"/>
  <c r="AB170" i="4" s="1"/>
  <c r="AA223" i="4"/>
  <c r="AB223" i="4" s="1"/>
  <c r="AA126" i="4"/>
  <c r="AB126" i="4" s="1"/>
  <c r="AA613" i="4"/>
  <c r="AB613" i="4" s="1"/>
  <c r="AA25" i="4"/>
  <c r="AB25" i="4" s="1"/>
  <c r="AA718" i="4"/>
  <c r="AB718" i="4" s="1"/>
  <c r="AA256" i="4"/>
  <c r="AB256" i="4" s="1"/>
  <c r="AA465" i="4"/>
  <c r="AB465" i="4" s="1"/>
  <c r="AA422" i="4"/>
  <c r="AB422" i="4" s="1"/>
  <c r="AA266" i="4"/>
  <c r="AB266" i="4" s="1"/>
  <c r="AA23" i="4"/>
  <c r="AB23" i="4" s="1"/>
  <c r="AA270" i="4"/>
  <c r="AB270" i="4" s="1"/>
  <c r="AA606" i="4"/>
  <c r="AB606" i="4" s="1"/>
  <c r="AA83" i="4"/>
  <c r="AB83" i="4" s="1"/>
  <c r="AA763" i="4"/>
  <c r="AB763" i="4" s="1"/>
  <c r="AA333" i="4"/>
  <c r="AB333" i="4" s="1"/>
  <c r="AA164" i="4"/>
  <c r="AB164" i="4" s="1"/>
  <c r="AA984" i="4"/>
  <c r="AB984" i="4" s="1"/>
  <c r="AA113" i="4"/>
  <c r="AB113" i="4" s="1"/>
  <c r="AA590" i="4"/>
  <c r="AB590" i="4" s="1"/>
  <c r="AA885" i="4"/>
  <c r="AB885" i="4" s="1"/>
  <c r="AA228" i="4"/>
  <c r="AB228" i="4" s="1"/>
  <c r="AA33" i="4"/>
  <c r="AB33" i="4" s="1"/>
  <c r="AA781" i="4"/>
  <c r="AB781" i="4" s="1"/>
  <c r="AA447" i="4"/>
  <c r="AB447" i="4" s="1"/>
  <c r="AA413" i="4"/>
  <c r="AB413" i="4" s="1"/>
  <c r="AA275" i="4"/>
  <c r="AB275" i="4" s="1"/>
  <c r="AA522" i="4"/>
  <c r="AB522" i="4" s="1"/>
  <c r="AA100" i="4"/>
  <c r="AB100" i="4" s="1"/>
  <c r="AA595" i="4"/>
  <c r="AB595" i="4" s="1"/>
  <c r="AA622" i="4"/>
  <c r="AB622" i="4" s="1"/>
  <c r="AA936" i="4"/>
  <c r="AB936" i="4" s="1"/>
  <c r="AA845" i="4"/>
  <c r="AB845" i="4" s="1"/>
  <c r="AA384" i="4"/>
  <c r="AB384" i="4" s="1"/>
  <c r="AA69" i="4"/>
  <c r="AB69" i="4" s="1"/>
  <c r="AA436" i="4"/>
  <c r="AB436" i="4" s="1"/>
  <c r="AA181" i="4"/>
  <c r="AB181" i="4" s="1"/>
  <c r="AA757" i="4"/>
  <c r="AB757" i="4" s="1"/>
  <c r="AA129" i="4"/>
  <c r="AB129" i="4" s="1"/>
  <c r="AA429" i="4"/>
  <c r="AB429" i="4" s="1"/>
  <c r="AA820" i="4"/>
  <c r="AB820" i="4" s="1"/>
  <c r="AA861" i="4"/>
  <c r="AB861" i="4" s="1"/>
  <c r="AA840" i="4"/>
  <c r="AB840" i="4" s="1"/>
  <c r="AA482" i="4"/>
  <c r="AB482" i="4" s="1"/>
  <c r="AA878" i="4"/>
  <c r="AB878" i="4" s="1"/>
  <c r="AA629" i="4"/>
  <c r="AB629" i="4" s="1"/>
  <c r="AA435" i="4"/>
  <c r="AB435" i="4" s="1"/>
  <c r="AA226" i="4"/>
  <c r="AB226" i="4" s="1"/>
  <c r="AA478" i="4"/>
  <c r="AB478" i="4" s="1"/>
  <c r="AA26" i="4"/>
  <c r="AB26" i="4" s="1"/>
  <c r="AA557" i="4"/>
  <c r="AB557" i="4" s="1"/>
  <c r="AA681" i="4"/>
  <c r="AB681" i="4" s="1"/>
  <c r="AA578" i="4"/>
  <c r="AB578" i="4" s="1"/>
  <c r="AA145" i="4"/>
  <c r="AB145" i="4" s="1"/>
  <c r="AA806" i="4"/>
  <c r="AB806" i="4" s="1"/>
  <c r="AA437" i="4"/>
  <c r="AB437" i="4" s="1"/>
  <c r="AA519" i="4"/>
  <c r="AB519" i="4" s="1"/>
  <c r="AA261" i="4"/>
  <c r="AB261" i="4" s="1"/>
  <c r="AA836" i="4"/>
  <c r="AB836" i="4" s="1"/>
  <c r="AA913" i="4"/>
  <c r="AB913" i="4" s="1"/>
  <c r="AA498" i="4"/>
  <c r="AB498" i="4" s="1"/>
  <c r="AA332" i="4"/>
  <c r="AB332" i="4" s="1"/>
  <c r="AA125" i="4"/>
  <c r="AB125" i="4" s="1"/>
  <c r="AA127" i="4"/>
  <c r="AB127" i="4" s="1"/>
  <c r="AA307" i="4"/>
  <c r="AB307" i="4" s="1"/>
  <c r="AA614" i="4"/>
  <c r="AB614" i="4" s="1"/>
  <c r="AA279" i="4"/>
  <c r="AB279" i="4" s="1"/>
  <c r="AA627" i="4"/>
  <c r="AB627" i="4" s="1"/>
  <c r="AA298" i="4"/>
  <c r="AB298" i="4" s="1"/>
  <c r="AA741" i="4"/>
  <c r="AB741" i="4" s="1"/>
  <c r="AA188" i="4"/>
  <c r="AB188" i="4" s="1"/>
  <c r="AA667" i="4"/>
  <c r="AB667" i="4" s="1"/>
  <c r="AA559" i="4"/>
  <c r="AB559" i="4" s="1"/>
  <c r="AA124" i="4"/>
  <c r="AB124" i="4" s="1"/>
  <c r="AA27" i="4"/>
  <c r="AB27" i="4" s="1"/>
  <c r="AA420" i="4"/>
  <c r="AB420" i="4" s="1"/>
  <c r="AA699" i="4"/>
  <c r="AB699" i="4" s="1"/>
  <c r="AA755" i="4"/>
  <c r="AB755" i="4" s="1"/>
  <c r="AA959" i="4"/>
  <c r="AB959" i="4" s="1"/>
  <c r="AA935" i="4"/>
  <c r="AB935" i="4" s="1"/>
  <c r="AA293" i="4"/>
  <c r="AB293" i="4" s="1"/>
  <c r="AA569" i="4"/>
  <c r="AB569" i="4" s="1"/>
  <c r="AA892" i="4"/>
  <c r="AB892" i="4" s="1"/>
  <c r="AA846" i="4"/>
  <c r="AB846" i="4" s="1"/>
  <c r="AA516" i="4"/>
  <c r="AB516" i="4" s="1"/>
  <c r="AA618" i="4"/>
  <c r="AB618" i="4" s="1"/>
  <c r="AA244" i="4"/>
  <c r="AB244" i="4" s="1"/>
  <c r="AA399" i="4"/>
  <c r="AB399" i="4" s="1"/>
  <c r="AA994" i="4"/>
  <c r="AB994" i="4" s="1"/>
  <c r="AA934" i="4"/>
  <c r="AB934" i="4" s="1"/>
  <c r="AA425" i="4"/>
  <c r="AB425" i="4" s="1"/>
  <c r="AA211" i="4"/>
  <c r="AB211" i="4" s="1"/>
  <c r="AA879" i="4"/>
  <c r="AB879" i="4" s="1"/>
  <c r="AA591" i="4"/>
  <c r="AB591" i="4" s="1"/>
  <c r="AA722" i="4"/>
  <c r="AB722" i="4" s="1"/>
  <c r="AA169" i="4"/>
  <c r="AB169" i="4" s="1"/>
  <c r="AA926" i="4"/>
  <c r="AB926" i="4" s="1"/>
  <c r="AA214" i="4"/>
  <c r="AB214" i="4" s="1"/>
  <c r="AA472" i="4"/>
  <c r="AB472" i="4" s="1"/>
  <c r="AA278" i="4"/>
  <c r="AB278" i="4" s="1"/>
  <c r="AA510" i="4"/>
  <c r="AB510" i="4" s="1"/>
  <c r="AA623" i="4"/>
  <c r="AB623" i="4" s="1"/>
  <c r="AA116" i="4"/>
  <c r="AB116" i="4" s="1"/>
  <c r="AA544" i="4"/>
  <c r="AB544" i="4" s="1"/>
  <c r="AA866" i="4"/>
  <c r="AB866" i="4" s="1"/>
  <c r="AA728" i="4"/>
  <c r="AB728" i="4" s="1"/>
  <c r="AA694" i="4"/>
  <c r="AB694" i="4" s="1"/>
  <c r="AA381" i="4"/>
  <c r="AB381" i="4" s="1"/>
  <c r="AA11" i="4"/>
  <c r="AB11" i="4" s="1"/>
  <c r="AA134" i="4"/>
  <c r="AB134" i="4" s="1"/>
  <c r="AA686" i="4"/>
  <c r="AB686" i="4" s="1"/>
  <c r="AA486" i="4"/>
  <c r="AB486" i="4" s="1"/>
  <c r="AA285" i="4"/>
  <c r="AB285" i="4" s="1"/>
  <c r="AA769" i="4"/>
  <c r="AB769" i="4" s="1"/>
  <c r="AA427" i="4"/>
  <c r="AB427" i="4" s="1"/>
  <c r="AA805" i="4"/>
  <c r="AB805" i="4" s="1"/>
  <c r="AA732" i="4"/>
  <c r="AB732" i="4" s="1"/>
  <c r="AA807" i="4"/>
  <c r="AB807" i="4" s="1"/>
  <c r="AA889" i="4"/>
  <c r="AB889" i="4" s="1"/>
  <c r="AA872" i="4"/>
  <c r="AB872" i="4" s="1"/>
  <c r="AA191" i="4"/>
  <c r="AB191" i="4" s="1"/>
  <c r="AA611" i="4"/>
  <c r="AB611" i="4" s="1"/>
  <c r="AA789" i="4"/>
  <c r="AB789" i="4" s="1"/>
  <c r="AA581" i="4"/>
  <c r="AB581" i="4" s="1"/>
  <c r="AA313" i="4"/>
  <c r="AB313" i="4" s="1"/>
  <c r="AA813" i="4"/>
  <c r="AB813" i="4" s="1"/>
  <c r="AA683" i="4"/>
  <c r="AB683" i="4" s="1"/>
  <c r="AA488" i="4"/>
  <c r="AB488" i="4" s="1"/>
  <c r="AA576" i="4"/>
  <c r="AB576" i="4" s="1"/>
  <c r="AA466" i="4"/>
  <c r="AB466" i="4" s="1"/>
  <c r="AA107" i="4"/>
  <c r="AB107" i="4" s="1"/>
  <c r="AA38" i="4"/>
  <c r="AB38" i="4" s="1"/>
  <c r="AA914" i="4"/>
  <c r="AB914" i="4" s="1"/>
  <c r="AA239" i="4"/>
  <c r="AB239" i="4" s="1"/>
  <c r="AA85" i="4"/>
  <c r="AB85" i="4" s="1"/>
  <c r="AA362" i="4"/>
  <c r="AB362" i="4" s="1"/>
  <c r="AA44" i="4"/>
  <c r="AB44" i="4" s="1"/>
  <c r="AA249" i="4"/>
  <c r="AB249" i="4" s="1"/>
  <c r="AA46" i="4"/>
  <c r="AB46" i="4" s="1"/>
  <c r="AA992" i="4"/>
  <c r="AB992" i="4" s="1"/>
  <c r="AA199" i="4"/>
  <c r="AB199" i="4" s="1"/>
  <c r="AA454" i="4"/>
  <c r="AB454" i="4" s="1"/>
  <c r="AA325" i="4"/>
  <c r="AB325" i="4" s="1"/>
  <c r="AA891" i="4"/>
  <c r="AB891" i="4" s="1"/>
  <c r="AA751" i="4"/>
  <c r="AB751" i="4" s="1"/>
  <c r="AA371" i="4"/>
  <c r="AB371" i="4" s="1"/>
  <c r="AA976" i="4"/>
  <c r="AB976" i="4" s="1"/>
  <c r="AA77" i="4"/>
  <c r="AB77" i="4" s="1"/>
  <c r="AA812" i="4"/>
  <c r="AB812" i="4" s="1"/>
  <c r="AA938" i="4"/>
  <c r="AB938" i="4" s="1"/>
  <c r="AA440" i="4"/>
  <c r="AB440" i="4" s="1"/>
  <c r="AA396" i="4"/>
  <c r="AB396" i="4" s="1"/>
  <c r="AA886" i="4"/>
  <c r="AB886" i="4" s="1"/>
  <c r="AA527" i="4"/>
  <c r="AB527" i="4" s="1"/>
  <c r="AA653" i="4"/>
  <c r="AB653" i="4" s="1"/>
  <c r="AA121" i="4"/>
  <c r="AB121" i="4" s="1"/>
  <c r="AA39" i="4"/>
  <c r="AB39" i="4" s="1"/>
  <c r="AA140" i="4"/>
  <c r="AB140" i="4" s="1"/>
  <c r="AA252" i="4"/>
  <c r="AB252" i="4" s="1"/>
  <c r="AA556" i="4"/>
  <c r="AB556" i="4" s="1"/>
  <c r="AA104" i="4"/>
  <c r="AB104" i="4" s="1"/>
  <c r="AA697" i="4"/>
  <c r="AB697" i="4" s="1"/>
  <c r="AA335" i="4"/>
  <c r="AB335" i="4" s="1"/>
  <c r="AA331" i="4"/>
  <c r="AB331" i="4" s="1"/>
  <c r="AA269" i="4"/>
  <c r="AB269" i="4" s="1"/>
  <c r="AA867" i="4"/>
  <c r="AB867" i="4" s="1"/>
  <c r="AA93" i="4"/>
  <c r="AB93" i="4" s="1"/>
  <c r="AA162" i="4"/>
  <c r="AB162" i="4" s="1"/>
  <c r="AA842" i="4"/>
  <c r="AB842" i="4" s="1"/>
  <c r="AA152" i="4"/>
  <c r="AB152" i="4" s="1"/>
  <c r="AA94" i="4"/>
  <c r="AB94" i="4" s="1"/>
  <c r="AA975" i="4"/>
  <c r="AB975" i="4" s="1"/>
  <c r="AA366" i="4"/>
  <c r="AB366" i="4" s="1"/>
  <c r="AA29" i="4"/>
  <c r="AB29" i="4" s="1"/>
  <c r="AA520" i="4"/>
  <c r="AB520" i="4" s="1"/>
  <c r="AA1001" i="4"/>
  <c r="AB1001" i="4" s="1"/>
  <c r="AA863" i="4"/>
  <c r="AB863" i="4" s="1"/>
  <c r="AA777" i="4"/>
  <c r="AB777" i="4" s="1"/>
  <c r="AA902" i="4"/>
  <c r="AB902" i="4" s="1"/>
  <c r="AA383" i="4"/>
  <c r="AB383" i="4" s="1"/>
  <c r="AA760" i="4"/>
  <c r="AB760" i="4" s="1"/>
  <c r="AA868" i="4"/>
  <c r="AB868" i="4" s="1"/>
  <c r="AA684" i="4"/>
  <c r="AB684" i="4" s="1"/>
  <c r="AA462" i="4"/>
  <c r="AB462" i="4" s="1"/>
  <c r="AA289" i="4"/>
  <c r="AB289" i="4" s="1"/>
  <c r="AA788" i="4"/>
  <c r="AB788" i="4" s="1"/>
  <c r="AA786" i="4"/>
  <c r="AB786" i="4" s="1"/>
  <c r="AA715" i="4"/>
  <c r="AB715" i="4" s="1"/>
  <c r="AA402" i="4"/>
  <c r="AB402" i="4" s="1"/>
  <c r="AA824" i="4"/>
  <c r="AB824" i="4" s="1"/>
  <c r="AA695" i="4"/>
  <c r="AB695" i="4" s="1"/>
  <c r="AA438" i="4"/>
  <c r="AB438" i="4" s="1"/>
  <c r="AA418" i="4"/>
  <c r="AB418" i="4" s="1"/>
  <c r="AA771" i="4"/>
  <c r="AB771" i="4" s="1"/>
  <c r="AA476" i="4"/>
  <c r="AB476" i="4" s="1"/>
  <c r="AA956" i="4"/>
  <c r="AB956" i="4" s="1"/>
  <c r="AA991" i="4"/>
  <c r="AB991" i="4" s="1"/>
  <c r="AA621" i="4"/>
  <c r="AB621" i="4" s="1"/>
  <c r="AA291" i="4"/>
  <c r="AB291" i="4" s="1"/>
  <c r="AA943" i="4"/>
  <c r="AB943" i="4" s="1"/>
  <c r="AA593" i="4"/>
  <c r="AB593" i="4" s="1"/>
  <c r="AA940" i="4"/>
  <c r="AB940" i="4" s="1"/>
  <c r="AA155" i="4"/>
  <c r="AB155" i="4" s="1"/>
  <c r="AA689" i="4"/>
  <c r="AB689" i="4" s="1"/>
  <c r="AA79" i="4"/>
  <c r="AB79" i="4" s="1"/>
  <c r="AA752" i="4"/>
  <c r="AB752" i="4" s="1"/>
  <c r="AA898" i="4"/>
  <c r="AB898" i="4" s="1"/>
  <c r="AA693" i="4"/>
  <c r="AB693" i="4" s="1"/>
  <c r="AA430" i="4"/>
  <c r="AB430" i="4" s="1"/>
  <c r="AA86" i="4"/>
  <c r="AB86" i="4" s="1"/>
  <c r="AA143" i="4"/>
  <c r="AB143" i="4" s="1"/>
  <c r="AA392" i="4"/>
  <c r="AB392" i="4" s="1"/>
  <c r="AA106" i="4"/>
  <c r="AB106" i="4" s="1"/>
  <c r="AA265" i="4"/>
  <c r="AB265" i="4" s="1"/>
  <c r="AA334" i="4"/>
  <c r="AB334" i="4" s="1"/>
  <c r="AA183" i="4"/>
  <c r="AB183" i="4" s="1"/>
  <c r="AA433" i="4"/>
  <c r="AB433" i="4" s="1"/>
  <c r="AA210" i="4"/>
  <c r="AB210" i="4" s="1"/>
  <c r="AA194" i="4"/>
  <c r="AB194" i="4" s="1"/>
  <c r="AA759" i="4"/>
  <c r="AB759" i="4" s="1"/>
  <c r="AA387" i="4"/>
  <c r="AB387" i="4" s="1"/>
  <c r="AA823" i="4"/>
  <c r="AB823" i="4" s="1"/>
  <c r="AA633" i="4"/>
  <c r="AB633" i="4" s="1"/>
  <c r="AA536" i="4"/>
  <c r="AB536" i="4" s="1"/>
  <c r="AA719" i="4"/>
  <c r="AB719" i="4" s="1"/>
  <c r="AA373" i="4"/>
  <c r="AB373" i="4" s="1"/>
  <c r="AA545" i="4"/>
  <c r="AB545" i="4" s="1"/>
  <c r="AA802" i="4"/>
  <c r="AB802" i="4" s="1"/>
  <c r="AA439" i="4"/>
  <c r="AB439" i="4" s="1"/>
  <c r="AA713" i="4"/>
  <c r="AB713" i="4" s="1"/>
  <c r="AA154" i="4"/>
  <c r="AB154" i="4" s="1"/>
  <c r="AA659" i="4"/>
  <c r="AB659" i="4" s="1"/>
  <c r="AA733" i="4"/>
  <c r="AB733" i="4" s="1"/>
  <c r="AA379" i="4"/>
  <c r="AB379" i="4" s="1"/>
  <c r="AA801" i="4"/>
  <c r="AB801" i="4" s="1"/>
  <c r="AA352" i="4"/>
  <c r="AB352" i="4" s="1"/>
  <c r="AA358" i="4"/>
  <c r="AB358" i="4" s="1"/>
  <c r="AA76" i="4"/>
  <c r="AB76" i="4" s="1"/>
  <c r="AA117" i="4"/>
  <c r="AB117" i="4" s="1"/>
  <c r="AA772" i="4"/>
  <c r="AB772" i="4" s="1"/>
  <c r="AA615" i="4"/>
  <c r="AB615" i="4" s="1"/>
  <c r="AA347" i="4"/>
  <c r="AB347" i="4" s="1"/>
  <c r="AA709" i="4"/>
  <c r="AB709" i="4" s="1"/>
  <c r="AA743" i="4"/>
  <c r="AB743" i="4" s="1"/>
  <c r="AA177" i="4"/>
  <c r="AB177" i="4" s="1"/>
  <c r="AA821" i="4"/>
  <c r="AB821" i="4" s="1"/>
  <c r="AA284" i="4"/>
  <c r="AB284" i="4" s="1"/>
  <c r="AA485" i="4"/>
  <c r="AB485" i="4" s="1"/>
  <c r="AA376" i="4"/>
  <c r="AB376" i="4" s="1"/>
  <c r="AA320" i="4"/>
  <c r="AB320" i="4" s="1"/>
  <c r="AA64" i="4"/>
  <c r="AB64" i="4" s="1"/>
  <c r="AA876" i="4"/>
  <c r="AB876" i="4" s="1"/>
  <c r="AA317" i="4"/>
  <c r="AB317" i="4" s="1"/>
  <c r="AA675" i="4"/>
  <c r="AB675" i="4" s="1"/>
  <c r="AA639" i="4"/>
  <c r="AB639" i="4" s="1"/>
  <c r="AA461" i="4"/>
  <c r="AB461" i="4" s="1"/>
  <c r="AA856" i="4"/>
  <c r="AB856" i="4" s="1"/>
  <c r="AA696" i="4"/>
  <c r="AB696" i="4" s="1"/>
  <c r="AA342" i="4"/>
  <c r="AB342" i="4" s="1"/>
  <c r="AA72" i="4"/>
  <c r="AB72" i="4" s="1"/>
  <c r="AA206" i="4"/>
  <c r="AB206" i="4" s="1"/>
  <c r="AA235" i="4"/>
  <c r="AB235" i="4" s="1"/>
  <c r="AA115" i="4"/>
  <c r="AB115" i="4" s="1"/>
  <c r="AA448" i="4"/>
  <c r="AB448" i="4" s="1"/>
  <c r="AA315" i="4"/>
  <c r="AB315" i="4" s="1"/>
  <c r="AA470" i="4"/>
  <c r="AB470" i="4" s="1"/>
  <c r="AA324" i="4"/>
  <c r="AB324" i="4" s="1"/>
  <c r="AA301" i="4"/>
  <c r="AB301" i="4" s="1"/>
  <c r="AA673" i="4"/>
  <c r="AB673" i="4" s="1"/>
  <c r="AA31" i="4"/>
  <c r="AB31" i="4" s="1"/>
  <c r="AA128" i="4"/>
  <c r="AB128" i="4" s="1"/>
  <c r="AA419" i="4"/>
  <c r="AB419" i="4" s="1"/>
  <c r="AA960" i="4"/>
  <c r="AB960" i="4" s="1"/>
  <c r="AA225" i="4"/>
  <c r="AB225" i="4" s="1"/>
  <c r="AA138" i="4"/>
  <c r="AB138" i="4" s="1"/>
  <c r="AA282" i="4"/>
  <c r="AB282" i="4" s="1"/>
  <c r="AA391" i="4"/>
  <c r="AB391" i="4" s="1"/>
  <c r="AA202" i="4"/>
  <c r="AB202" i="4" s="1"/>
  <c r="AA416" i="4"/>
  <c r="AB416" i="4" s="1"/>
  <c r="AA47" i="4"/>
  <c r="AB47" i="4" s="1"/>
  <c r="AA682" i="4"/>
  <c r="AB682" i="4" s="1"/>
  <c r="AA193" i="4"/>
  <c r="AB193" i="4" s="1"/>
  <c r="AA753" i="4"/>
  <c r="AB753" i="4" s="1"/>
  <c r="AA101" i="4"/>
  <c r="AB101" i="4" s="1"/>
  <c r="AA505" i="4"/>
  <c r="AB505" i="4" s="1"/>
  <c r="AA776" i="4"/>
  <c r="AB776" i="4" s="1"/>
  <c r="AA40" i="4"/>
  <c r="AB40" i="4" s="1"/>
  <c r="AA532" i="4"/>
  <c r="AB532" i="4" s="1"/>
  <c r="AA149" i="4"/>
  <c r="AB149" i="4" s="1"/>
  <c r="AA365" i="4"/>
  <c r="AB365" i="4" s="1"/>
  <c r="AA186" i="4"/>
  <c r="AB186" i="4" s="1"/>
  <c r="AA714" i="4"/>
  <c r="AB714" i="4" s="1"/>
  <c r="AA207" i="4"/>
  <c r="AB207" i="4" s="1"/>
  <c r="AA666" i="4"/>
  <c r="AB666" i="4" s="1"/>
  <c r="AA568" i="4"/>
  <c r="AB568" i="4" s="1"/>
  <c r="AA997" i="4"/>
  <c r="AB997" i="4" s="1"/>
  <c r="AA811" i="4"/>
  <c r="AB811" i="4" s="1"/>
  <c r="AA893" i="4"/>
  <c r="AB893" i="4" s="1"/>
  <c r="AA353" i="4"/>
  <c r="AB353" i="4" s="1"/>
  <c r="AA479" i="4"/>
  <c r="AB479" i="4" s="1"/>
  <c r="AA835" i="4"/>
  <c r="AB835" i="4" s="1"/>
  <c r="AA198" i="4"/>
  <c r="AB198" i="4" s="1"/>
  <c r="AA708" i="4"/>
  <c r="AB708" i="4" s="1"/>
  <c r="AA218" i="4"/>
  <c r="AB218" i="4" s="1"/>
  <c r="AA951" i="4"/>
  <c r="AB951" i="4" s="1"/>
  <c r="AA151" i="4"/>
  <c r="AB151" i="4" s="1"/>
  <c r="AA778" i="4"/>
  <c r="AB778" i="4" s="1"/>
  <c r="AA624" i="4"/>
  <c r="AB624" i="4" s="1"/>
  <c r="AA511" i="4"/>
  <c r="AB511" i="4" s="1"/>
  <c r="AA374" i="4"/>
  <c r="AB374" i="4" s="1"/>
  <c r="AA477" i="4"/>
  <c r="AB477" i="4" s="1"/>
  <c r="AA529" i="4"/>
  <c r="AB529" i="4" s="1"/>
  <c r="AA133" i="4"/>
  <c r="AB133" i="4" s="1"/>
  <c r="AA468" i="4"/>
  <c r="AB468" i="4" s="1"/>
  <c r="AA512" i="4"/>
  <c r="AB512" i="4" s="1"/>
  <c r="AA421" i="4"/>
  <c r="AB421" i="4" s="1"/>
  <c r="AA14" i="4"/>
  <c r="AB14" i="4" s="1"/>
  <c r="AA552" i="4"/>
  <c r="AB552" i="4" s="1"/>
  <c r="AA480" i="4"/>
  <c r="AB480" i="4" s="1"/>
  <c r="AA995" i="4"/>
  <c r="AB995" i="4" s="1"/>
  <c r="AA502" i="4"/>
  <c r="AB502" i="4" s="1"/>
  <c r="AA474" i="4"/>
  <c r="AB474" i="4" s="1"/>
  <c r="AA251" i="4"/>
  <c r="AB251" i="4" s="1"/>
  <c r="AA1000" i="4"/>
  <c r="AB1000" i="4" s="1"/>
  <c r="AA58" i="4"/>
  <c r="AB58" i="4" s="1"/>
  <c r="AA153" i="4"/>
  <c r="AB153" i="4" s="1"/>
  <c r="AA370" i="4"/>
  <c r="AB370" i="4" s="1"/>
  <c r="AA918" i="4"/>
  <c r="AB918" i="4" s="1"/>
  <c r="AA990" i="4"/>
  <c r="AB990" i="4" s="1"/>
  <c r="AA346" i="4"/>
  <c r="AB346" i="4" s="1"/>
  <c r="AA108" i="4"/>
  <c r="AB108" i="4" s="1"/>
  <c r="AA647" i="4"/>
  <c r="AB647" i="4" s="1"/>
  <c r="AA78" i="4"/>
  <c r="AB78" i="4" s="1"/>
  <c r="AA515" i="4"/>
  <c r="AB515" i="4" s="1"/>
  <c r="AA834" i="4"/>
  <c r="AB834" i="4" s="1"/>
  <c r="AA382" i="4"/>
  <c r="AB382" i="4" s="1"/>
  <c r="AA652" i="4"/>
  <c r="AB652" i="4" s="1"/>
  <c r="AA785" i="4"/>
  <c r="AB785" i="4" s="1"/>
  <c r="AA808" i="4"/>
  <c r="AB808" i="4" s="1"/>
  <c r="AA98" i="4"/>
  <c r="AB98" i="4" s="1"/>
  <c r="AA790" i="4"/>
  <c r="AB790" i="4" s="1"/>
  <c r="AA70" i="4"/>
  <c r="AB70" i="4" s="1"/>
  <c r="AA539" i="4"/>
  <c r="AB539" i="4" s="1"/>
  <c r="AA257" i="4"/>
  <c r="AB257" i="4" s="1"/>
  <c r="AA255" i="4"/>
  <c r="AB255" i="4" s="1"/>
  <c r="AA687" i="4"/>
  <c r="AB687" i="4" s="1"/>
  <c r="AA423" i="4"/>
  <c r="AB423" i="4" s="1"/>
  <c r="AA903" i="4"/>
  <c r="AB903" i="4" s="1"/>
  <c r="AA810" i="4"/>
  <c r="AB810" i="4" s="1"/>
  <c r="AA292" i="4"/>
  <c r="AB292" i="4" s="1"/>
  <c r="AA330" i="4"/>
  <c r="AB330" i="4" s="1"/>
  <c r="AA690" i="4"/>
  <c r="AB690" i="4" s="1"/>
  <c r="AA617" i="4"/>
  <c r="AB617" i="4" s="1"/>
  <c r="AA492" i="4"/>
  <c r="AB492" i="4" s="1"/>
  <c r="AA749" i="4"/>
  <c r="AB749" i="4" s="1"/>
  <c r="AA901" i="4"/>
  <c r="AB901" i="4" s="1"/>
  <c r="AA1002" i="4"/>
  <c r="AB1002" i="4" s="1"/>
  <c r="AA295" i="4"/>
  <c r="AB295" i="4" s="1"/>
  <c r="AA874" i="4"/>
  <c r="AB874" i="4" s="1"/>
  <c r="AA656" i="4"/>
  <c r="AB656" i="4" s="1"/>
  <c r="AA837" i="4"/>
  <c r="AB837" i="4" s="1"/>
  <c r="AA224" i="4"/>
  <c r="AB224" i="4" s="1"/>
  <c r="AA509" i="4"/>
  <c r="AB509" i="4" s="1"/>
  <c r="AA758" i="4"/>
  <c r="AB758" i="4" s="1"/>
  <c r="AA957" i="4"/>
  <c r="AB957" i="4" s="1"/>
  <c r="AA219" i="4"/>
  <c r="AB219" i="4" s="1"/>
  <c r="AA493" i="4"/>
  <c r="AB493" i="4" s="1"/>
  <c r="AA596" i="4"/>
  <c r="AB596" i="4" s="1"/>
  <c r="AA999" i="4"/>
  <c r="AB999" i="4" s="1"/>
  <c r="AA523" i="4"/>
  <c r="AB523" i="4" s="1"/>
  <c r="AA735" i="4"/>
  <c r="AB735" i="4" s="1"/>
  <c r="AA102" i="4"/>
  <c r="AB102" i="4" s="1"/>
  <c r="AA996" i="4"/>
  <c r="AB996" i="4" s="1"/>
  <c r="AA962" i="4"/>
  <c r="AB962" i="4" s="1"/>
  <c r="AA583" i="4"/>
  <c r="AB583" i="4" s="1"/>
  <c r="AA937" i="4"/>
  <c r="AB937" i="4" s="1"/>
  <c r="AA857" i="4"/>
  <c r="AB857" i="4" s="1"/>
  <c r="AA909" i="4"/>
  <c r="AB909" i="4" s="1"/>
  <c r="AA910" i="4"/>
  <c r="AB910" i="4" s="1"/>
  <c r="AA761" i="4"/>
  <c r="AB761" i="4" s="1"/>
  <c r="AA157" i="4"/>
  <c r="AB157" i="4" s="1"/>
  <c r="AA800" i="4"/>
  <c r="AB800" i="4" s="1"/>
  <c r="AA386" i="4"/>
  <c r="AB386" i="4" s="1"/>
  <c r="AA592" i="4"/>
  <c r="AB592" i="4" s="1"/>
  <c r="AA359" i="4"/>
  <c r="AB359" i="4" s="1"/>
  <c r="AA535" i="4"/>
  <c r="AB535" i="4" s="1"/>
  <c r="AA297" i="4"/>
  <c r="AB297" i="4" s="1"/>
  <c r="AA277" i="4"/>
  <c r="AB277" i="4" s="1"/>
  <c r="AA233" i="4"/>
  <c r="AB233" i="4" s="1"/>
  <c r="AA407" i="4"/>
  <c r="AB407" i="4" s="1"/>
  <c r="AA610" i="4"/>
  <c r="AB610" i="4" s="1"/>
  <c r="AA981" i="4"/>
  <c r="AB981" i="4" s="1"/>
  <c r="AA19" i="4"/>
  <c r="AB19" i="4" s="1"/>
  <c r="AA354" i="4"/>
  <c r="AB354" i="4" s="1"/>
  <c r="AA551" i="4"/>
  <c r="AB551" i="4" s="1"/>
  <c r="AA300" i="4"/>
  <c r="AB300" i="4" s="1"/>
  <c r="AA525" i="4"/>
  <c r="AB525" i="4" s="1"/>
  <c r="AA932" i="4"/>
  <c r="AB932" i="4" s="1"/>
  <c r="AA231" i="4"/>
  <c r="AB231" i="4" s="1"/>
  <c r="AA452" i="4"/>
  <c r="AB452" i="4" s="1"/>
  <c r="AA603" i="4"/>
  <c r="AB603" i="4" s="1"/>
  <c r="AA99" i="4"/>
  <c r="AB99" i="4" s="1"/>
  <c r="AA15" i="4"/>
  <c r="AB15" i="4" s="1"/>
  <c r="AA87" i="4"/>
  <c r="AB87" i="4" s="1"/>
  <c r="AA779" i="4"/>
  <c r="AB779" i="4" s="1"/>
  <c r="AA403" i="4"/>
  <c r="AB403" i="4" s="1"/>
  <c r="AA921" i="4"/>
  <c r="AB921" i="4" s="1"/>
  <c r="AA50" i="4"/>
  <c r="AB50" i="4" s="1"/>
  <c r="AA748" i="4"/>
  <c r="AB748" i="4" s="1"/>
  <c r="AA677" i="4"/>
  <c r="AB677" i="4" s="1"/>
  <c r="AA734" i="4"/>
  <c r="AB734" i="4" s="1"/>
  <c r="AA432" i="4"/>
  <c r="AB432" i="4" s="1"/>
  <c r="AA305" i="4"/>
  <c r="AB305" i="4" s="1"/>
  <c r="AA636" i="4"/>
  <c r="AB636" i="4" s="1"/>
  <c r="AA163" i="4"/>
  <c r="AB163" i="4" s="1"/>
  <c r="AA195" i="4"/>
  <c r="AB195" i="4" s="1"/>
  <c r="AA566" i="4"/>
  <c r="AB566" i="4" s="1"/>
  <c r="AA286" i="4"/>
  <c r="AB286" i="4" s="1"/>
  <c r="AA930" i="4"/>
  <c r="AB930" i="4" s="1"/>
  <c r="AA276" i="4"/>
  <c r="AB276" i="4" s="1"/>
  <c r="AA974" i="4"/>
  <c r="AB974" i="4" s="1"/>
  <c r="AA740" i="4"/>
  <c r="AB740" i="4" s="1"/>
  <c r="AA634" i="4"/>
  <c r="AB634" i="4" s="1"/>
  <c r="AA95" i="4"/>
  <c r="AB95" i="4" s="1"/>
  <c r="AA612" i="4"/>
  <c r="AB612" i="4" s="1"/>
  <c r="AA558" i="4"/>
  <c r="AB558" i="4" s="1"/>
  <c r="AA453" i="4"/>
  <c r="AB453" i="4" s="1"/>
  <c r="AA968" i="4"/>
  <c r="AB968" i="4" s="1"/>
  <c r="AA65" i="4"/>
  <c r="AB65" i="4" s="1"/>
  <c r="AA518" i="4"/>
  <c r="AB518" i="4" s="1"/>
  <c r="AA208" i="4"/>
  <c r="AB208" i="4" s="1"/>
  <c r="AA1004" i="4"/>
  <c r="AB1004" i="4" s="1"/>
  <c r="AA187" i="4"/>
  <c r="AB187" i="4" s="1"/>
  <c r="AA979" i="4"/>
  <c r="AB979" i="4" s="1"/>
  <c r="AA356" i="4"/>
  <c r="AB356" i="4" s="1"/>
  <c r="AA954" i="4"/>
  <c r="AB954" i="4" s="1"/>
  <c r="AA638" i="4"/>
  <c r="AB638" i="4" s="1"/>
  <c r="AA787" i="4"/>
  <c r="AB787" i="4" s="1"/>
  <c r="AA900" i="4"/>
  <c r="AB900" i="4" s="1"/>
  <c r="AA426" i="4"/>
  <c r="AB426" i="4" s="1"/>
  <c r="AA609" i="4"/>
  <c r="AB609" i="4" s="1"/>
  <c r="AA724" i="4"/>
  <c r="AB724" i="4" s="1"/>
  <c r="AA764" i="4"/>
  <c r="AB764" i="4" s="1"/>
  <c r="AA783" i="4"/>
  <c r="AB783" i="4" s="1"/>
  <c r="AA408" i="4"/>
  <c r="AB408" i="4" s="1"/>
  <c r="AA553" i="4"/>
  <c r="AB553" i="4" s="1"/>
  <c r="AA793" i="4"/>
  <c r="AB793" i="4" s="1"/>
  <c r="AA678" i="4"/>
  <c r="AB678" i="4" s="1"/>
  <c r="AA946" i="4"/>
  <c r="AB946" i="4" s="1"/>
  <c r="AA794" i="4"/>
  <c r="AB794" i="4" s="1"/>
  <c r="AA791" i="4"/>
  <c r="AB791" i="4" s="1"/>
  <c r="AA287" i="4"/>
  <c r="AB287" i="4" s="1"/>
  <c r="AA712" i="4"/>
  <c r="AB712" i="4" s="1"/>
  <c r="AA546" i="4"/>
  <c r="AB546" i="4" s="1"/>
  <c r="AA17" i="4"/>
  <c r="AB17" i="4" s="1"/>
  <c r="AA185" i="4"/>
  <c r="AB185" i="4" s="1"/>
  <c r="AA179" i="4"/>
  <c r="AB179" i="4" s="1"/>
  <c r="AA534" i="4"/>
  <c r="AB534" i="4" s="1"/>
  <c r="AA272" i="4"/>
  <c r="AB272" i="4" s="1"/>
  <c r="AA144" i="4"/>
  <c r="AB144" i="4" s="1"/>
  <c r="AA858" i="4"/>
  <c r="AB858" i="4" s="1"/>
  <c r="AA965" i="4"/>
  <c r="AB965" i="4" s="1"/>
  <c r="AA215" i="4"/>
  <c r="AB215" i="4" s="1"/>
  <c r="AA30" i="4"/>
  <c r="AB30" i="4" s="1"/>
  <c r="AA888" i="4"/>
  <c r="AB888" i="4" s="1"/>
  <c r="AA730" i="4"/>
  <c r="AB730" i="4" s="1"/>
  <c r="AA816" i="4"/>
  <c r="AB816" i="4" s="1"/>
  <c r="AA487" i="4"/>
  <c r="AB487" i="4" s="1"/>
  <c r="AA580" i="4"/>
  <c r="AB580" i="4" s="1"/>
  <c r="AA830" i="4"/>
  <c r="AB830" i="4" s="1"/>
  <c r="AA97" i="4"/>
  <c r="AB97" i="4" s="1"/>
  <c r="AA853" i="4"/>
  <c r="AB853" i="4" s="1"/>
  <c r="AA884" i="4"/>
  <c r="AB884" i="4" s="1"/>
  <c r="AA316" i="4"/>
  <c r="AB316" i="4" s="1"/>
  <c r="AA870" i="4"/>
  <c r="AB870" i="4" s="1"/>
  <c r="AA651" i="4"/>
  <c r="AB651" i="4" s="1"/>
  <c r="AA1003" i="4"/>
  <c r="AB1003" i="4" s="1"/>
  <c r="AA955" i="4"/>
  <c r="AB955" i="4" s="1"/>
  <c r="AA357" i="4"/>
  <c r="AB357" i="4" s="1"/>
  <c r="AA655" i="4"/>
  <c r="AB655" i="4" s="1"/>
  <c r="AA328" i="4"/>
  <c r="AB328" i="4" s="1"/>
  <c r="AA497" i="4"/>
  <c r="AB497" i="4" s="1"/>
  <c r="AA319" i="4"/>
  <c r="AB319" i="4" s="1"/>
  <c r="AA216" i="4"/>
  <c r="AB216" i="4" s="1"/>
  <c r="AA201" i="4"/>
  <c r="AB201" i="4" s="1"/>
  <c r="AA62" i="4"/>
  <c r="AB62" i="4" s="1"/>
  <c r="AA175" i="4"/>
  <c r="AB175" i="4" s="1"/>
  <c r="AA182" i="4"/>
  <c r="AB182" i="4" s="1"/>
  <c r="AA832" i="4"/>
  <c r="AB832" i="4" s="1"/>
  <c r="AA51" i="4"/>
  <c r="AB51" i="4" s="1"/>
  <c r="AA67" i="4"/>
  <c r="AB67" i="4" s="1"/>
  <c r="AA343" i="4"/>
  <c r="AB343" i="4" s="1"/>
  <c r="AA605" i="4"/>
  <c r="AB605" i="4" s="1"/>
  <c r="AA321" i="4"/>
  <c r="AB321" i="4" s="1"/>
  <c r="AA632" i="4"/>
  <c r="AB632" i="4" s="1"/>
  <c r="AA118" i="4"/>
  <c r="AB118" i="4" s="1"/>
  <c r="AA73" i="4"/>
  <c r="AB73" i="4" s="1"/>
  <c r="AA664" i="4"/>
  <c r="AB664" i="4" s="1"/>
  <c r="AA925" i="4"/>
  <c r="AB925" i="4" s="1"/>
  <c r="AA637" i="4"/>
  <c r="AB637" i="4" s="1"/>
  <c r="AA585" i="4"/>
  <c r="AB585" i="4" s="1"/>
  <c r="AA964" i="4"/>
  <c r="AB964" i="4" s="1"/>
  <c r="AA564" i="4"/>
  <c r="AB564" i="4" s="1"/>
  <c r="AA35" i="4"/>
  <c r="AB35" i="4" s="1"/>
  <c r="AA674" i="4"/>
  <c r="AB674" i="4" s="1"/>
  <c r="AA499" i="4"/>
  <c r="AB499" i="4" s="1"/>
  <c r="AA250" i="4"/>
  <c r="AB250" i="4" s="1"/>
  <c r="AA375" i="4"/>
  <c r="AB375" i="4" s="1"/>
  <c r="AA589" i="4"/>
  <c r="AB589" i="4" s="1"/>
  <c r="AA517" i="4"/>
  <c r="AB517" i="4" s="1"/>
  <c r="AA570" i="4"/>
  <c r="AB570" i="4" s="1"/>
  <c r="AA259" i="4"/>
  <c r="AB259" i="4" s="1"/>
  <c r="AA481" i="4"/>
  <c r="AB481" i="4" s="1"/>
  <c r="AA308" i="4"/>
  <c r="AB308" i="4" s="1"/>
  <c r="AA646" i="4"/>
  <c r="AB646" i="4" s="1"/>
  <c r="AA669" i="4"/>
  <c r="AB669" i="4" s="1"/>
  <c r="AA142" i="4"/>
  <c r="AB142" i="4" s="1"/>
  <c r="AA644" i="4"/>
  <c r="AB644" i="4" s="1"/>
  <c r="AA847" i="4"/>
  <c r="AB847" i="4" s="1"/>
  <c r="AA844" i="4"/>
  <c r="AB844" i="4" s="1"/>
  <c r="AA725" i="4"/>
  <c r="AB725" i="4" s="1"/>
  <c r="AA9" i="4"/>
  <c r="AB9" i="4" s="1"/>
  <c r="AA10" i="4"/>
  <c r="AB10" i="4" s="1"/>
  <c r="AA727" i="4"/>
  <c r="AB727" i="4" s="1"/>
  <c r="AA671" i="4"/>
  <c r="AB671" i="4" s="1"/>
  <c r="AA961" i="4"/>
  <c r="AB961" i="4" s="1"/>
  <c r="AA80" i="4"/>
  <c r="AB80" i="4" s="1"/>
  <c r="AA288" i="4"/>
  <c r="AB288" i="4" s="1"/>
  <c r="AA245" i="4"/>
  <c r="AB245" i="4" s="1"/>
  <c r="AA168" i="4"/>
  <c r="AB168" i="4" s="1"/>
  <c r="AA792" i="4"/>
  <c r="AB792" i="4" s="1"/>
  <c r="AA61" i="4"/>
  <c r="AB61" i="4" s="1"/>
  <c r="AA723" i="4"/>
  <c r="AB723" i="4" s="1"/>
  <c r="AA809" i="4"/>
  <c r="AB809" i="4" s="1"/>
  <c r="AA549" i="4"/>
  <c r="AB549" i="4" s="1"/>
  <c r="AA241" i="4"/>
  <c r="AB241" i="4" s="1"/>
  <c r="AA368" i="4"/>
  <c r="AB368" i="4" s="1"/>
  <c r="AA711" i="4"/>
  <c r="AB711" i="4" s="1"/>
  <c r="AA281" i="4"/>
  <c r="AB281" i="4" s="1"/>
  <c r="AA561" i="4"/>
  <c r="AB561" i="4" s="1"/>
  <c r="AA827" i="4"/>
  <c r="AB827" i="4" s="1"/>
  <c r="AA587" i="4"/>
  <c r="AB587" i="4" s="1"/>
  <c r="AA862" i="4"/>
  <c r="AB862" i="4" s="1"/>
  <c r="AA71" i="4"/>
  <c r="AB71" i="4" s="1"/>
  <c r="AA205" i="4"/>
  <c r="AB205" i="4" s="1"/>
  <c r="AA322" i="4"/>
  <c r="AB322" i="4" s="1"/>
  <c r="AA567" i="4"/>
  <c r="AB567" i="4" s="1"/>
  <c r="AA172" i="4"/>
  <c r="AB172" i="4" s="1"/>
  <c r="AA247" i="4"/>
  <c r="AB247" i="4" s="1"/>
  <c r="AC2" i="3"/>
  <c r="AB2" i="4" l="1"/>
  <c r="AB3" i="4"/>
  <c r="AC222" i="3"/>
  <c r="AD222" i="3" s="1"/>
  <c r="AC694" i="3"/>
  <c r="AD694" i="3" s="1"/>
  <c r="AC884" i="3"/>
  <c r="AD884" i="3" s="1"/>
  <c r="AC338" i="3"/>
  <c r="AD338" i="3" s="1"/>
  <c r="AC210" i="3"/>
  <c r="AD210" i="3" s="1"/>
  <c r="AC319" i="3"/>
  <c r="AD319" i="3" s="1"/>
  <c r="AC389" i="3"/>
  <c r="AD389" i="3" s="1"/>
  <c r="AC742" i="3"/>
  <c r="AD742" i="3" s="1"/>
  <c r="AC25" i="3"/>
  <c r="AD25" i="3" s="1"/>
  <c r="AC643" i="3"/>
  <c r="AD643" i="3" s="1"/>
  <c r="AC86" i="3"/>
  <c r="AD86" i="3" s="1"/>
  <c r="AC250" i="3"/>
  <c r="AD250" i="3" s="1"/>
  <c r="AC730" i="3"/>
  <c r="AD730" i="3" s="1"/>
  <c r="AC372" i="3"/>
  <c r="AD372" i="3" s="1"/>
  <c r="AC13" i="3"/>
  <c r="AD13" i="3" s="1"/>
  <c r="AC171" i="3"/>
  <c r="AD171" i="3" s="1"/>
  <c r="AC808" i="3"/>
  <c r="AD808" i="3" s="1"/>
  <c r="AC285" i="3"/>
  <c r="AD285" i="3" s="1"/>
  <c r="AC642" i="3"/>
  <c r="AD642" i="3" s="1"/>
  <c r="AC8" i="3"/>
  <c r="AD8" i="3" s="1"/>
  <c r="AC43" i="3"/>
  <c r="AD43" i="3" s="1"/>
  <c r="AC911" i="3"/>
  <c r="AD911" i="3" s="1"/>
  <c r="AC749" i="3"/>
  <c r="AD749" i="3" s="1"/>
  <c r="AC558" i="3"/>
  <c r="AD558" i="3" s="1"/>
  <c r="AC863" i="3"/>
  <c r="AD863" i="3" s="1"/>
  <c r="AC245" i="3"/>
  <c r="AD245" i="3" s="1"/>
  <c r="AC103" i="3"/>
  <c r="AD103" i="3" s="1"/>
  <c r="AC702" i="3"/>
  <c r="AD702" i="3" s="1"/>
  <c r="AC647" i="3"/>
  <c r="AD647" i="3" s="1"/>
  <c r="AC357" i="3"/>
  <c r="AD357" i="3" s="1"/>
  <c r="AC106" i="3"/>
  <c r="AD106" i="3" s="1"/>
  <c r="AC123" i="3"/>
  <c r="AD123" i="3" s="1"/>
  <c r="AC409" i="3"/>
  <c r="AD409" i="3" s="1"/>
  <c r="AC818" i="3"/>
  <c r="AD818" i="3" s="1"/>
  <c r="AC864" i="3"/>
  <c r="AD864" i="3" s="1"/>
  <c r="AC127" i="3"/>
  <c r="AD127" i="3" s="1"/>
  <c r="AC682" i="3"/>
  <c r="AD682" i="3" s="1"/>
  <c r="AC270" i="3"/>
  <c r="AD270" i="3" s="1"/>
  <c r="AC291" i="3"/>
  <c r="AD291" i="3" s="1"/>
  <c r="AC853" i="3"/>
  <c r="AD853" i="3" s="1"/>
  <c r="AC648" i="3"/>
  <c r="AD648" i="3" s="1"/>
  <c r="AC340" i="3"/>
  <c r="AD340" i="3" s="1"/>
  <c r="AC578" i="3"/>
  <c r="AD578" i="3" s="1"/>
  <c r="AC580" i="3"/>
  <c r="AD580" i="3" s="1"/>
  <c r="AC976" i="3"/>
  <c r="AD976" i="3" s="1"/>
  <c r="AC901" i="3"/>
  <c r="AD901" i="3" s="1"/>
  <c r="AC240" i="3"/>
  <c r="AD240" i="3" s="1"/>
  <c r="AC817" i="3"/>
  <c r="AD817" i="3" s="1"/>
  <c r="AC653" i="3"/>
  <c r="AD653" i="3" s="1"/>
  <c r="AC354" i="3"/>
  <c r="AD354" i="3" s="1"/>
  <c r="AC605" i="3"/>
  <c r="AD605" i="3" s="1"/>
  <c r="AC840" i="3"/>
  <c r="AD840" i="3" s="1"/>
  <c r="AC382" i="3"/>
  <c r="AD382" i="3" s="1"/>
  <c r="AC977" i="3"/>
  <c r="AD977" i="3" s="1"/>
  <c r="AC265" i="3"/>
  <c r="AD265" i="3" s="1"/>
  <c r="AC923" i="3"/>
  <c r="AD923" i="3" s="1"/>
  <c r="AC638" i="3"/>
  <c r="AD638" i="3" s="1"/>
  <c r="AC211" i="3"/>
  <c r="AD211" i="3" s="1"/>
  <c r="AC956" i="3"/>
  <c r="AD956" i="3" s="1"/>
  <c r="AC615" i="3"/>
  <c r="AD615" i="3" s="1"/>
  <c r="AC733" i="3"/>
  <c r="AD733" i="3" s="1"/>
  <c r="AC375" i="3"/>
  <c r="AD375" i="3" s="1"/>
  <c r="AC344" i="3"/>
  <c r="AD344" i="3" s="1"/>
  <c r="AC855" i="3"/>
  <c r="AD855" i="3" s="1"/>
  <c r="AC326" i="3"/>
  <c r="AD326" i="3" s="1"/>
  <c r="AC650" i="3"/>
  <c r="AD650" i="3" s="1"/>
  <c r="AC351" i="3"/>
  <c r="AD351" i="3" s="1"/>
  <c r="AC715" i="3"/>
  <c r="AD715" i="3" s="1"/>
  <c r="AC928" i="3"/>
  <c r="AD928" i="3" s="1"/>
  <c r="AC958" i="3"/>
  <c r="AD958" i="3" s="1"/>
  <c r="AC113" i="3"/>
  <c r="AD113" i="3" s="1"/>
  <c r="AC535" i="3"/>
  <c r="AD535" i="3" s="1"/>
  <c r="AC789" i="3"/>
  <c r="AD789" i="3" s="1"/>
  <c r="AC569" i="3"/>
  <c r="AD569" i="3" s="1"/>
  <c r="AC737" i="3"/>
  <c r="AD737" i="3" s="1"/>
  <c r="AC725" i="3"/>
  <c r="AD725" i="3" s="1"/>
  <c r="AC703" i="3"/>
  <c r="AD703" i="3" s="1"/>
  <c r="AC263" i="3"/>
  <c r="AD263" i="3" s="1"/>
  <c r="AC275" i="3"/>
  <c r="AD275" i="3" s="1"/>
  <c r="AC331" i="3"/>
  <c r="AD331" i="3" s="1"/>
  <c r="AC313" i="3"/>
  <c r="AD313" i="3" s="1"/>
  <c r="AC988" i="3"/>
  <c r="AD988" i="3" s="1"/>
  <c r="AC564" i="3"/>
  <c r="AD564" i="3" s="1"/>
  <c r="AC731" i="3"/>
  <c r="AD731" i="3" s="1"/>
  <c r="AC678" i="3"/>
  <c r="AD678" i="3" s="1"/>
  <c r="AC201" i="3"/>
  <c r="AD201" i="3" s="1"/>
  <c r="AC423" i="3"/>
  <c r="AD423" i="3" s="1"/>
  <c r="AC165" i="3"/>
  <c r="AD165" i="3" s="1"/>
  <c r="AC379" i="3"/>
  <c r="AD379" i="3" s="1"/>
  <c r="AC826" i="3"/>
  <c r="AD826" i="3" s="1"/>
  <c r="AC717" i="3"/>
  <c r="AD717" i="3" s="1"/>
  <c r="AC813" i="3"/>
  <c r="AD813" i="3" s="1"/>
  <c r="AC932" i="3"/>
  <c r="AD932" i="3" s="1"/>
  <c r="AC900" i="3"/>
  <c r="AD900" i="3" s="1"/>
  <c r="AC52" i="3"/>
  <c r="AD52" i="3" s="1"/>
  <c r="AC523" i="3"/>
  <c r="AD523" i="3" s="1"/>
  <c r="AC963" i="3"/>
  <c r="AD963" i="3" s="1"/>
  <c r="AC397" i="3"/>
  <c r="AD397" i="3" s="1"/>
  <c r="AC709" i="3"/>
  <c r="AD709" i="3" s="1"/>
  <c r="AC548" i="3"/>
  <c r="AD548" i="3" s="1"/>
  <c r="AC770" i="3"/>
  <c r="AD770" i="3" s="1"/>
  <c r="AC365" i="3"/>
  <c r="AD365" i="3" s="1"/>
  <c r="AC120" i="3"/>
  <c r="AD120" i="3" s="1"/>
  <c r="AC679" i="3"/>
  <c r="AD679" i="3" s="1"/>
  <c r="AC410" i="3"/>
  <c r="AD410" i="3" s="1"/>
  <c r="AC15" i="3"/>
  <c r="AD15" i="3" s="1"/>
  <c r="AC360" i="3"/>
  <c r="AD360" i="3" s="1"/>
  <c r="AC966" i="3"/>
  <c r="AD966" i="3" s="1"/>
  <c r="AC315" i="3"/>
  <c r="AD315" i="3" s="1"/>
  <c r="AC248" i="3"/>
  <c r="AD248" i="3" s="1"/>
  <c r="AC832" i="3"/>
  <c r="AD832" i="3" s="1"/>
  <c r="AC432" i="3"/>
  <c r="AD432" i="3" s="1"/>
  <c r="AC71" i="3"/>
  <c r="AD71" i="3" s="1"/>
  <c r="AC885" i="3"/>
  <c r="AD885" i="3" s="1"/>
  <c r="AC590" i="3"/>
  <c r="AD590" i="3" s="1"/>
  <c r="AC115" i="3"/>
  <c r="AD115" i="3" s="1"/>
  <c r="AC429" i="3"/>
  <c r="AD429" i="3" s="1"/>
  <c r="AC110" i="3"/>
  <c r="AD110" i="3" s="1"/>
  <c r="AC85" i="3"/>
  <c r="AD85" i="3" s="1"/>
  <c r="AC259" i="3"/>
  <c r="AD259" i="3" s="1"/>
  <c r="AC666" i="3"/>
  <c r="AD666" i="3" s="1"/>
  <c r="AC513" i="3"/>
  <c r="AD513" i="3" s="1"/>
  <c r="AC488" i="3"/>
  <c r="AD488" i="3" s="1"/>
  <c r="AC160" i="3"/>
  <c r="AD160" i="3" s="1"/>
  <c r="AC973" i="3"/>
  <c r="AD973" i="3" s="1"/>
  <c r="AC244" i="3"/>
  <c r="AD244" i="3" s="1"/>
  <c r="AC498" i="3"/>
  <c r="AD498" i="3" s="1"/>
  <c r="AC931" i="3"/>
  <c r="AD931" i="3" s="1"/>
  <c r="AC451" i="3"/>
  <c r="AD451" i="3" s="1"/>
  <c r="AC581" i="3"/>
  <c r="AD581" i="3" s="1"/>
  <c r="AC516" i="3"/>
  <c r="AD516" i="3" s="1"/>
  <c r="AC41" i="3"/>
  <c r="AD41" i="3" s="1"/>
  <c r="AC981" i="3"/>
  <c r="AD981" i="3" s="1"/>
  <c r="AC437" i="3"/>
  <c r="AD437" i="3" s="1"/>
  <c r="AC635" i="3"/>
  <c r="AD635" i="3" s="1"/>
  <c r="AC495" i="3"/>
  <c r="AD495" i="3" s="1"/>
  <c r="AC750" i="3"/>
  <c r="AD750" i="3" s="1"/>
  <c r="AC384" i="3"/>
  <c r="AD384" i="3" s="1"/>
  <c r="AC627" i="3"/>
  <c r="AD627" i="3" s="1"/>
  <c r="AC874" i="3"/>
  <c r="AD874" i="3" s="1"/>
  <c r="AC470" i="3"/>
  <c r="AD470" i="3" s="1"/>
  <c r="AC229" i="3"/>
  <c r="AD229" i="3" s="1"/>
  <c r="AC780" i="3"/>
  <c r="AD780" i="3" s="1"/>
  <c r="AC639" i="3"/>
  <c r="AD639" i="3" s="1"/>
  <c r="AC122" i="3"/>
  <c r="AD122" i="3" s="1"/>
  <c r="AC57" i="3"/>
  <c r="AD57" i="3" s="1"/>
  <c r="AC594" i="3"/>
  <c r="AD594" i="3" s="1"/>
  <c r="AC261" i="3"/>
  <c r="AD261" i="3" s="1"/>
  <c r="AC600" i="3"/>
  <c r="AD600" i="3" s="1"/>
  <c r="AC136" i="3"/>
  <c r="AD136" i="3" s="1"/>
  <c r="AC738" i="3"/>
  <c r="AD738" i="3" s="1"/>
  <c r="AC237" i="3"/>
  <c r="AD237" i="3" s="1"/>
  <c r="AC215" i="3"/>
  <c r="AD215" i="3" s="1"/>
  <c r="AC711" i="3"/>
  <c r="AD711" i="3" s="1"/>
  <c r="AC862" i="3"/>
  <c r="AD862" i="3" s="1"/>
  <c r="AC208" i="3"/>
  <c r="AD208" i="3" s="1"/>
  <c r="AC297" i="3"/>
  <c r="AD297" i="3" s="1"/>
  <c r="AC993" i="3"/>
  <c r="AD993" i="3" s="1"/>
  <c r="AC833" i="3"/>
  <c r="AD833" i="3" s="1"/>
  <c r="AC525" i="3"/>
  <c r="AD525" i="3" s="1"/>
  <c r="AC592" i="3"/>
  <c r="AD592" i="3" s="1"/>
  <c r="AC76" i="3"/>
  <c r="AD76" i="3" s="1"/>
  <c r="AC867" i="3"/>
  <c r="AD867" i="3" s="1"/>
  <c r="AC143" i="3"/>
  <c r="AD143" i="3" s="1"/>
  <c r="AC528" i="3"/>
  <c r="AD528" i="3" s="1"/>
  <c r="AC815" i="3"/>
  <c r="AD815" i="3" s="1"/>
  <c r="AC170" i="3"/>
  <c r="AD170" i="3" s="1"/>
  <c r="AC661" i="3"/>
  <c r="AD661" i="3" s="1"/>
  <c r="AC322" i="3"/>
  <c r="AD322" i="3" s="1"/>
  <c r="AC459" i="3"/>
  <c r="AD459" i="3" s="1"/>
  <c r="AC625" i="3"/>
  <c r="AD625" i="3" s="1"/>
  <c r="AC388" i="3"/>
  <c r="AD388" i="3" s="1"/>
  <c r="AC421" i="3"/>
  <c r="AD421" i="3" s="1"/>
  <c r="AC987" i="3"/>
  <c r="AD987" i="3" s="1"/>
  <c r="AC457" i="3"/>
  <c r="AD457" i="3" s="1"/>
  <c r="AC22" i="3"/>
  <c r="AD22" i="3" s="1"/>
  <c r="AC361" i="3"/>
  <c r="AD361" i="3" s="1"/>
  <c r="AC537" i="3"/>
  <c r="AD537" i="3" s="1"/>
  <c r="AC407" i="3"/>
  <c r="AD407" i="3" s="1"/>
  <c r="AC794" i="3"/>
  <c r="AD794" i="3" s="1"/>
  <c r="AC153" i="3"/>
  <c r="AD153" i="3" s="1"/>
  <c r="AC162" i="3"/>
  <c r="AD162" i="3" s="1"/>
  <c r="AC823" i="3"/>
  <c r="AD823" i="3" s="1"/>
  <c r="AC611" i="3"/>
  <c r="AD611" i="3" s="1"/>
  <c r="AC213" i="3"/>
  <c r="AD213" i="3" s="1"/>
  <c r="AC677" i="3"/>
  <c r="AD677" i="3" s="1"/>
  <c r="AC227" i="3"/>
  <c r="AD227" i="3" s="1"/>
  <c r="AC200" i="3"/>
  <c r="AD200" i="3" s="1"/>
  <c r="AC765" i="3"/>
  <c r="AD765" i="3" s="1"/>
  <c r="AC173" i="3"/>
  <c r="AD173" i="3" s="1"/>
  <c r="AC279" i="3"/>
  <c r="AD279" i="3" s="1"/>
  <c r="AC385" i="3"/>
  <c r="AD385" i="3" s="1"/>
  <c r="AC101" i="3"/>
  <c r="AD101" i="3" s="1"/>
  <c r="AC396" i="3"/>
  <c r="AD396" i="3" s="1"/>
  <c r="AC96" i="3"/>
  <c r="AD96" i="3" s="1"/>
  <c r="AC129" i="3"/>
  <c r="AD129" i="3" s="1"/>
  <c r="AC612" i="3"/>
  <c r="AD612" i="3" s="1"/>
  <c r="AC748" i="3"/>
  <c r="AD748" i="3" s="1"/>
  <c r="AC131" i="3"/>
  <c r="AD131" i="3" s="1"/>
  <c r="AC159" i="3"/>
  <c r="AD159" i="3" s="1"/>
  <c r="AC455" i="3"/>
  <c r="AD455" i="3" s="1"/>
  <c r="AC752" i="3"/>
  <c r="AD752" i="3" s="1"/>
  <c r="AC327" i="3"/>
  <c r="AD327" i="3" s="1"/>
  <c r="AC994" i="3"/>
  <c r="AD994" i="3" s="1"/>
  <c r="AC693" i="3"/>
  <c r="AD693" i="3" s="1"/>
  <c r="AC651" i="3"/>
  <c r="AD651" i="3" s="1"/>
  <c r="AC975" i="3"/>
  <c r="AD975" i="3" s="1"/>
  <c r="AC37" i="3"/>
  <c r="AD37" i="3" s="1"/>
  <c r="AC941" i="3"/>
  <c r="AD941" i="3" s="1"/>
  <c r="AC246" i="3"/>
  <c r="AD246" i="3" s="1"/>
  <c r="AC212" i="3"/>
  <c r="AD212" i="3" s="1"/>
  <c r="AC362" i="3"/>
  <c r="AD362" i="3" s="1"/>
  <c r="AC166" i="3"/>
  <c r="AD166" i="3" s="1"/>
  <c r="AC51" i="3"/>
  <c r="AD51" i="3" s="1"/>
  <c r="AC66" i="3"/>
  <c r="AD66" i="3" s="1"/>
  <c r="AC872" i="3"/>
  <c r="AD872" i="3" s="1"/>
  <c r="AC243" i="3"/>
  <c r="AD243" i="3" s="1"/>
  <c r="AC758" i="3"/>
  <c r="AD758" i="3" s="1"/>
  <c r="AC431" i="3"/>
  <c r="AD431" i="3" s="1"/>
  <c r="AC466" i="3"/>
  <c r="AD466" i="3" s="1"/>
  <c r="AC121" i="3"/>
  <c r="AD121" i="3" s="1"/>
  <c r="AC220" i="3"/>
  <c r="AD220" i="3" s="1"/>
  <c r="AC497" i="3"/>
  <c r="AD497" i="3" s="1"/>
  <c r="AC399" i="3"/>
  <c r="AD399" i="3" s="1"/>
  <c r="AC64" i="3"/>
  <c r="AD64" i="3" s="1"/>
  <c r="AC188" i="3"/>
  <c r="AD188" i="3" s="1"/>
  <c r="AC917" i="3"/>
  <c r="AD917" i="3" s="1"/>
  <c r="AC754" i="3"/>
  <c r="AD754" i="3" s="1"/>
  <c r="AC267" i="3"/>
  <c r="AD267" i="3" s="1"/>
  <c r="AC570" i="3"/>
  <c r="AD570" i="3" s="1"/>
  <c r="AC655" i="3"/>
  <c r="AD655" i="3" s="1"/>
  <c r="AC499" i="3"/>
  <c r="AD499" i="3" s="1"/>
  <c r="AC595" i="3"/>
  <c r="AD595" i="3" s="1"/>
  <c r="AC509" i="3"/>
  <c r="AD509" i="3" s="1"/>
  <c r="AC866" i="3"/>
  <c r="AD866" i="3" s="1"/>
  <c r="AC505" i="3"/>
  <c r="AD505" i="3" s="1"/>
  <c r="AC251" i="3"/>
  <c r="AD251" i="3" s="1"/>
  <c r="AC944" i="3"/>
  <c r="AD944" i="3" s="1"/>
  <c r="AC119" i="3"/>
  <c r="AD119" i="3" s="1"/>
  <c r="AC767" i="3"/>
  <c r="AD767" i="3" s="1"/>
  <c r="AC453" i="3"/>
  <c r="AD453" i="3" s="1"/>
  <c r="AC957" i="3"/>
  <c r="AD957" i="3" s="1"/>
  <c r="AC998" i="3"/>
  <c r="AD998" i="3" s="1"/>
  <c r="AC31" i="3"/>
  <c r="AD31" i="3" s="1"/>
  <c r="AC795" i="3"/>
  <c r="AD795" i="3" s="1"/>
  <c r="AC546" i="3"/>
  <c r="AD546" i="3" s="1"/>
  <c r="AC878" i="3"/>
  <c r="AD878" i="3" s="1"/>
  <c r="AC802" i="3"/>
  <c r="AD802" i="3" s="1"/>
  <c r="AC33" i="3"/>
  <c r="AD33" i="3" s="1"/>
  <c r="AC746" i="3"/>
  <c r="AD746" i="3" s="1"/>
  <c r="AC218" i="3"/>
  <c r="AD218" i="3" s="1"/>
  <c r="AC879" i="3"/>
  <c r="AD879" i="3" s="1"/>
  <c r="AC543" i="3"/>
  <c r="AD543" i="3" s="1"/>
  <c r="AC782" i="3"/>
  <c r="AD782" i="3" s="1"/>
  <c r="AC771" i="3"/>
  <c r="AD771" i="3" s="1"/>
  <c r="AC157" i="3"/>
  <c r="AD157" i="3" s="1"/>
  <c r="AC386" i="3"/>
  <c r="AD386" i="3" s="1"/>
  <c r="AC890" i="3"/>
  <c r="AD890" i="3" s="1"/>
  <c r="AC449" i="3"/>
  <c r="AD449" i="3" s="1"/>
  <c r="AC698" i="3"/>
  <c r="AD698" i="3" s="1"/>
  <c r="AC512" i="3"/>
  <c r="AD512" i="3" s="1"/>
  <c r="AC873" i="3"/>
  <c r="AD873" i="3" s="1"/>
  <c r="AC606" i="3"/>
  <c r="AD606" i="3" s="1"/>
  <c r="AC906" i="3"/>
  <c r="AD906" i="3" s="1"/>
  <c r="AC713" i="3"/>
  <c r="AD713" i="3" s="1"/>
  <c r="AC253" i="3"/>
  <c r="AD253" i="3" s="1"/>
  <c r="AC422" i="3"/>
  <c r="AD422" i="3" s="1"/>
  <c r="AC352" i="3"/>
  <c r="AD352" i="3" s="1"/>
  <c r="AC599" i="3"/>
  <c r="AD599" i="3" s="1"/>
  <c r="AC529" i="3"/>
  <c r="AD529" i="3" s="1"/>
  <c r="AC927" i="3"/>
  <c r="AD927" i="3" s="1"/>
  <c r="AC94" i="3"/>
  <c r="AD94" i="3" s="1"/>
  <c r="AC368" i="3"/>
  <c r="AD368" i="3" s="1"/>
  <c r="AC837" i="3"/>
  <c r="AD837" i="3" s="1"/>
  <c r="AC484" i="3"/>
  <c r="AD484" i="3" s="1"/>
  <c r="AC450" i="3"/>
  <c r="AD450" i="3" s="1"/>
  <c r="AC527" i="3"/>
  <c r="AD527" i="3" s="1"/>
  <c r="AC239" i="3"/>
  <c r="AD239" i="3" s="1"/>
  <c r="AC472" i="3"/>
  <c r="AD472" i="3" s="1"/>
  <c r="AC844" i="3"/>
  <c r="AD844" i="3" s="1"/>
  <c r="AC870" i="3"/>
  <c r="AD870" i="3" s="1"/>
  <c r="AC430" i="3"/>
  <c r="AD430" i="3" s="1"/>
  <c r="AC924" i="3"/>
  <c r="AD924" i="3" s="1"/>
  <c r="AC757" i="3"/>
  <c r="AD757" i="3" s="1"/>
  <c r="AC834" i="3"/>
  <c r="AD834" i="3" s="1"/>
  <c r="AC596" i="3"/>
  <c r="AD596" i="3" s="1"/>
  <c r="AC426" i="3"/>
  <c r="AD426" i="3" s="1"/>
  <c r="AC720" i="3"/>
  <c r="AD720" i="3" s="1"/>
  <c r="AC544" i="3"/>
  <c r="AD544" i="3" s="1"/>
  <c r="AC636" i="3"/>
  <c r="AD636" i="3" s="1"/>
  <c r="AC645" i="3"/>
  <c r="AD645" i="3" s="1"/>
  <c r="AC126" i="3"/>
  <c r="AD126" i="3" s="1"/>
  <c r="AC182" i="3"/>
  <c r="AD182" i="3" s="1"/>
  <c r="AC774" i="3"/>
  <c r="AD774" i="3" s="1"/>
  <c r="AC358" i="3"/>
  <c r="AD358" i="3" s="1"/>
  <c r="AC949" i="3"/>
  <c r="AD949" i="3" s="1"/>
  <c r="AC914" i="3"/>
  <c r="AD914" i="3" s="1"/>
  <c r="AC972" i="3"/>
  <c r="AD972" i="3" s="1"/>
  <c r="AC514" i="3"/>
  <c r="AD514" i="3" s="1"/>
  <c r="AC1001" i="3"/>
  <c r="AD1001" i="3" s="1"/>
  <c r="AC68" i="3"/>
  <c r="AD68" i="3" s="1"/>
  <c r="AC23" i="3"/>
  <c r="AD23" i="3" s="1"/>
  <c r="AC536" i="3"/>
  <c r="AD536" i="3" s="1"/>
  <c r="AC287" i="3"/>
  <c r="AD287" i="3" s="1"/>
  <c r="AC685" i="3"/>
  <c r="AD685" i="3" s="1"/>
  <c r="AC520" i="3"/>
  <c r="AD520" i="3" s="1"/>
  <c r="AC877" i="3"/>
  <c r="AD877" i="3" s="1"/>
  <c r="AC680" i="3"/>
  <c r="AD680" i="3" s="1"/>
  <c r="AC406" i="3"/>
  <c r="AD406" i="3" s="1"/>
  <c r="AC274" i="3"/>
  <c r="AD274" i="3" s="1"/>
  <c r="AC491" i="3"/>
  <c r="AD491" i="3" s="1"/>
  <c r="AC743" i="3"/>
  <c r="AD743" i="3" s="1"/>
  <c r="AC460" i="3"/>
  <c r="AD460" i="3" s="1"/>
  <c r="AC807" i="3"/>
  <c r="AD807" i="3" s="1"/>
  <c r="AC480" i="3"/>
  <c r="AD480" i="3" s="1"/>
  <c r="AC502" i="3"/>
  <c r="AD502" i="3" s="1"/>
  <c r="AC768" i="3"/>
  <c r="AD768" i="3" s="1"/>
  <c r="AC776" i="3"/>
  <c r="AD776" i="3" s="1"/>
  <c r="AC894" i="3"/>
  <c r="AD894" i="3" s="1"/>
  <c r="AC156" i="3"/>
  <c r="AD156" i="3" s="1"/>
  <c r="AC714" i="3"/>
  <c r="AD714" i="3" s="1"/>
  <c r="AC353" i="3"/>
  <c r="AD353" i="3" s="1"/>
  <c r="AC402" i="3"/>
  <c r="AD402" i="3" s="1"/>
  <c r="AC630" i="3"/>
  <c r="AD630" i="3" s="1"/>
  <c r="AC821" i="3"/>
  <c r="AD821" i="3" s="1"/>
  <c r="AC530" i="3"/>
  <c r="AD530" i="3" s="1"/>
  <c r="AC228" i="3"/>
  <c r="AD228" i="3" s="1"/>
  <c r="AC175" i="3"/>
  <c r="AD175" i="3" s="1"/>
  <c r="AC185" i="3"/>
  <c r="AD185" i="3" s="1"/>
  <c r="AC95" i="3"/>
  <c r="AD95" i="3" s="1"/>
  <c r="AC769" i="3"/>
  <c r="AD769" i="3" s="1"/>
  <c r="AC820" i="3"/>
  <c r="AD820" i="3" s="1"/>
  <c r="AC628" i="3"/>
  <c r="AD628" i="3" s="1"/>
  <c r="AC290" i="3"/>
  <c r="AD290" i="3" s="1"/>
  <c r="AC882" i="3"/>
  <c r="AD882" i="3" s="1"/>
  <c r="AC934" i="3"/>
  <c r="AD934" i="3" s="1"/>
  <c r="AC989" i="3"/>
  <c r="AD989" i="3" s="1"/>
  <c r="AC784" i="3"/>
  <c r="AD784" i="3" s="1"/>
  <c r="AC337" i="3"/>
  <c r="AD337" i="3" s="1"/>
  <c r="AC700" i="3"/>
  <c r="AD700" i="3" s="1"/>
  <c r="AC623" i="3"/>
  <c r="AD623" i="3" s="1"/>
  <c r="AC427" i="3"/>
  <c r="AD427" i="3" s="1"/>
  <c r="AC886" i="3"/>
  <c r="AD886" i="3" s="1"/>
  <c r="AC852" i="3"/>
  <c r="AD852" i="3" s="1"/>
  <c r="AC621" i="3"/>
  <c r="AD621" i="3" s="1"/>
  <c r="AC325" i="3"/>
  <c r="AD325" i="3" s="1"/>
  <c r="AC926" i="3"/>
  <c r="AD926" i="3" s="1"/>
  <c r="AC983" i="3"/>
  <c r="AD983" i="3" s="1"/>
  <c r="AC903" i="3"/>
  <c r="AD903" i="3" s="1"/>
  <c r="AC828" i="3"/>
  <c r="AD828" i="3" s="1"/>
  <c r="AC92" i="3"/>
  <c r="AD92" i="3" s="1"/>
  <c r="AC395" i="3"/>
  <c r="AD395" i="3" s="1"/>
  <c r="AC892" i="3"/>
  <c r="AD892" i="3" s="1"/>
  <c r="AC49" i="3"/>
  <c r="AD49" i="3" s="1"/>
  <c r="AC960" i="3"/>
  <c r="AD960" i="3" s="1"/>
  <c r="AC494" i="3"/>
  <c r="AD494" i="3" s="1"/>
  <c r="AC732" i="3"/>
  <c r="AD732" i="3" s="1"/>
  <c r="AC145" i="3"/>
  <c r="AD145" i="3" s="1"/>
  <c r="AC420" i="3"/>
  <c r="AD420" i="3" s="1"/>
  <c r="AC851" i="3"/>
  <c r="AD851" i="3" s="1"/>
  <c r="AC843" i="3"/>
  <c r="AD843" i="3" s="1"/>
  <c r="AC306" i="3"/>
  <c r="AD306" i="3" s="1"/>
  <c r="AC511" i="3"/>
  <c r="AD511" i="3" s="1"/>
  <c r="AC978" i="3"/>
  <c r="AD978" i="3" s="1"/>
  <c r="AC671" i="3"/>
  <c r="AD671" i="3" s="1"/>
  <c r="AC413" i="3"/>
  <c r="AD413" i="3" s="1"/>
  <c r="AC112" i="3"/>
  <c r="AD112" i="3" s="1"/>
  <c r="AC390" i="3"/>
  <c r="AD390" i="3" s="1"/>
  <c r="AC761" i="3"/>
  <c r="AD761" i="3" s="1"/>
  <c r="AC744" i="3"/>
  <c r="AD744" i="3" s="1"/>
  <c r="AC369" i="3"/>
  <c r="AD369" i="3" s="1"/>
  <c r="AC77" i="3"/>
  <c r="AD77" i="3" s="1"/>
  <c r="AC133" i="3"/>
  <c r="AD133" i="3" s="1"/>
  <c r="AC376" i="3"/>
  <c r="AD376" i="3" s="1"/>
  <c r="AC233" i="3"/>
  <c r="AD233" i="3" s="1"/>
  <c r="AC341" i="3"/>
  <c r="AD341" i="3" s="1"/>
  <c r="AC482" i="3"/>
  <c r="AD482" i="3" s="1"/>
  <c r="AC187" i="3"/>
  <c r="AD187" i="3" s="1"/>
  <c r="AC17" i="3"/>
  <c r="AD17" i="3" s="1"/>
  <c r="AC62" i="3"/>
  <c r="AD62" i="3" s="1"/>
  <c r="AC54" i="3"/>
  <c r="AD54" i="3" s="1"/>
  <c r="AC424" i="3"/>
  <c r="AD424" i="3" s="1"/>
  <c r="AC526" i="3"/>
  <c r="AD526" i="3" s="1"/>
  <c r="AC144" i="3"/>
  <c r="AD144" i="3" s="1"/>
  <c r="AC90" i="3"/>
  <c r="AD90" i="3" s="1"/>
  <c r="AC415" i="3"/>
  <c r="AD415" i="3" s="1"/>
  <c r="AC955" i="3"/>
  <c r="AD955" i="3" s="1"/>
  <c r="AC565" i="3"/>
  <c r="AD565" i="3" s="1"/>
  <c r="AC192" i="3"/>
  <c r="AD192" i="3" s="1"/>
  <c r="AC446" i="3"/>
  <c r="AD446" i="3" s="1"/>
  <c r="AC597" i="3"/>
  <c r="AD597" i="3" s="1"/>
  <c r="AC93" i="3"/>
  <c r="AD93" i="3" s="1"/>
  <c r="AC367" i="3"/>
  <c r="AD367" i="3" s="1"/>
  <c r="AC416" i="3"/>
  <c r="AD416" i="3" s="1"/>
  <c r="AC573" i="3"/>
  <c r="AD573" i="3" s="1"/>
  <c r="AC477" i="3"/>
  <c r="AD477" i="3" s="1"/>
  <c r="AC232" i="3"/>
  <c r="AD232" i="3" s="1"/>
  <c r="AC468" i="3"/>
  <c r="AD468" i="3" s="1"/>
  <c r="AC676" i="3"/>
  <c r="AD676" i="3" s="1"/>
  <c r="AC775" i="3"/>
  <c r="AD775" i="3" s="1"/>
  <c r="AC464" i="3"/>
  <c r="AD464" i="3" s="1"/>
  <c r="AC412" i="3"/>
  <c r="AD412" i="3" s="1"/>
  <c r="AC19" i="3"/>
  <c r="AD19" i="3" s="1"/>
  <c r="AC155" i="3"/>
  <c r="AD155" i="3" s="1"/>
  <c r="AC467" i="3"/>
  <c r="AD467" i="3" s="1"/>
  <c r="AC532" i="3"/>
  <c r="AD532" i="3" s="1"/>
  <c r="AC504" i="3"/>
  <c r="AD504" i="3" s="1"/>
  <c r="AC933" i="3"/>
  <c r="AD933" i="3" s="1"/>
  <c r="AC231" i="3"/>
  <c r="AD231" i="3" s="1"/>
  <c r="AC668" i="3"/>
  <c r="AD668" i="3" s="1"/>
  <c r="AC588" i="3"/>
  <c r="AD588" i="3" s="1"/>
  <c r="AC990" i="3"/>
  <c r="AD990" i="3" s="1"/>
  <c r="AC835" i="3"/>
  <c r="AD835" i="3" s="1"/>
  <c r="AC247" i="3"/>
  <c r="AD247" i="3" s="1"/>
  <c r="AC591" i="3"/>
  <c r="AD591" i="3" s="1"/>
  <c r="AC683" i="3"/>
  <c r="AD683" i="3" s="1"/>
  <c r="AC735" i="3"/>
  <c r="AD735" i="3" s="1"/>
  <c r="AC371" i="3"/>
  <c r="AD371" i="3" s="1"/>
  <c r="AC317" i="3"/>
  <c r="AD317" i="3" s="1"/>
  <c r="AC705" i="3"/>
  <c r="AD705" i="3" s="1"/>
  <c r="AC787" i="3"/>
  <c r="AD787" i="3" s="1"/>
  <c r="AC871" i="3"/>
  <c r="AD871" i="3" s="1"/>
  <c r="AC839" i="3"/>
  <c r="AD839" i="3" s="1"/>
  <c r="AC35" i="3"/>
  <c r="AD35" i="3" s="1"/>
  <c r="AC904" i="3"/>
  <c r="AD904" i="3" s="1"/>
  <c r="AC947" i="3"/>
  <c r="AD947" i="3" s="1"/>
  <c r="AC669" i="3"/>
  <c r="AD669" i="3" s="1"/>
  <c r="AC971" i="3"/>
  <c r="AD971" i="3" s="1"/>
  <c r="AC289" i="3"/>
  <c r="AD289" i="3" s="1"/>
  <c r="AC888" i="3"/>
  <c r="AD888" i="3" s="1"/>
  <c r="AC727" i="3"/>
  <c r="AD727" i="3" s="1"/>
  <c r="AC610" i="3"/>
  <c r="AD610" i="3" s="1"/>
  <c r="AC811" i="3"/>
  <c r="AD811" i="3" s="1"/>
  <c r="AC309" i="3"/>
  <c r="AD309" i="3" s="1"/>
  <c r="AC729" i="3"/>
  <c r="AD729" i="3" s="1"/>
  <c r="AC716" i="3"/>
  <c r="AD716" i="3" s="1"/>
  <c r="AC193" i="3"/>
  <c r="AD193" i="3" s="1"/>
  <c r="AC640" i="3"/>
  <c r="AD640" i="3" s="1"/>
  <c r="AC644" i="3"/>
  <c r="AD644" i="3" s="1"/>
  <c r="AC935" i="3"/>
  <c r="AD935" i="3" s="1"/>
  <c r="AC299" i="3"/>
  <c r="AD299" i="3" s="1"/>
  <c r="AC254" i="3"/>
  <c r="AD254" i="3" s="1"/>
  <c r="AC696" i="3"/>
  <c r="AD696" i="3" s="1"/>
  <c r="AC925" i="3"/>
  <c r="AD925" i="3" s="1"/>
  <c r="AC778" i="3"/>
  <c r="AD778" i="3" s="1"/>
  <c r="AC850" i="3"/>
  <c r="AD850" i="3" s="1"/>
  <c r="AC822" i="3"/>
  <c r="AD822" i="3" s="1"/>
  <c r="AC465" i="3"/>
  <c r="AD465" i="3" s="1"/>
  <c r="AC147" i="3"/>
  <c r="AD147" i="3" s="1"/>
  <c r="AC14" i="3"/>
  <c r="AD14" i="3" s="1"/>
  <c r="AC910" i="3"/>
  <c r="AD910" i="3" s="1"/>
  <c r="AC242" i="3"/>
  <c r="AD242" i="3" s="1"/>
  <c r="AC132" i="3"/>
  <c r="AD132" i="3" s="1"/>
  <c r="AC18" i="3"/>
  <c r="AD18" i="3" s="1"/>
  <c r="AC202" i="3"/>
  <c r="AD202" i="3" s="1"/>
  <c r="AC483" i="3"/>
  <c r="AD483" i="3" s="1"/>
  <c r="AC28" i="3"/>
  <c r="AD28" i="3" s="1"/>
  <c r="AC861" i="3"/>
  <c r="AD861" i="3" s="1"/>
  <c r="AC496" i="3"/>
  <c r="AD496" i="3" s="1"/>
  <c r="AC329" i="3"/>
  <c r="AD329" i="3" s="1"/>
  <c r="AC124" i="3"/>
  <c r="AD124" i="3" s="1"/>
  <c r="AC474" i="3"/>
  <c r="AD474" i="3" s="1"/>
  <c r="AC82" i="3"/>
  <c r="AD82" i="3" s="1"/>
  <c r="AC374" i="3"/>
  <c r="AD374" i="3" s="1"/>
  <c r="AC831" i="3"/>
  <c r="AD831" i="3" s="1"/>
  <c r="AC179" i="3"/>
  <c r="AD179" i="3" s="1"/>
  <c r="AC481" i="3"/>
  <c r="AD481" i="3" s="1"/>
  <c r="AC418" i="3"/>
  <c r="AD418" i="3" s="1"/>
  <c r="AC300" i="3"/>
  <c r="AD300" i="3" s="1"/>
  <c r="AC158" i="3"/>
  <c r="AD158" i="3" s="1"/>
  <c r="AC922" i="3"/>
  <c r="AD922" i="3" s="1"/>
  <c r="AC489" i="3"/>
  <c r="AD489" i="3" s="1"/>
  <c r="AC646" i="3"/>
  <c r="AD646" i="3" s="1"/>
  <c r="AC359" i="3"/>
  <c r="AD359" i="3" s="1"/>
  <c r="AC836" i="3"/>
  <c r="AD836" i="3" s="1"/>
  <c r="AC142" i="3"/>
  <c r="AD142" i="3" s="1"/>
  <c r="AC575" i="3"/>
  <c r="AD575" i="3" s="1"/>
  <c r="AC105" i="3"/>
  <c r="AD105" i="3" s="1"/>
  <c r="AC67" i="3"/>
  <c r="AD67" i="3" s="1"/>
  <c r="AC97" i="3"/>
  <c r="AD97" i="3" s="1"/>
  <c r="AC616" i="3"/>
  <c r="AD616" i="3" s="1"/>
  <c r="AC695" i="3"/>
  <c r="AD695" i="3" s="1"/>
  <c r="AC854" i="3"/>
  <c r="AD854" i="3" s="1"/>
  <c r="AC134" i="3"/>
  <c r="AD134" i="3" s="1"/>
  <c r="AC174" i="3"/>
  <c r="AD174" i="3" s="1"/>
  <c r="AC266" i="3"/>
  <c r="AD266" i="3" s="1"/>
  <c r="AC824" i="3"/>
  <c r="AD824" i="3" s="1"/>
  <c r="AC24" i="3"/>
  <c r="AD24" i="3" s="1"/>
  <c r="AC991" i="3"/>
  <c r="AD991" i="3" s="1"/>
  <c r="AC393" i="3"/>
  <c r="AD393" i="3" s="1"/>
  <c r="AC905" i="3"/>
  <c r="AD905" i="3" s="1"/>
  <c r="AC736" i="3"/>
  <c r="AD736" i="3" s="1"/>
  <c r="AC348" i="3"/>
  <c r="AD348" i="3" s="1"/>
  <c r="AC26" i="3"/>
  <c r="AD26" i="3" s="1"/>
  <c r="AC286" i="3"/>
  <c r="AD286" i="3" s="1"/>
  <c r="AC16" i="3"/>
  <c r="AD16" i="3" s="1"/>
  <c r="AC574" i="3"/>
  <c r="AD574" i="3" s="1"/>
  <c r="AC1003" i="3"/>
  <c r="AD1003" i="3" s="1"/>
  <c r="AC148" i="3"/>
  <c r="AD148" i="3" s="1"/>
  <c r="AC65" i="3"/>
  <c r="AD65" i="3" s="1"/>
  <c r="AC997" i="3"/>
  <c r="AD997" i="3" s="1"/>
  <c r="AC380" i="3"/>
  <c r="AD380" i="3" s="1"/>
  <c r="AC576" i="3"/>
  <c r="AD576" i="3" s="1"/>
  <c r="AC398" i="3"/>
  <c r="AD398" i="3" s="1"/>
  <c r="AC268" i="3"/>
  <c r="AD268" i="3" s="1"/>
  <c r="AC869" i="3"/>
  <c r="AD869" i="3" s="1"/>
  <c r="AC235" i="3"/>
  <c r="AD235" i="3" s="1"/>
  <c r="AC964" i="3"/>
  <c r="AD964" i="3" s="1"/>
  <c r="AC216" i="3"/>
  <c r="AD216" i="3" s="1"/>
  <c r="AC524" i="3"/>
  <c r="AD524" i="3" s="1"/>
  <c r="AC11" i="3"/>
  <c r="AD11" i="3" s="1"/>
  <c r="AC58" i="3"/>
  <c r="AD58" i="3" s="1"/>
  <c r="AC292" i="3"/>
  <c r="AD292" i="3" s="1"/>
  <c r="AC969" i="3"/>
  <c r="AD969" i="3" s="1"/>
  <c r="AC598" i="3"/>
  <c r="AD598" i="3" s="1"/>
  <c r="AC204" i="3"/>
  <c r="AD204" i="3" s="1"/>
  <c r="AC461" i="3"/>
  <c r="AD461" i="3" s="1"/>
  <c r="AC48" i="3"/>
  <c r="AD48" i="3" s="1"/>
  <c r="AC896" i="3"/>
  <c r="AD896" i="3" s="1"/>
  <c r="AC500" i="3"/>
  <c r="AD500" i="3" s="1"/>
  <c r="AC55" i="3"/>
  <c r="AD55" i="3" s="1"/>
  <c r="AC652" i="3"/>
  <c r="AD652" i="3" s="1"/>
  <c r="AC618" i="3"/>
  <c r="AD618" i="3" s="1"/>
  <c r="AC189" i="3"/>
  <c r="AD189" i="3" s="1"/>
  <c r="AC858" i="3"/>
  <c r="AD858" i="3" s="1"/>
  <c r="AC1000" i="3"/>
  <c r="AD1000" i="3" s="1"/>
  <c r="AC473" i="3"/>
  <c r="AD473" i="3" s="1"/>
  <c r="AC908" i="3"/>
  <c r="AD908" i="3" s="1"/>
  <c r="AC797" i="3"/>
  <c r="AD797" i="3" s="1"/>
  <c r="AC283" i="3"/>
  <c r="AD283" i="3" s="1"/>
  <c r="AC777" i="3"/>
  <c r="AD777" i="3" s="1"/>
  <c r="AC613" i="3"/>
  <c r="AD613" i="3" s="1"/>
  <c r="AC841" i="3"/>
  <c r="AD841" i="3" s="1"/>
  <c r="AC458" i="3"/>
  <c r="AD458" i="3" s="1"/>
  <c r="AC602" i="3"/>
  <c r="AD602" i="3" s="1"/>
  <c r="AC936" i="3"/>
  <c r="AD936" i="3" s="1"/>
  <c r="AC180" i="3"/>
  <c r="AD180" i="3" s="1"/>
  <c r="AC387" i="3"/>
  <c r="AD387" i="3" s="1"/>
  <c r="AC305" i="3"/>
  <c r="AD305" i="3" s="1"/>
  <c r="AC755" i="3"/>
  <c r="AD755" i="3" s="1"/>
  <c r="AC47" i="3"/>
  <c r="AD47" i="3" s="1"/>
  <c r="AC433" i="3"/>
  <c r="AD433" i="3" s="1"/>
  <c r="AC515" i="3"/>
  <c r="AD515" i="3" s="1"/>
  <c r="AC825" i="3"/>
  <c r="AD825" i="3" s="1"/>
  <c r="AC619" i="3"/>
  <c r="AD619" i="3" s="1"/>
  <c r="AC663" i="3"/>
  <c r="AD663" i="3" s="1"/>
  <c r="AC568" i="3"/>
  <c r="AD568" i="3" s="1"/>
  <c r="AC249" i="3"/>
  <c r="AD249" i="3" s="1"/>
  <c r="AC236" i="3"/>
  <c r="AD236" i="3" s="1"/>
  <c r="AC194" i="3"/>
  <c r="AD194" i="3" s="1"/>
  <c r="AC670" i="3"/>
  <c r="AD670" i="3" s="1"/>
  <c r="AC414" i="3"/>
  <c r="AD414" i="3" s="1"/>
  <c r="AC219" i="3"/>
  <c r="AD219" i="3" s="1"/>
  <c r="AC307" i="3"/>
  <c r="AD307" i="3" s="1"/>
  <c r="AC554" i="3"/>
  <c r="AD554" i="3" s="1"/>
  <c r="AC383" i="3"/>
  <c r="AD383" i="3" s="1"/>
  <c r="AC999" i="3"/>
  <c r="AD999" i="3" s="1"/>
  <c r="AC178" i="3"/>
  <c r="AD178" i="3" s="1"/>
  <c r="AC177" i="3"/>
  <c r="AD177" i="3" s="1"/>
  <c r="AC478" i="3"/>
  <c r="AD478" i="3" s="1"/>
  <c r="AC260" i="3"/>
  <c r="AD260" i="3" s="1"/>
  <c r="AC436" i="3"/>
  <c r="AD436" i="3" s="1"/>
  <c r="AC967" i="3"/>
  <c r="AD967" i="3" s="1"/>
  <c r="AC779" i="3"/>
  <c r="AD779" i="3" s="1"/>
  <c r="AC440" i="3"/>
  <c r="AD440" i="3" s="1"/>
  <c r="AC681" i="3"/>
  <c r="AD681" i="3" s="1"/>
  <c r="AC164" i="3"/>
  <c r="AD164" i="3" s="1"/>
  <c r="AC83" i="3"/>
  <c r="AD83" i="3" s="1"/>
  <c r="AC168" i="3"/>
  <c r="AD168" i="3" s="1"/>
  <c r="AC46" i="3"/>
  <c r="AD46" i="3" s="1"/>
  <c r="AC940" i="3"/>
  <c r="AD940" i="3" s="1"/>
  <c r="AC469" i="3"/>
  <c r="AD469" i="3" s="1"/>
  <c r="AC381" i="3"/>
  <c r="AD381" i="3" s="1"/>
  <c r="AC880" i="3"/>
  <c r="AD880" i="3" s="1"/>
  <c r="AC707" i="3"/>
  <c r="AD707" i="3" s="1"/>
  <c r="AC589" i="3"/>
  <c r="AD589" i="3" s="1"/>
  <c r="AC224" i="3"/>
  <c r="AD224" i="3" s="1"/>
  <c r="AC102" i="3"/>
  <c r="AD102" i="3" s="1"/>
  <c r="AC601" i="3"/>
  <c r="AD601" i="3" s="1"/>
  <c r="AC796" i="3"/>
  <c r="AD796" i="3" s="1"/>
  <c r="AC281" i="3"/>
  <c r="AD281" i="3" s="1"/>
  <c r="AC12" i="3"/>
  <c r="AD12" i="3" s="1"/>
  <c r="AC343" i="3"/>
  <c r="AD343" i="3" s="1"/>
  <c r="AC197" i="3"/>
  <c r="AD197" i="3" s="1"/>
  <c r="AC475" i="3"/>
  <c r="AD475" i="3" s="1"/>
  <c r="AC256" i="3"/>
  <c r="AD256" i="3" s="1"/>
  <c r="AC293" i="3"/>
  <c r="AD293" i="3" s="1"/>
  <c r="AC510" i="3"/>
  <c r="AD510" i="3" s="1"/>
  <c r="AC116" i="3"/>
  <c r="AD116" i="3" s="1"/>
  <c r="AC722" i="3"/>
  <c r="AD722" i="3" s="1"/>
  <c r="AC522" i="3"/>
  <c r="AD522" i="3" s="1"/>
  <c r="AC760" i="3"/>
  <c r="AD760" i="3" s="1"/>
  <c r="AC32" i="3"/>
  <c r="AD32" i="3" s="1"/>
  <c r="AC21" i="3"/>
  <c r="AD21" i="3" s="1"/>
  <c r="AC311" i="3"/>
  <c r="AD311" i="3" s="1"/>
  <c r="AC444" i="3"/>
  <c r="AD444" i="3" s="1"/>
  <c r="AC534" i="3"/>
  <c r="AD534" i="3" s="1"/>
  <c r="AC425" i="3"/>
  <c r="AD425" i="3" s="1"/>
  <c r="AC791" i="3"/>
  <c r="AD791" i="3" s="1"/>
  <c r="AC176" i="3"/>
  <c r="AD176" i="3" s="1"/>
  <c r="AC226" i="3"/>
  <c r="AD226" i="3" s="1"/>
  <c r="AC448" i="3"/>
  <c r="AD448" i="3" s="1"/>
  <c r="AC942" i="3"/>
  <c r="AD942" i="3" s="1"/>
  <c r="AC830" i="3"/>
  <c r="AD830" i="3" s="1"/>
  <c r="AC531" i="3"/>
  <c r="AD531" i="3" s="1"/>
  <c r="AC506" i="3"/>
  <c r="AD506" i="3" s="1"/>
  <c r="AC355" i="3"/>
  <c r="AD355" i="3" s="1"/>
  <c r="AC889" i="3"/>
  <c r="AD889" i="3" s="1"/>
  <c r="AC538" i="3"/>
  <c r="AD538" i="3" s="1"/>
  <c r="AC550" i="3"/>
  <c r="AD550" i="3" s="1"/>
  <c r="AC80" i="3"/>
  <c r="AD80" i="3" s="1"/>
  <c r="AC452" i="3"/>
  <c r="AD452" i="3" s="1"/>
  <c r="AC649" i="3"/>
  <c r="AD649" i="3" s="1"/>
  <c r="AC98" i="3"/>
  <c r="AD98" i="3" s="1"/>
  <c r="AC692" i="3"/>
  <c r="AD692" i="3" s="1"/>
  <c r="AC953" i="3"/>
  <c r="AD953" i="3" s="1"/>
  <c r="AC378" i="3"/>
  <c r="AD378" i="3" s="1"/>
  <c r="AC603" i="3"/>
  <c r="AD603" i="3" s="1"/>
  <c r="AC790" i="3"/>
  <c r="AD790" i="3" s="1"/>
  <c r="AC686" i="3"/>
  <c r="AD686" i="3" s="1"/>
  <c r="AC812" i="3"/>
  <c r="AD812" i="3" s="1"/>
  <c r="AC549" i="3"/>
  <c r="AD549" i="3" s="1"/>
  <c r="AC583" i="3"/>
  <c r="AD583" i="3" s="1"/>
  <c r="AC909" i="3"/>
  <c r="AD909" i="3" s="1"/>
  <c r="AC428" i="3"/>
  <c r="AD428" i="3" s="1"/>
  <c r="AC801" i="3"/>
  <c r="AD801" i="3" s="1"/>
  <c r="AC847" i="3"/>
  <c r="AD847" i="3" s="1"/>
  <c r="AC370" i="3"/>
  <c r="AD370" i="3" s="1"/>
  <c r="AC608" i="3"/>
  <c r="AD608" i="3" s="1"/>
  <c r="AC728" i="3"/>
  <c r="AD728" i="3" s="1"/>
  <c r="AC38" i="3"/>
  <c r="AD38" i="3" s="1"/>
  <c r="AC223" i="3"/>
  <c r="AD223" i="3" s="1"/>
  <c r="AC747" i="3"/>
  <c r="AD747" i="3" s="1"/>
  <c r="AC857" i="3"/>
  <c r="AD857" i="3" s="1"/>
  <c r="AC552" i="3"/>
  <c r="AD552" i="3" s="1"/>
  <c r="AC939" i="3"/>
  <c r="AD939" i="3" s="1"/>
  <c r="AC950" i="3"/>
  <c r="AD950" i="3" s="1"/>
  <c r="AC339" i="3"/>
  <c r="AD339" i="3" s="1"/>
  <c r="AC937" i="3"/>
  <c r="AD937" i="3" s="1"/>
  <c r="AC278" i="3"/>
  <c r="AD278" i="3" s="1"/>
  <c r="AC346" i="3"/>
  <c r="AD346" i="3" s="1"/>
  <c r="AC899" i="3"/>
  <c r="AD899" i="3" s="1"/>
  <c r="AC883" i="3"/>
  <c r="AD883" i="3" s="1"/>
  <c r="AC521" i="3"/>
  <c r="AD521" i="3" s="1"/>
  <c r="AC920" i="3"/>
  <c r="AD920" i="3" s="1"/>
  <c r="AC342" i="3"/>
  <c r="AD342" i="3" s="1"/>
  <c r="AC490" i="3"/>
  <c r="AD490" i="3" s="1"/>
  <c r="AC391" i="3"/>
  <c r="AD391" i="3" s="1"/>
  <c r="AC45" i="3"/>
  <c r="AD45" i="3" s="1"/>
  <c r="AC29" i="3"/>
  <c r="AD29" i="3" s="1"/>
  <c r="AC476" i="3"/>
  <c r="AD476" i="3" s="1"/>
  <c r="AC849" i="3"/>
  <c r="AD849" i="3" s="1"/>
  <c r="AC865" i="3"/>
  <c r="AD865" i="3" s="1"/>
  <c r="AC61" i="3"/>
  <c r="AD61" i="3" s="1"/>
  <c r="AC403" i="3"/>
  <c r="AD403" i="3" s="1"/>
  <c r="AC401" i="3"/>
  <c r="AD401" i="3" s="1"/>
  <c r="AC907" i="3"/>
  <c r="AD907" i="3" s="1"/>
  <c r="AC571" i="3"/>
  <c r="AD571" i="3" s="1"/>
  <c r="AC91" i="3"/>
  <c r="AD91" i="3" s="1"/>
  <c r="AC893" i="3"/>
  <c r="AD893" i="3" s="1"/>
  <c r="AC5" i="3"/>
  <c r="AD5" i="3" s="1"/>
  <c r="AC662" i="3"/>
  <c r="AD662" i="3" s="1"/>
  <c r="AC146" i="3"/>
  <c r="AD146" i="3" s="1"/>
  <c r="AC979" i="3"/>
  <c r="AD979" i="3" s="1"/>
  <c r="AC304" i="3"/>
  <c r="AD304" i="3" s="1"/>
  <c r="AC566" i="3"/>
  <c r="AD566" i="3" s="1"/>
  <c r="AC1002" i="3"/>
  <c r="AD1002" i="3" s="1"/>
  <c r="AC50" i="3"/>
  <c r="AD50" i="3" s="1"/>
  <c r="AC161" i="3"/>
  <c r="AD161" i="3" s="1"/>
  <c r="AC6" i="3"/>
  <c r="AD6" i="3" s="1"/>
  <c r="AC356" i="3"/>
  <c r="AD356" i="3" s="1"/>
  <c r="AC572" i="3"/>
  <c r="AD572" i="3" s="1"/>
  <c r="AC913" i="3"/>
  <c r="AD913" i="3" s="1"/>
  <c r="AC881" i="3"/>
  <c r="AD881" i="3" s="1"/>
  <c r="AC301" i="3"/>
  <c r="AD301" i="3" s="1"/>
  <c r="AC962" i="3"/>
  <c r="AD962" i="3" s="1"/>
  <c r="AC73" i="3"/>
  <c r="AD73" i="3" s="1"/>
  <c r="AC238" i="3"/>
  <c r="AD238" i="3" s="1"/>
  <c r="AC810" i="3"/>
  <c r="AD810" i="3" s="1"/>
  <c r="AC125" i="3"/>
  <c r="AD125" i="3" s="1"/>
  <c r="AC75" i="3"/>
  <c r="AD75" i="3" s="1"/>
  <c r="AC579" i="3"/>
  <c r="AD579" i="3" s="1"/>
  <c r="AC868" i="3"/>
  <c r="AD868" i="3" s="1"/>
  <c r="AC542" i="3"/>
  <c r="AD542" i="3" s="1"/>
  <c r="AC508" i="3"/>
  <c r="AD508" i="3" s="1"/>
  <c r="AC895" i="3"/>
  <c r="AD895" i="3" s="1"/>
  <c r="AC44" i="3"/>
  <c r="AD44" i="3" s="1"/>
  <c r="AC786" i="3"/>
  <c r="AD786" i="3" s="1"/>
  <c r="AC665" i="3"/>
  <c r="AD665" i="3" s="1"/>
  <c r="AC799" i="3"/>
  <c r="AD799" i="3" s="1"/>
  <c r="AC586" i="3"/>
  <c r="AD586" i="3" s="1"/>
  <c r="AC688" i="3"/>
  <c r="AD688" i="3" s="1"/>
  <c r="AC986" i="3"/>
  <c r="AD986" i="3" s="1"/>
  <c r="AC701" i="3"/>
  <c r="AD701" i="3" s="1"/>
  <c r="AC672" i="3"/>
  <c r="AD672" i="3" s="1"/>
  <c r="AC633" i="3"/>
  <c r="AD633" i="3" s="1"/>
  <c r="AC349" i="3"/>
  <c r="AD349" i="3" s="1"/>
  <c r="AC181" i="3"/>
  <c r="AD181" i="3" s="1"/>
  <c r="AC335" i="3"/>
  <c r="AD335" i="3" s="1"/>
  <c r="AC604" i="3"/>
  <c r="AD604" i="3" s="1"/>
  <c r="AC310" i="3"/>
  <c r="AD310" i="3" s="1"/>
  <c r="AC262" i="3"/>
  <c r="AD262" i="3" s="1"/>
  <c r="AC710" i="3"/>
  <c r="AD710" i="3" s="1"/>
  <c r="AC959" i="3"/>
  <c r="AD959" i="3" s="1"/>
  <c r="AC454" i="3"/>
  <c r="AD454" i="3" s="1"/>
  <c r="AC7" i="3"/>
  <c r="AD7" i="3" s="1"/>
  <c r="AC919" i="3"/>
  <c r="AD919" i="3" s="1"/>
  <c r="AC56" i="3"/>
  <c r="AD56" i="3" s="1"/>
  <c r="AC111" i="3"/>
  <c r="AD111" i="3" s="1"/>
  <c r="AC149" i="3"/>
  <c r="AD149" i="3" s="1"/>
  <c r="AC258" i="3"/>
  <c r="AD258" i="3" s="1"/>
  <c r="AC916" i="3"/>
  <c r="AD916" i="3" s="1"/>
  <c r="AC577" i="3"/>
  <c r="AD577" i="3" s="1"/>
  <c r="AC848" i="3"/>
  <c r="AD848" i="3" s="1"/>
  <c r="AC562" i="3"/>
  <c r="AD562" i="3" s="1"/>
  <c r="AC995" i="3"/>
  <c r="AD995" i="3" s="1"/>
  <c r="AC762" i="3"/>
  <c r="AD762" i="3" s="1"/>
  <c r="AC560" i="3"/>
  <c r="AD560" i="3" s="1"/>
  <c r="AC501" i="3"/>
  <c r="AD501" i="3" s="1"/>
  <c r="AC295" i="3"/>
  <c r="AD295" i="3" s="1"/>
  <c r="AC36" i="3"/>
  <c r="AD36" i="3" s="1"/>
  <c r="AC205" i="3"/>
  <c r="AD205" i="3" s="1"/>
  <c r="AC207" i="3"/>
  <c r="AD207" i="3" s="1"/>
  <c r="AC330" i="3"/>
  <c r="AD330" i="3" s="1"/>
  <c r="AC593" i="3"/>
  <c r="AD593" i="3" s="1"/>
  <c r="AC974" i="3"/>
  <c r="AD974" i="3" s="1"/>
  <c r="AC985" i="3"/>
  <c r="AD985" i="3" s="1"/>
  <c r="AC217" i="3"/>
  <c r="AD217" i="3" s="1"/>
  <c r="AC334" i="3"/>
  <c r="AD334" i="3" s="1"/>
  <c r="AC517" i="3"/>
  <c r="AD517" i="3" s="1"/>
  <c r="AC687" i="3"/>
  <c r="AD687" i="3" s="1"/>
  <c r="AC557" i="3"/>
  <c r="AD557" i="3" s="1"/>
  <c r="AC667" i="3"/>
  <c r="AD667" i="3" s="1"/>
  <c r="AC783" i="3"/>
  <c r="AD783" i="3" s="1"/>
  <c r="AC984" i="3"/>
  <c r="AD984" i="3" s="1"/>
  <c r="AC631" i="3"/>
  <c r="AD631" i="3" s="1"/>
  <c r="AC793" i="3"/>
  <c r="AD793" i="3" s="1"/>
  <c r="AC584" i="3"/>
  <c r="AD584" i="3" s="1"/>
  <c r="AC965" i="3"/>
  <c r="AD965" i="3" s="1"/>
  <c r="AC948" i="3"/>
  <c r="AD948" i="3" s="1"/>
  <c r="AC141" i="3"/>
  <c r="AD141" i="3" s="1"/>
  <c r="AC555" i="3"/>
  <c r="AD555" i="3" s="1"/>
  <c r="AC723" i="3"/>
  <c r="AD723" i="3" s="1"/>
  <c r="AC875" i="3"/>
  <c r="AD875" i="3" s="1"/>
  <c r="AC241" i="3"/>
  <c r="AD241" i="3" s="1"/>
  <c r="AC970" i="3"/>
  <c r="AD970" i="3" s="1"/>
  <c r="AC252" i="3"/>
  <c r="AD252" i="3" s="1"/>
  <c r="AC364" i="3"/>
  <c r="AD364" i="3" s="1"/>
  <c r="AC819" i="3"/>
  <c r="AD819" i="3" s="1"/>
  <c r="AC107" i="3"/>
  <c r="AD107" i="3" s="1"/>
  <c r="AC99" i="3"/>
  <c r="AD99" i="3" s="1"/>
  <c r="AC503" i="3"/>
  <c r="AD503" i="3" s="1"/>
  <c r="AC320" i="3"/>
  <c r="AD320" i="3" s="1"/>
  <c r="AC951" i="3"/>
  <c r="AD951" i="3" s="1"/>
  <c r="AC673" i="3"/>
  <c r="AD673" i="3" s="1"/>
  <c r="AC100" i="3"/>
  <c r="AD100" i="3" s="1"/>
  <c r="AC887" i="3"/>
  <c r="AD887" i="3" s="1"/>
  <c r="AC952" i="3"/>
  <c r="AD952" i="3" s="1"/>
  <c r="AC130" i="3"/>
  <c r="AD130" i="3" s="1"/>
  <c r="AC629" i="3"/>
  <c r="AD629" i="3" s="1"/>
  <c r="AC918" i="3"/>
  <c r="AD918" i="3" s="1"/>
  <c r="AC404" i="3"/>
  <c r="AD404" i="3" s="1"/>
  <c r="AC626" i="3"/>
  <c r="AD626" i="3" s="1"/>
  <c r="AC493" i="3"/>
  <c r="AD493" i="3" s="1"/>
  <c r="AC9" i="3"/>
  <c r="AD9" i="3" s="1"/>
  <c r="AC63" i="3"/>
  <c r="AD63" i="3" s="1"/>
  <c r="AC40" i="3"/>
  <c r="AD40" i="3" s="1"/>
  <c r="AC316" i="3"/>
  <c r="AD316" i="3" s="1"/>
  <c r="AC954" i="3"/>
  <c r="AD954" i="3" s="1"/>
  <c r="AC719" i="3"/>
  <c r="AD719" i="3" s="1"/>
  <c r="AC816" i="3"/>
  <c r="AD816" i="3" s="1"/>
  <c r="AC373" i="3"/>
  <c r="AD373" i="3" s="1"/>
  <c r="AC405" i="3"/>
  <c r="AD405" i="3" s="1"/>
  <c r="AC191" i="3"/>
  <c r="AD191" i="3" s="1"/>
  <c r="AC308" i="3"/>
  <c r="AD308" i="3" s="1"/>
  <c r="AC827" i="3"/>
  <c r="AD827" i="3" s="1"/>
  <c r="AC859" i="3"/>
  <c r="AD859" i="3" s="1"/>
  <c r="AC551" i="3"/>
  <c r="AD551" i="3" s="1"/>
  <c r="AC485" i="3"/>
  <c r="AD485" i="3" s="1"/>
  <c r="AC443" i="3"/>
  <c r="AD443" i="3" s="1"/>
  <c r="AC751" i="3"/>
  <c r="AD751" i="3" s="1"/>
  <c r="AC139" i="3"/>
  <c r="AD139" i="3" s="1"/>
  <c r="AC333" i="3"/>
  <c r="AD333" i="3" s="1"/>
  <c r="AC664" i="3"/>
  <c r="AD664" i="3" s="1"/>
  <c r="AC763" i="3"/>
  <c r="AD763" i="3" s="1"/>
  <c r="AC312" i="3"/>
  <c r="AD312" i="3" s="1"/>
  <c r="AC271" i="3"/>
  <c r="AD271" i="3" s="1"/>
  <c r="AC897" i="3"/>
  <c r="AD897" i="3" s="1"/>
  <c r="AC269" i="3"/>
  <c r="AD269" i="3" s="1"/>
  <c r="AC280" i="3"/>
  <c r="AD280" i="3" s="1"/>
  <c r="AC706" i="3"/>
  <c r="AD706" i="3" s="1"/>
  <c r="AC507" i="3"/>
  <c r="AD507" i="3" s="1"/>
  <c r="AC740" i="3"/>
  <c r="AD740" i="3" s="1"/>
  <c r="AC519" i="3"/>
  <c r="AD519" i="3" s="1"/>
  <c r="AC921" i="3"/>
  <c r="AD921" i="3" s="1"/>
  <c r="AC42" i="3"/>
  <c r="AD42" i="3" s="1"/>
  <c r="AC961" i="3"/>
  <c r="AD961" i="3" s="1"/>
  <c r="AC829" i="3"/>
  <c r="AD829" i="3" s="1"/>
  <c r="AC234" i="3"/>
  <c r="AD234" i="3" s="1"/>
  <c r="AC74" i="3"/>
  <c r="AD74" i="3" s="1"/>
  <c r="AC614" i="3"/>
  <c r="AD614" i="3" s="1"/>
  <c r="AC186" i="3"/>
  <c r="AD186" i="3" s="1"/>
  <c r="AC392" i="3"/>
  <c r="AD392" i="3" s="1"/>
  <c r="AC788" i="3"/>
  <c r="AD788" i="3" s="1"/>
  <c r="AC721" i="3"/>
  <c r="AD721" i="3" s="1"/>
  <c r="AC163" i="3"/>
  <c r="AD163" i="3" s="1"/>
  <c r="AC915" i="3"/>
  <c r="AD915" i="3" s="1"/>
  <c r="AC400" i="3"/>
  <c r="AD400" i="3" s="1"/>
  <c r="AC321" i="3"/>
  <c r="AD321" i="3" s="1"/>
  <c r="AC637" i="3"/>
  <c r="AD637" i="3" s="1"/>
  <c r="AC442" i="3"/>
  <c r="AD442" i="3" s="1"/>
  <c r="AC408" i="3"/>
  <c r="AD408" i="3" s="1"/>
  <c r="AC150" i="3"/>
  <c r="AD150" i="3" s="1"/>
  <c r="AC609" i="3"/>
  <c r="AD609" i="3" s="1"/>
  <c r="AC556" i="3"/>
  <c r="AD556" i="3" s="1"/>
  <c r="AC697" i="3"/>
  <c r="AD697" i="3" s="1"/>
  <c r="AC622" i="3"/>
  <c r="AD622" i="3" s="1"/>
  <c r="AC60" i="3"/>
  <c r="AD60" i="3" s="1"/>
  <c r="AC805" i="3"/>
  <c r="AD805" i="3" s="1"/>
  <c r="AC559" i="3"/>
  <c r="AD559" i="3" s="1"/>
  <c r="AC439" i="3"/>
  <c r="AD439" i="3" s="1"/>
  <c r="AC257" i="3"/>
  <c r="AD257" i="3" s="1"/>
  <c r="AC445" i="3"/>
  <c r="AD445" i="3" s="1"/>
  <c r="AC842" i="3"/>
  <c r="AD842" i="3" s="1"/>
  <c r="AC992" i="3"/>
  <c r="AD992" i="3" s="1"/>
  <c r="AC734" i="3"/>
  <c r="AD734" i="3" s="1"/>
  <c r="AC140" i="3"/>
  <c r="AD140" i="3" s="1"/>
  <c r="AC996" i="3"/>
  <c r="AD996" i="3" s="1"/>
  <c r="AC708" i="3"/>
  <c r="AD708" i="3" s="1"/>
  <c r="AC980" i="3"/>
  <c r="AD980" i="3" s="1"/>
  <c r="AC53" i="3"/>
  <c r="AD53" i="3" s="1"/>
  <c r="AC284" i="3"/>
  <c r="AD284" i="3" s="1"/>
  <c r="AC152" i="3"/>
  <c r="AD152" i="3" s="1"/>
  <c r="AC350" i="3"/>
  <c r="AD350" i="3" s="1"/>
  <c r="AC724" i="3"/>
  <c r="AD724" i="3" s="1"/>
  <c r="AC741" i="3"/>
  <c r="AD741" i="3" s="1"/>
  <c r="AC303" i="3"/>
  <c r="AD303" i="3" s="1"/>
  <c r="AC167" i="3"/>
  <c r="AD167" i="3" s="1"/>
  <c r="AC394" i="3"/>
  <c r="AD394" i="3" s="1"/>
  <c r="AC547" i="3"/>
  <c r="AD547" i="3" s="1"/>
  <c r="AC846" i="3"/>
  <c r="AD846" i="3" s="1"/>
  <c r="AC84" i="3"/>
  <c r="AD84" i="3" s="1"/>
  <c r="AC172" i="3"/>
  <c r="AD172" i="3" s="1"/>
  <c r="AC447" i="3"/>
  <c r="AD447" i="3" s="1"/>
  <c r="AC541" i="3"/>
  <c r="AD541" i="3" s="1"/>
  <c r="AC347" i="3"/>
  <c r="AD347" i="3" s="1"/>
  <c r="AC798" i="3"/>
  <c r="AD798" i="3" s="1"/>
  <c r="AC898" i="3"/>
  <c r="AD898" i="3" s="1"/>
  <c r="AC684" i="3"/>
  <c r="AD684" i="3" s="1"/>
  <c r="AC128" i="3"/>
  <c r="AD128" i="3" s="1"/>
  <c r="AC492" i="3"/>
  <c r="AD492" i="3" s="1"/>
  <c r="AC838" i="3"/>
  <c r="AD838" i="3" s="1"/>
  <c r="AC117" i="3"/>
  <c r="AD117" i="3" s="1"/>
  <c r="AC785" i="3"/>
  <c r="AD785" i="3" s="1"/>
  <c r="AC582" i="3"/>
  <c r="AD582" i="3" s="1"/>
  <c r="AC435" i="3"/>
  <c r="AD435" i="3" s="1"/>
  <c r="AC434" i="3"/>
  <c r="AD434" i="3" s="1"/>
  <c r="AC773" i="3"/>
  <c r="AD773" i="3" s="1"/>
  <c r="AC929" i="3"/>
  <c r="AD929" i="3" s="1"/>
  <c r="AC70" i="3"/>
  <c r="AD70" i="3" s="1"/>
  <c r="AC563" i="3"/>
  <c r="AD563" i="3" s="1"/>
  <c r="AC118" i="3"/>
  <c r="AD118" i="3" s="1"/>
  <c r="AC982" i="3"/>
  <c r="AD982" i="3" s="1"/>
  <c r="AC803" i="3"/>
  <c r="AD803" i="3" s="1"/>
  <c r="AC209" i="3"/>
  <c r="AD209" i="3" s="1"/>
  <c r="AC456" i="3"/>
  <c r="AD456" i="3" s="1"/>
  <c r="AC553" i="3"/>
  <c r="AD553" i="3" s="1"/>
  <c r="AC658" i="3"/>
  <c r="AD658" i="3" s="1"/>
  <c r="AC660" i="3"/>
  <c r="AD660" i="3" s="1"/>
  <c r="AC463" i="3"/>
  <c r="AD463" i="3" s="1"/>
  <c r="AC759" i="3"/>
  <c r="AD759" i="3" s="1"/>
  <c r="AC199" i="3"/>
  <c r="AD199" i="3" s="1"/>
  <c r="AC471" i="3"/>
  <c r="AD471" i="3" s="1"/>
  <c r="AC704" i="3"/>
  <c r="AD704" i="3" s="1"/>
  <c r="AC59" i="3"/>
  <c r="AD59" i="3" s="1"/>
  <c r="AC675" i="3"/>
  <c r="AD675" i="3" s="1"/>
  <c r="AC567" i="3"/>
  <c r="AD567" i="3" s="1"/>
  <c r="AC545" i="3"/>
  <c r="AD545" i="3" s="1"/>
  <c r="AC781" i="3"/>
  <c r="AD781" i="3" s="1"/>
  <c r="AC624" i="3"/>
  <c r="AD624" i="3" s="1"/>
  <c r="AC336" i="3"/>
  <c r="AD336" i="3" s="1"/>
  <c r="AC891" i="3"/>
  <c r="AD891" i="3" s="1"/>
  <c r="AC363" i="3"/>
  <c r="AD363" i="3" s="1"/>
  <c r="AC809" i="3"/>
  <c r="AD809" i="3" s="1"/>
  <c r="AC79" i="3"/>
  <c r="AD79" i="3" s="1"/>
  <c r="AC718" i="3"/>
  <c r="AD718" i="3" s="1"/>
  <c r="AC137" i="3"/>
  <c r="AD137" i="3" s="1"/>
  <c r="AC689" i="3"/>
  <c r="AD689" i="3" s="1"/>
  <c r="AC169" i="3"/>
  <c r="AD169" i="3" s="1"/>
  <c r="AC856" i="3"/>
  <c r="AD856" i="3" s="1"/>
  <c r="AC30" i="3"/>
  <c r="AD30" i="3" s="1"/>
  <c r="AC607" i="3"/>
  <c r="AD607" i="3" s="1"/>
  <c r="AC69" i="3"/>
  <c r="AD69" i="3" s="1"/>
  <c r="AC345" i="3"/>
  <c r="AD345" i="3" s="1"/>
  <c r="AC34" i="3"/>
  <c r="AD34" i="3" s="1"/>
  <c r="AC739" i="3"/>
  <c r="AD739" i="3" s="1"/>
  <c r="AC184" i="3"/>
  <c r="AD184" i="3" s="1"/>
  <c r="AC294" i="3"/>
  <c r="AD294" i="3" s="1"/>
  <c r="AC203" i="3"/>
  <c r="AD203" i="3" s="1"/>
  <c r="AC659" i="3"/>
  <c r="AD659" i="3" s="1"/>
  <c r="AC183" i="3"/>
  <c r="AD183" i="3" s="1"/>
  <c r="AC561" i="3"/>
  <c r="AD561" i="3" s="1"/>
  <c r="AC756" i="3"/>
  <c r="AD756" i="3" s="1"/>
  <c r="AC282" i="3"/>
  <c r="AD282" i="3" s="1"/>
  <c r="AC617" i="3"/>
  <c r="AD617" i="3" s="1"/>
  <c r="AC198" i="3"/>
  <c r="AD198" i="3" s="1"/>
  <c r="AC462" i="3"/>
  <c r="AD462" i="3" s="1"/>
  <c r="AC726" i="3"/>
  <c r="AD726" i="3" s="1"/>
  <c r="AC930" i="3"/>
  <c r="AD930" i="3" s="1"/>
  <c r="AC314" i="3"/>
  <c r="AD314" i="3" s="1"/>
  <c r="AC296" i="3"/>
  <c r="AD296" i="3" s="1"/>
  <c r="AC764" i="3"/>
  <c r="AD764" i="3" s="1"/>
  <c r="AC104" i="3"/>
  <c r="AD104" i="3" s="1"/>
  <c r="AC1004" i="3"/>
  <c r="AD1004" i="3" s="1"/>
  <c r="AC533" i="3"/>
  <c r="AD533" i="3" s="1"/>
  <c r="AC632" i="3"/>
  <c r="AD632" i="3" s="1"/>
  <c r="AC108" i="3"/>
  <c r="AD108" i="3" s="1"/>
  <c r="AC89" i="3"/>
  <c r="AD89" i="3" s="1"/>
  <c r="AC699" i="3"/>
  <c r="AD699" i="3" s="1"/>
  <c r="AC10" i="3"/>
  <c r="AD10" i="3" s="1"/>
  <c r="AC641" i="3"/>
  <c r="AD641" i="3" s="1"/>
  <c r="AC968" i="3"/>
  <c r="AD968" i="3" s="1"/>
  <c r="AC318" i="3"/>
  <c r="AD318" i="3" s="1"/>
  <c r="AC417" i="3"/>
  <c r="AD417" i="3" s="1"/>
  <c r="AC946" i="3"/>
  <c r="AD946" i="3" s="1"/>
  <c r="AC674" i="3"/>
  <c r="AD674" i="3" s="1"/>
  <c r="AC943" i="3"/>
  <c r="AD943" i="3" s="1"/>
  <c r="AC214" i="3"/>
  <c r="AD214" i="3" s="1"/>
  <c r="AC20" i="3"/>
  <c r="AD20" i="3" s="1"/>
  <c r="AC277" i="3"/>
  <c r="AD277" i="3" s="1"/>
  <c r="AC276" i="3"/>
  <c r="AD276" i="3" s="1"/>
  <c r="AC72" i="3"/>
  <c r="AD72" i="3" s="1"/>
  <c r="AC912" i="3"/>
  <c r="AD912" i="3" s="1"/>
  <c r="AC190" i="3"/>
  <c r="AD190" i="3" s="1"/>
  <c r="AC196" i="3"/>
  <c r="AD196" i="3" s="1"/>
  <c r="AC845" i="3"/>
  <c r="AD845" i="3" s="1"/>
  <c r="AC78" i="3"/>
  <c r="AD78" i="3" s="1"/>
  <c r="AC225" i="3"/>
  <c r="AD225" i="3" s="1"/>
  <c r="AC138" i="3"/>
  <c r="AD138" i="3" s="1"/>
  <c r="AC806" i="3"/>
  <c r="AD806" i="3" s="1"/>
  <c r="AC206" i="3"/>
  <c r="AD206" i="3" s="1"/>
  <c r="AC792" i="3"/>
  <c r="AD792" i="3" s="1"/>
  <c r="AC81" i="3"/>
  <c r="AD81" i="3" s="1"/>
  <c r="AC712" i="3"/>
  <c r="AD712" i="3" s="1"/>
  <c r="AC377" i="3"/>
  <c r="AD377" i="3" s="1"/>
  <c r="AC87" i="3"/>
  <c r="AD87" i="3" s="1"/>
  <c r="AC487" i="3"/>
  <c r="AD487" i="3" s="1"/>
  <c r="AC264" i="3"/>
  <c r="AD264" i="3" s="1"/>
  <c r="AC88" i="3"/>
  <c r="AD88" i="3" s="1"/>
  <c r="AC691" i="3"/>
  <c r="AD691" i="3" s="1"/>
  <c r="AC772" i="3"/>
  <c r="AD772" i="3" s="1"/>
  <c r="AC411" i="3"/>
  <c r="AD411" i="3" s="1"/>
  <c r="AC656" i="3"/>
  <c r="AD656" i="3" s="1"/>
  <c r="AC195" i="3"/>
  <c r="AD195" i="3" s="1"/>
  <c r="AC585" i="3"/>
  <c r="AD585" i="3" s="1"/>
  <c r="AC109" i="3"/>
  <c r="AD109" i="3" s="1"/>
  <c r="AC255" i="3"/>
  <c r="AD255" i="3" s="1"/>
  <c r="AC860" i="3"/>
  <c r="AD860" i="3" s="1"/>
  <c r="AC902" i="3"/>
  <c r="AD902" i="3" s="1"/>
  <c r="AC657" i="3"/>
  <c r="AD657" i="3" s="1"/>
  <c r="AC27" i="3"/>
  <c r="AD27" i="3" s="1"/>
  <c r="AC324" i="3"/>
  <c r="AD324" i="3" s="1"/>
  <c r="AC39" i="3"/>
  <c r="AD39" i="3" s="1"/>
  <c r="AC938" i="3"/>
  <c r="AD938" i="3" s="1"/>
  <c r="AC587" i="3"/>
  <c r="AD587" i="3" s="1"/>
  <c r="AC154" i="3"/>
  <c r="AD154" i="3" s="1"/>
  <c r="AC114" i="3"/>
  <c r="AD114" i="3" s="1"/>
  <c r="AC151" i="3"/>
  <c r="AD151" i="3" s="1"/>
  <c r="AC419" i="3"/>
  <c r="AD419" i="3" s="1"/>
  <c r="AC876" i="3"/>
  <c r="AD876" i="3" s="1"/>
  <c r="AC745" i="3"/>
  <c r="AD745" i="3" s="1"/>
  <c r="AC540" i="3"/>
  <c r="AD540" i="3" s="1"/>
  <c r="AC945" i="3"/>
  <c r="AD945" i="3" s="1"/>
  <c r="AC272" i="3"/>
  <c r="AD272" i="3" s="1"/>
  <c r="AC221" i="3"/>
  <c r="AD221" i="3" s="1"/>
  <c r="AC135" i="3"/>
  <c r="AD135" i="3" s="1"/>
  <c r="AC323" i="3"/>
  <c r="AD323" i="3" s="1"/>
  <c r="AC332" i="3"/>
  <c r="AD332" i="3" s="1"/>
  <c r="AC804" i="3"/>
  <c r="AD804" i="3" s="1"/>
  <c r="AC814" i="3"/>
  <c r="AD814" i="3" s="1"/>
  <c r="AC539" i="3"/>
  <c r="AD539" i="3" s="1"/>
  <c r="AC753" i="3"/>
  <c r="AD753" i="3" s="1"/>
  <c r="AC302" i="3"/>
  <c r="AD302" i="3" s="1"/>
  <c r="AC288" i="3"/>
  <c r="AD288" i="3" s="1"/>
  <c r="AC766" i="3"/>
  <c r="AD766" i="3" s="1"/>
  <c r="AC230" i="3"/>
  <c r="AD230" i="3" s="1"/>
  <c r="AC273" i="3"/>
  <c r="AD273" i="3" s="1"/>
  <c r="AC438" i="3"/>
  <c r="AD438" i="3" s="1"/>
  <c r="AC486" i="3"/>
  <c r="AD486" i="3" s="1"/>
  <c r="AC654" i="3"/>
  <c r="AD654" i="3" s="1"/>
  <c r="AC518" i="3"/>
  <c r="AD518" i="3" s="1"/>
  <c r="AC366" i="3"/>
  <c r="AD366" i="3" s="1"/>
  <c r="AC634" i="3"/>
  <c r="AD634" i="3" s="1"/>
  <c r="AC298" i="3"/>
  <c r="AD298" i="3" s="1"/>
  <c r="AC800" i="3"/>
  <c r="AD800" i="3" s="1"/>
  <c r="AC690" i="3"/>
  <c r="AD690" i="3" s="1"/>
  <c r="AC328" i="3"/>
  <c r="AD328" i="3" s="1"/>
  <c r="AC441" i="3"/>
  <c r="AD441" i="3" s="1"/>
  <c r="AC479" i="3"/>
  <c r="AD479" i="3" s="1"/>
  <c r="AC620" i="3"/>
  <c r="AD620" i="3" s="1"/>
  <c r="AC2" i="4" l="1"/>
  <c r="AB1" i="4" s="1"/>
  <c r="AD3" i="3"/>
  <c r="AD1" i="3" s="1"/>
  <c r="AD2" i="3"/>
  <c r="AC798" i="4" l="1"/>
  <c r="AD798" i="4" s="1"/>
  <c r="AC825" i="4"/>
  <c r="AD825" i="4" s="1"/>
  <c r="AC719" i="4"/>
  <c r="AD719" i="4" s="1"/>
  <c r="AC992" i="4"/>
  <c r="AD992" i="4" s="1"/>
  <c r="AC911" i="4"/>
  <c r="AD911" i="4" s="1"/>
  <c r="AC243" i="4"/>
  <c r="AD243" i="4" s="1"/>
  <c r="AC309" i="4"/>
  <c r="AD309" i="4" s="1"/>
  <c r="AC350" i="4"/>
  <c r="AD350" i="4" s="1"/>
  <c r="AC27" i="4"/>
  <c r="AD27" i="4" s="1"/>
  <c r="AC913" i="4"/>
  <c r="AD913" i="4" s="1"/>
  <c r="AC472" i="4"/>
  <c r="AD472" i="4" s="1"/>
  <c r="AC34" i="4"/>
  <c r="AD34" i="4" s="1"/>
  <c r="AC302" i="4"/>
  <c r="AD302" i="4" s="1"/>
  <c r="AC989" i="4"/>
  <c r="AD989" i="4" s="1"/>
  <c r="AC247" i="4"/>
  <c r="AD247" i="4" s="1"/>
  <c r="AC242" i="4"/>
  <c r="AD242" i="4" s="1"/>
  <c r="AC585" i="4"/>
  <c r="AD585" i="4" s="1"/>
  <c r="AC1000" i="4"/>
  <c r="AD1000" i="4" s="1"/>
  <c r="AC932" i="4"/>
  <c r="AD932" i="4" s="1"/>
  <c r="AC556" i="4"/>
  <c r="AD556" i="4" s="1"/>
  <c r="AC874" i="4"/>
  <c r="AD874" i="4" s="1"/>
  <c r="AC851" i="4"/>
  <c r="AD851" i="4" s="1"/>
  <c r="AC974" i="4"/>
  <c r="AD974" i="4" s="1"/>
  <c r="AC817" i="4"/>
  <c r="AD817" i="4" s="1"/>
  <c r="AC693" i="4"/>
  <c r="AD693" i="4" s="1"/>
  <c r="AC206" i="4"/>
  <c r="AD206" i="4" s="1"/>
  <c r="AC485" i="4"/>
  <c r="AD485" i="4" s="1"/>
  <c r="AC477" i="4"/>
  <c r="AD477" i="4" s="1"/>
  <c r="AC339" i="4"/>
  <c r="AD339" i="4" s="1"/>
  <c r="AC410" i="4"/>
  <c r="AD410" i="4" s="1"/>
  <c r="AC618" i="4"/>
  <c r="AD618" i="4" s="1"/>
  <c r="AC526" i="4"/>
  <c r="AD526" i="4" s="1"/>
  <c r="AC157" i="4"/>
  <c r="AD157" i="4" s="1"/>
  <c r="AC926" i="4"/>
  <c r="AD926" i="4" s="1"/>
  <c r="AC783" i="4"/>
  <c r="AD783" i="4" s="1"/>
  <c r="AC191" i="4"/>
  <c r="AD191" i="4" s="1"/>
  <c r="AC261" i="4"/>
  <c r="AD261" i="4" s="1"/>
  <c r="AC438" i="4"/>
  <c r="AD438" i="4" s="1"/>
  <c r="AC973" i="4"/>
  <c r="AD973" i="4" s="1"/>
  <c r="AC571" i="4"/>
  <c r="AD571" i="4" s="1"/>
  <c r="AC663" i="4"/>
  <c r="AD663" i="4" s="1"/>
  <c r="AC717" i="4"/>
  <c r="AD717" i="4" s="1"/>
  <c r="AC728" i="4"/>
  <c r="AD728" i="4" s="1"/>
  <c r="AC190" i="4"/>
  <c r="AD190" i="4" s="1"/>
  <c r="AC68" i="4"/>
  <c r="AD68" i="4" s="1"/>
  <c r="AC120" i="4"/>
  <c r="AD120" i="4" s="1"/>
  <c r="AC151" i="4"/>
  <c r="AD151" i="4" s="1"/>
  <c r="AC950" i="4"/>
  <c r="AD950" i="4" s="1"/>
  <c r="AC569" i="4"/>
  <c r="AD569" i="4" s="1"/>
  <c r="AC732" i="4"/>
  <c r="AD732" i="4" s="1"/>
  <c r="AC442" i="4"/>
  <c r="AD442" i="4" s="1"/>
  <c r="AC754" i="4"/>
  <c r="AD754" i="4" s="1"/>
  <c r="AC760" i="4"/>
  <c r="AD760" i="4" s="1"/>
  <c r="AC307" i="4"/>
  <c r="AD307" i="4" s="1"/>
  <c r="AC28" i="4"/>
  <c r="AD28" i="4" s="1"/>
  <c r="AC985" i="4"/>
  <c r="AD985" i="4" s="1"/>
  <c r="AC361" i="4"/>
  <c r="AD361" i="4" s="1"/>
  <c r="AC231" i="4"/>
  <c r="AD231" i="4" s="1"/>
  <c r="AC741" i="4"/>
  <c r="AD741" i="4" s="1"/>
  <c r="AC822" i="4"/>
  <c r="AD822" i="4" s="1"/>
  <c r="AC638" i="4"/>
  <c r="AD638" i="4" s="1"/>
  <c r="AC475" i="4"/>
  <c r="AD475" i="4" s="1"/>
  <c r="AC923" i="4"/>
  <c r="AD923" i="4" s="1"/>
  <c r="AC578" i="4"/>
  <c r="AD578" i="4" s="1"/>
  <c r="AC223" i="4"/>
  <c r="AD223" i="4" s="1"/>
  <c r="AC867" i="4"/>
  <c r="AD867" i="4" s="1"/>
  <c r="AC676" i="4"/>
  <c r="AD676" i="4" s="1"/>
  <c r="AC456" i="4"/>
  <c r="AD456" i="4" s="1"/>
  <c r="AC287" i="4"/>
  <c r="AD287" i="4" s="1"/>
  <c r="AC916" i="4"/>
  <c r="AD916" i="4" s="1"/>
  <c r="AC503" i="4"/>
  <c r="AD503" i="4" s="1"/>
  <c r="AC593" i="4"/>
  <c r="AD593" i="4" s="1"/>
  <c r="AC280" i="4"/>
  <c r="AD280" i="4" s="1"/>
  <c r="AC290" i="4"/>
  <c r="AD290" i="4" s="1"/>
  <c r="AC359" i="4"/>
  <c r="AD359" i="4" s="1"/>
  <c r="AC755" i="4"/>
  <c r="AD755" i="4" s="1"/>
  <c r="AC486" i="4"/>
  <c r="AD486" i="4" s="1"/>
  <c r="AC89" i="4"/>
  <c r="AD89" i="4" s="1"/>
  <c r="AC634" i="4"/>
  <c r="AD634" i="4" s="1"/>
  <c r="AC766" i="4"/>
  <c r="AD766" i="4" s="1"/>
  <c r="AC377" i="4"/>
  <c r="AD377" i="4" s="1"/>
  <c r="AC459" i="4"/>
  <c r="AD459" i="4" s="1"/>
  <c r="AC879" i="4"/>
  <c r="AD879" i="4" s="1"/>
  <c r="AC400" i="4"/>
  <c r="AD400" i="4" s="1"/>
  <c r="AC464" i="4"/>
  <c r="AD464" i="4" s="1"/>
  <c r="AC967" i="4"/>
  <c r="AD967" i="4" s="1"/>
  <c r="AC705" i="4"/>
  <c r="AD705" i="4" s="1"/>
  <c r="AC599" i="4"/>
  <c r="AD599" i="4" s="1"/>
  <c r="AC690" i="4"/>
  <c r="AD690" i="4" s="1"/>
  <c r="AC808" i="4"/>
  <c r="AD808" i="4" s="1"/>
  <c r="AC534" i="4"/>
  <c r="AD534" i="4" s="1"/>
  <c r="AC597" i="4"/>
  <c r="AD597" i="4" s="1"/>
  <c r="AC613" i="4"/>
  <c r="AD613" i="4" s="1"/>
  <c r="AC886" i="4"/>
  <c r="AD886" i="4" s="1"/>
  <c r="AC337" i="4"/>
  <c r="AD337" i="4" s="1"/>
  <c r="AC275" i="4"/>
  <c r="AD275" i="4" s="1"/>
  <c r="AC262" i="4"/>
  <c r="AD262" i="4" s="1"/>
  <c r="AC723" i="4"/>
  <c r="AD723" i="4" s="1"/>
  <c r="AC249" i="4"/>
  <c r="AD249" i="4" s="1"/>
  <c r="AC884" i="4"/>
  <c r="AD884" i="4" s="1"/>
  <c r="AC738" i="4"/>
  <c r="AD738" i="4" s="1"/>
  <c r="AC176" i="4"/>
  <c r="AD176" i="4" s="1"/>
  <c r="AC413" i="4"/>
  <c r="AD413" i="4" s="1"/>
  <c r="AC47" i="4"/>
  <c r="AD47" i="4" s="1"/>
  <c r="AC614" i="4"/>
  <c r="AD614" i="4" s="1"/>
  <c r="AC897" i="4"/>
  <c r="AD897" i="4" s="1"/>
  <c r="AC169" i="4"/>
  <c r="AD169" i="4" s="1"/>
  <c r="AC993" i="4"/>
  <c r="AD993" i="4" s="1"/>
  <c r="AC43" i="4"/>
  <c r="AD43" i="4" s="1"/>
  <c r="AC661" i="4"/>
  <c r="AD661" i="4" s="1"/>
  <c r="AC591" i="4"/>
  <c r="AD591" i="4" s="1"/>
  <c r="AC101" i="4"/>
  <c r="AD101" i="4" s="1"/>
  <c r="AC369" i="4"/>
  <c r="AD369" i="4" s="1"/>
  <c r="AC885" i="4"/>
  <c r="AD885" i="4" s="1"/>
  <c r="AC924" i="4"/>
  <c r="AD924" i="4" s="1"/>
  <c r="AC312" i="4"/>
  <c r="AD312" i="4" s="1"/>
  <c r="AC692" i="4"/>
  <c r="AD692" i="4" s="1"/>
  <c r="AC178" i="4"/>
  <c r="AD178" i="4" s="1"/>
  <c r="AC720" i="4"/>
  <c r="AD720" i="4" s="1"/>
  <c r="AC953" i="4"/>
  <c r="AD953" i="4" s="1"/>
  <c r="AC736" i="4"/>
  <c r="AD736" i="4" s="1"/>
  <c r="AC371" i="4"/>
  <c r="AD371" i="4" s="1"/>
  <c r="AC263" i="4"/>
  <c r="AD263" i="4" s="1"/>
  <c r="AC513" i="4"/>
  <c r="AD513" i="4" s="1"/>
  <c r="AC802" i="4"/>
  <c r="AD802" i="4" s="1"/>
  <c r="AC657" i="4"/>
  <c r="AD657" i="4" s="1"/>
  <c r="AC336" i="4"/>
  <c r="AD336" i="4" s="1"/>
  <c r="AC192" i="4"/>
  <c r="AD192" i="4" s="1"/>
  <c r="AC156" i="4"/>
  <c r="AD156" i="4" s="1"/>
  <c r="AC574" i="4"/>
  <c r="AD574" i="4" s="1"/>
  <c r="AC245" i="4"/>
  <c r="AD245" i="4" s="1"/>
  <c r="AC865" i="4"/>
  <c r="AD865" i="4" s="1"/>
  <c r="AC257" i="4"/>
  <c r="AD257" i="4" s="1"/>
  <c r="AC770" i="4"/>
  <c r="AD770" i="4" s="1"/>
  <c r="AC448" i="4"/>
  <c r="AD448" i="4" s="1"/>
  <c r="AC383" i="4"/>
  <c r="AD383" i="4" s="1"/>
  <c r="AC171" i="4"/>
  <c r="AD171" i="4" s="1"/>
  <c r="AC255" i="4"/>
  <c r="AD255" i="4" s="1"/>
  <c r="AC941" i="4"/>
  <c r="AD941" i="4" s="1"/>
  <c r="AC85" i="4"/>
  <c r="AD85" i="4" s="1"/>
  <c r="AC91" i="4"/>
  <c r="AD91" i="4" s="1"/>
  <c r="AC848" i="4"/>
  <c r="AD848" i="4" s="1"/>
  <c r="AC857" i="4"/>
  <c r="AD857" i="4" s="1"/>
  <c r="AC972" i="4"/>
  <c r="AD972" i="4" s="1"/>
  <c r="AC969" i="4"/>
  <c r="AD969" i="4" s="1"/>
  <c r="AC529" i="4"/>
  <c r="AD529" i="4" s="1"/>
  <c r="AC673" i="4"/>
  <c r="AD673" i="4" s="1"/>
  <c r="AC803" i="4"/>
  <c r="AD803" i="4" s="1"/>
  <c r="AC374" i="4"/>
  <c r="AD374" i="4" s="1"/>
  <c r="AC380" i="4"/>
  <c r="AD380" i="4" s="1"/>
  <c r="AC196" i="4"/>
  <c r="AD196" i="4" s="1"/>
  <c r="AC566" i="4"/>
  <c r="AD566" i="4" s="1"/>
  <c r="AC528" i="4"/>
  <c r="AD528" i="4" s="1"/>
  <c r="AC253" i="4"/>
  <c r="AD253" i="4" s="1"/>
  <c r="AC433" i="4"/>
  <c r="AD433" i="4" s="1"/>
  <c r="AC577" i="4"/>
  <c r="AD577" i="4" s="1"/>
  <c r="AC273" i="4"/>
  <c r="AD273" i="4" s="1"/>
  <c r="AC114" i="4"/>
  <c r="AD114" i="4" s="1"/>
  <c r="AC623" i="4"/>
  <c r="AD623" i="4" s="1"/>
  <c r="AC311" i="4"/>
  <c r="AD311" i="4" s="1"/>
  <c r="AC654" i="4"/>
  <c r="AD654" i="4" s="1"/>
  <c r="AC5" i="4"/>
  <c r="AD5" i="4" s="1"/>
  <c r="AC487" i="4"/>
  <c r="AD487" i="4" s="1"/>
  <c r="AC420" i="4"/>
  <c r="AD420" i="4" s="1"/>
  <c r="AC810" i="4"/>
  <c r="AD810" i="4" s="1"/>
  <c r="AC658" i="4"/>
  <c r="AD658" i="4" s="1"/>
  <c r="AC238" i="4"/>
  <c r="AD238" i="4" s="1"/>
  <c r="AC823" i="4"/>
  <c r="AD823" i="4" s="1"/>
  <c r="AC72" i="4"/>
  <c r="AD72" i="4" s="1"/>
  <c r="AC74" i="4"/>
  <c r="AD74" i="4" s="1"/>
  <c r="AC277" i="4"/>
  <c r="AD277" i="4" s="1"/>
  <c r="AC765" i="4"/>
  <c r="AD765" i="4" s="1"/>
  <c r="AC446" i="4"/>
  <c r="AD446" i="4" s="1"/>
  <c r="AC688" i="4"/>
  <c r="AD688" i="4" s="1"/>
  <c r="AC422" i="4"/>
  <c r="AD422" i="4" s="1"/>
  <c r="AC508" i="4"/>
  <c r="AD508" i="4" s="1"/>
  <c r="AC1003" i="4"/>
  <c r="AD1003" i="4" s="1"/>
  <c r="AC65" i="4"/>
  <c r="AD65" i="4" s="1"/>
  <c r="AC659" i="4"/>
  <c r="AD659" i="4" s="1"/>
  <c r="AC759" i="4"/>
  <c r="AD759" i="4" s="1"/>
  <c r="AC340" i="4"/>
  <c r="AD340" i="4" s="1"/>
  <c r="AC772" i="4"/>
  <c r="AD772" i="4" s="1"/>
  <c r="AC406" i="4"/>
  <c r="AD406" i="4" s="1"/>
  <c r="AC322" i="4"/>
  <c r="AD322" i="4" s="1"/>
  <c r="AC936" i="4"/>
  <c r="AD936" i="4" s="1"/>
  <c r="AC54" i="4"/>
  <c r="AD54" i="4" s="1"/>
  <c r="AC409" i="4"/>
  <c r="AD409" i="4" s="1"/>
  <c r="AC220" i="4"/>
  <c r="AD220" i="4" s="1"/>
  <c r="AC145" i="4"/>
  <c r="AD145" i="4" s="1"/>
  <c r="AC117" i="4"/>
  <c r="AD117" i="4" s="1"/>
  <c r="AC234" i="4"/>
  <c r="AD234" i="4" s="1"/>
  <c r="AC494" i="4"/>
  <c r="AD494" i="4" s="1"/>
  <c r="AC259" i="4"/>
  <c r="AD259" i="4" s="1"/>
  <c r="AC769" i="4"/>
  <c r="AD769" i="4" s="1"/>
  <c r="AC334" i="4"/>
  <c r="AD334" i="4" s="1"/>
  <c r="AC535" i="4"/>
  <c r="AD535" i="4" s="1"/>
  <c r="AC30" i="4"/>
  <c r="AD30" i="4" s="1"/>
  <c r="AC645" i="4"/>
  <c r="AD645" i="4" s="1"/>
  <c r="AC933" i="4"/>
  <c r="AD933" i="4" s="1"/>
  <c r="AC324" i="4"/>
  <c r="AD324" i="4" s="1"/>
  <c r="AC398" i="4"/>
  <c r="AD398" i="4" s="1"/>
  <c r="AC60" i="4"/>
  <c r="AD60" i="4" s="1"/>
  <c r="AC896" i="4"/>
  <c r="AD896" i="4" s="1"/>
  <c r="AC878" i="4"/>
  <c r="AD878" i="4" s="1"/>
  <c r="AC90" i="4"/>
  <c r="AD90" i="4" s="1"/>
  <c r="AC162" i="4"/>
  <c r="AD162" i="4" s="1"/>
  <c r="AC544" i="4"/>
  <c r="AD544" i="4" s="1"/>
  <c r="AC325" i="4"/>
  <c r="AD325" i="4" s="1"/>
  <c r="AC100" i="4"/>
  <c r="AD100" i="4" s="1"/>
  <c r="AC39" i="4"/>
  <c r="AD39" i="4" s="1"/>
  <c r="AC58" i="4"/>
  <c r="AD58" i="4" s="1"/>
  <c r="AC550" i="4"/>
  <c r="AD550" i="4" s="1"/>
  <c r="AC431" i="4"/>
  <c r="AD431" i="4" s="1"/>
  <c r="AC598" i="4"/>
  <c r="AD598" i="4" s="1"/>
  <c r="AC188" i="4"/>
  <c r="AD188" i="4" s="1"/>
  <c r="AC547" i="4"/>
  <c r="AD547" i="4" s="1"/>
  <c r="AC330" i="4"/>
  <c r="AD330" i="4" s="1"/>
  <c r="AC271" i="4"/>
  <c r="AD271" i="4" s="1"/>
  <c r="AC774" i="4"/>
  <c r="AD774" i="4" s="1"/>
  <c r="AC963" i="4"/>
  <c r="AD963" i="4" s="1"/>
  <c r="AC88" i="4"/>
  <c r="AD88" i="4" s="1"/>
  <c r="AC548" i="4"/>
  <c r="AD548" i="4" s="1"/>
  <c r="AC902" i="4"/>
  <c r="AD902" i="4" s="1"/>
  <c r="AC266" i="4"/>
  <c r="AD266" i="4" s="1"/>
  <c r="AC827" i="4"/>
  <c r="AD827" i="4" s="1"/>
  <c r="AC703" i="4"/>
  <c r="AD703" i="4" s="1"/>
  <c r="AC141" i="4"/>
  <c r="AD141" i="4" s="1"/>
  <c r="AC583" i="4"/>
  <c r="AD583" i="4" s="1"/>
  <c r="AC265" i="4"/>
  <c r="AD265" i="4" s="1"/>
  <c r="AC576" i="4"/>
  <c r="AD576" i="4" s="1"/>
  <c r="AC476" i="4"/>
  <c r="AD476" i="4" s="1"/>
  <c r="AC198" i="4"/>
  <c r="AD198" i="4" s="1"/>
  <c r="AC294" i="4"/>
  <c r="AD294" i="4" s="1"/>
  <c r="AC846" i="4"/>
  <c r="AD846" i="4" s="1"/>
  <c r="AC891" i="4"/>
  <c r="AD891" i="4" s="1"/>
  <c r="AC541" i="4"/>
  <c r="AD541" i="4" s="1"/>
  <c r="AC552" i="4"/>
  <c r="AD552" i="4" s="1"/>
  <c r="AC852" i="4"/>
  <c r="AD852" i="4" s="1"/>
  <c r="AC977" i="4"/>
  <c r="AD977" i="4" s="1"/>
  <c r="AC782" i="4"/>
  <c r="AD782" i="4" s="1"/>
  <c r="AC455" i="4"/>
  <c r="AD455" i="4" s="1"/>
  <c r="AC203" i="4"/>
  <c r="AD203" i="4" s="1"/>
  <c r="AC660" i="4"/>
  <c r="AD660" i="4" s="1"/>
  <c r="AC194" i="4"/>
  <c r="AD194" i="4" s="1"/>
  <c r="AC675" i="4"/>
  <c r="AD675" i="4" s="1"/>
  <c r="AC855" i="4"/>
  <c r="AD855" i="4" s="1"/>
  <c r="AC152" i="4"/>
  <c r="AD152" i="4" s="1"/>
  <c r="AC861" i="4"/>
  <c r="AD861" i="4" s="1"/>
  <c r="AC103" i="4"/>
  <c r="AD103" i="4" s="1"/>
  <c r="AC594" i="4"/>
  <c r="AD594" i="4" s="1"/>
  <c r="AC824" i="4"/>
  <c r="AD824" i="4" s="1"/>
  <c r="AC637" i="4"/>
  <c r="AD637" i="4" s="1"/>
  <c r="AC204" i="4"/>
  <c r="AD204" i="4" s="1"/>
  <c r="AC19" i="4"/>
  <c r="AD19" i="4" s="1"/>
  <c r="AC386" i="4"/>
  <c r="AD386" i="4" s="1"/>
  <c r="AC562" i="4"/>
  <c r="AD562" i="4" s="1"/>
  <c r="AC366" i="4"/>
  <c r="AD366" i="4" s="1"/>
  <c r="AC771" i="4"/>
  <c r="AD771" i="4" s="1"/>
  <c r="AC86" i="4"/>
  <c r="AD86" i="4" s="1"/>
  <c r="AC894" i="4"/>
  <c r="AD894" i="4" s="1"/>
  <c r="AC310" i="4"/>
  <c r="AD310" i="4" s="1"/>
  <c r="AC301" i="4"/>
  <c r="AD301" i="4" s="1"/>
  <c r="AC809" i="4"/>
  <c r="AD809" i="4" s="1"/>
  <c r="AC96" i="4"/>
  <c r="AD96" i="4" s="1"/>
  <c r="AC84" i="4"/>
  <c r="AD84" i="4" s="1"/>
  <c r="AC270" i="4"/>
  <c r="AD270" i="4" s="1"/>
  <c r="AC799" i="4"/>
  <c r="AD799" i="4" s="1"/>
  <c r="AC240" i="4"/>
  <c r="AD240" i="4" s="1"/>
  <c r="AC905" i="4"/>
  <c r="AD905" i="4" s="1"/>
  <c r="AC818" i="4"/>
  <c r="AD818" i="4" s="1"/>
  <c r="AC111" i="4"/>
  <c r="AD111" i="4" s="1"/>
  <c r="AC691" i="4"/>
  <c r="AD691" i="4" s="1"/>
  <c r="AC224" i="4"/>
  <c r="AD224" i="4" s="1"/>
  <c r="AC42" i="4"/>
  <c r="AD42" i="4" s="1"/>
  <c r="AC707" i="4"/>
  <c r="AD707" i="4" s="1"/>
  <c r="AC1002" i="4"/>
  <c r="AD1002" i="4" s="1"/>
  <c r="AC554" i="4"/>
  <c r="AD554" i="4" s="1"/>
  <c r="AC226" i="4"/>
  <c r="AD226" i="4" s="1"/>
  <c r="AC960" i="4"/>
  <c r="AD960" i="4" s="1"/>
  <c r="AC742" i="4"/>
  <c r="AD742" i="4" s="1"/>
  <c r="AC283" i="4"/>
  <c r="AD283" i="4" s="1"/>
  <c r="AC797" i="4"/>
  <c r="AD797" i="4" s="1"/>
  <c r="AC595" i="4"/>
  <c r="AD595" i="4" s="1"/>
  <c r="AC837" i="4"/>
  <c r="AD837" i="4" s="1"/>
  <c r="AC327" i="4"/>
  <c r="AD327" i="4" s="1"/>
  <c r="AC601" i="4"/>
  <c r="AD601" i="4" s="1"/>
  <c r="AC812" i="4"/>
  <c r="AD812" i="4" s="1"/>
  <c r="AC632" i="4"/>
  <c r="AD632" i="4" s="1"/>
  <c r="AC988" i="4"/>
  <c r="AD988" i="4" s="1"/>
  <c r="AC893" i="4"/>
  <c r="AD893" i="4" s="1"/>
  <c r="AC124" i="4"/>
  <c r="AD124" i="4" s="1"/>
  <c r="AC465" i="4"/>
  <c r="AD465" i="4" s="1"/>
  <c r="AC795" i="4"/>
  <c r="AD795" i="4" s="1"/>
  <c r="AC22" i="4"/>
  <c r="AD22" i="4" s="1"/>
  <c r="AC538" i="4"/>
  <c r="AD538" i="4" s="1"/>
  <c r="AC59" i="4"/>
  <c r="AD59" i="4" s="1"/>
  <c r="AC98" i="4"/>
  <c r="AD98" i="4" s="1"/>
  <c r="AC890" i="4"/>
  <c r="AD890" i="4" s="1"/>
  <c r="AC484" i="4"/>
  <c r="AD484" i="4" s="1"/>
  <c r="AC979" i="4"/>
  <c r="AD979" i="4" s="1"/>
  <c r="AC856" i="4"/>
  <c r="AD856" i="4" s="1"/>
  <c r="AC356" i="4"/>
  <c r="AD356" i="4" s="1"/>
  <c r="AC523" i="4"/>
  <c r="AD523" i="4" s="1"/>
  <c r="AC357" i="4"/>
  <c r="AD357" i="4" s="1"/>
  <c r="AC205" i="4"/>
  <c r="AD205" i="4" s="1"/>
  <c r="AC127" i="4"/>
  <c r="AD127" i="4" s="1"/>
  <c r="AC376" i="4"/>
  <c r="AD376" i="4" s="1"/>
  <c r="AC847" i="4"/>
  <c r="AD847" i="4" s="1"/>
  <c r="AC999" i="4"/>
  <c r="AD999" i="4" s="1"/>
  <c r="AC213" i="4"/>
  <c r="AD213" i="4" s="1"/>
  <c r="AC873" i="4"/>
  <c r="AD873" i="4" s="1"/>
  <c r="AC78" i="4"/>
  <c r="AD78" i="4" s="1"/>
  <c r="AC590" i="4"/>
  <c r="AD590" i="4" s="1"/>
  <c r="AC939" i="4"/>
  <c r="AD939" i="4" s="1"/>
  <c r="AC428" i="4"/>
  <c r="AD428" i="4" s="1"/>
  <c r="AC497" i="4"/>
  <c r="AD497" i="4" s="1"/>
  <c r="AC725" i="4"/>
  <c r="AD725" i="4" s="1"/>
  <c r="AC519" i="4"/>
  <c r="AD519" i="4" s="1"/>
  <c r="AC904" i="4"/>
  <c r="AD904" i="4" s="1"/>
  <c r="AC740" i="4"/>
  <c r="AD740" i="4" s="1"/>
  <c r="AC150" i="4"/>
  <c r="AD150" i="4" s="1"/>
  <c r="AC130" i="4"/>
  <c r="AD130" i="4" s="1"/>
  <c r="AC714" i="4"/>
  <c r="AD714" i="4" s="1"/>
  <c r="AC436" i="4"/>
  <c r="AD436" i="4" s="1"/>
  <c r="AC202" i="4"/>
  <c r="AD202" i="4" s="1"/>
  <c r="AC147" i="4"/>
  <c r="AD147" i="4" s="1"/>
  <c r="AC365" i="4"/>
  <c r="AD365" i="4" s="1"/>
  <c r="AC94" i="4"/>
  <c r="AD94" i="4" s="1"/>
  <c r="AC641" i="4"/>
  <c r="AD641" i="4" s="1"/>
  <c r="AC185" i="4"/>
  <c r="AD185" i="4" s="1"/>
  <c r="AC998" i="4"/>
  <c r="AD998" i="4" s="1"/>
  <c r="AC527" i="4"/>
  <c r="AD527" i="4" s="1"/>
  <c r="AC443" i="4"/>
  <c r="AD443" i="4" s="1"/>
  <c r="AC268" i="4"/>
  <c r="AD268" i="4" s="1"/>
  <c r="AC328" i="4"/>
  <c r="AD328" i="4" s="1"/>
  <c r="AC288" i="4"/>
  <c r="AD288" i="4" s="1"/>
  <c r="AC943" i="4"/>
  <c r="AD943" i="4" s="1"/>
  <c r="AC390" i="4"/>
  <c r="AD390" i="4" s="1"/>
  <c r="AC159" i="4"/>
  <c r="AD159" i="4" s="1"/>
  <c r="AC35" i="4"/>
  <c r="AD35" i="4" s="1"/>
  <c r="AC819" i="4"/>
  <c r="AD819" i="4" s="1"/>
  <c r="AC391" i="4"/>
  <c r="AD391" i="4" s="1"/>
  <c r="AC785" i="4"/>
  <c r="AD785" i="4" s="1"/>
  <c r="AC521" i="4"/>
  <c r="AD521" i="4" s="1"/>
  <c r="AC264" i="4"/>
  <c r="AD264" i="4" s="1"/>
  <c r="AC860" i="4"/>
  <c r="AD860" i="4" s="1"/>
  <c r="AC221" i="4"/>
  <c r="AD221" i="4" s="1"/>
  <c r="AC164" i="4"/>
  <c r="AD164" i="4" s="1"/>
  <c r="AC421" i="4"/>
  <c r="AD421" i="4" s="1"/>
  <c r="AC174" i="4"/>
  <c r="AD174" i="4" s="1"/>
  <c r="AC32" i="4"/>
  <c r="AD32" i="4" s="1"/>
  <c r="AC296" i="4"/>
  <c r="AD296" i="4" s="1"/>
  <c r="AC788" i="4"/>
  <c r="AD788" i="4" s="1"/>
  <c r="AC919" i="4"/>
  <c r="AD919" i="4" s="1"/>
  <c r="AC397" i="4"/>
  <c r="AD397" i="4" s="1"/>
  <c r="AC588" i="4"/>
  <c r="AD588" i="4" s="1"/>
  <c r="AC684" i="4"/>
  <c r="AD684" i="4" s="1"/>
  <c r="AC318" i="4"/>
  <c r="AD318" i="4" s="1"/>
  <c r="AC49" i="4"/>
  <c r="AD49" i="4" s="1"/>
  <c r="AC533" i="4"/>
  <c r="AD533" i="4" s="1"/>
  <c r="AC642" i="4"/>
  <c r="AD642" i="4" s="1"/>
  <c r="AC500" i="4"/>
  <c r="AD500" i="4" s="1"/>
  <c r="AC525" i="4"/>
  <c r="AD525" i="4" s="1"/>
  <c r="AC353" i="4"/>
  <c r="AD353" i="4" s="1"/>
  <c r="AC882" i="4"/>
  <c r="AD882" i="4" s="1"/>
  <c r="AC467" i="4"/>
  <c r="AD467" i="4" s="1"/>
  <c r="AC984" i="4"/>
  <c r="AD984" i="4" s="1"/>
  <c r="AC918" i="4"/>
  <c r="AD918" i="4" s="1"/>
  <c r="AC110" i="4"/>
  <c r="AD110" i="4" s="1"/>
  <c r="AC411" i="4"/>
  <c r="AD411" i="4" s="1"/>
  <c r="AC843" i="4"/>
  <c r="AD843" i="4" s="1"/>
  <c r="AC615" i="4"/>
  <c r="AD615" i="4" s="1"/>
  <c r="AC866" i="4"/>
  <c r="AD866" i="4" s="1"/>
  <c r="AC952" i="4"/>
  <c r="AD952" i="4" s="1"/>
  <c r="AC543" i="4"/>
  <c r="AD543" i="4" s="1"/>
  <c r="AC680" i="4"/>
  <c r="AD680" i="4" s="1"/>
  <c r="AC704" i="4"/>
  <c r="AD704" i="4" s="1"/>
  <c r="AC378" i="4"/>
  <c r="AD378" i="4" s="1"/>
  <c r="AC609" i="4"/>
  <c r="AD609" i="4" s="1"/>
  <c r="AC254" i="4"/>
  <c r="AD254" i="4" s="1"/>
  <c r="AC712" i="4"/>
  <c r="AD712" i="4" s="1"/>
  <c r="AC586" i="4"/>
  <c r="AD586" i="4" s="1"/>
  <c r="AC944" i="4"/>
  <c r="AD944" i="4" s="1"/>
  <c r="AC496" i="4"/>
  <c r="AD496" i="4" s="1"/>
  <c r="AC793" i="4"/>
  <c r="AD793" i="4" s="1"/>
  <c r="AC153" i="4"/>
  <c r="AD153" i="4" s="1"/>
  <c r="AC961" i="4"/>
  <c r="AD961" i="4" s="1"/>
  <c r="AC980" i="4"/>
  <c r="AD980" i="4" s="1"/>
  <c r="AC79" i="4"/>
  <c r="AD79" i="4" s="1"/>
  <c r="AC934" i="4"/>
  <c r="AD934" i="4" s="1"/>
  <c r="AC901" i="4"/>
  <c r="AD901" i="4" s="1"/>
  <c r="AC306" i="4"/>
  <c r="AD306" i="4" s="1"/>
  <c r="AC746" i="4"/>
  <c r="AD746" i="4" s="1"/>
  <c r="AC354" i="4"/>
  <c r="AD354" i="4" s="1"/>
  <c r="AC87" i="4"/>
  <c r="AD87" i="4" s="1"/>
  <c r="AC355" i="4"/>
  <c r="AD355" i="4" s="1"/>
  <c r="AC473" i="4"/>
  <c r="AD473" i="4" s="1"/>
  <c r="AC106" i="4"/>
  <c r="AD106" i="4" s="1"/>
  <c r="AC140" i="4"/>
  <c r="AD140" i="4" s="1"/>
  <c r="AC490" i="4"/>
  <c r="AD490" i="4" s="1"/>
  <c r="AC444" i="4"/>
  <c r="AD444" i="4" s="1"/>
  <c r="AC917" i="4"/>
  <c r="AD917" i="4" s="1"/>
  <c r="AC387" i="4"/>
  <c r="AD387" i="4" s="1"/>
  <c r="AC344" i="4"/>
  <c r="AD344" i="4" s="1"/>
  <c r="AC405" i="4"/>
  <c r="AD405" i="4" s="1"/>
  <c r="AC216" i="4"/>
  <c r="AD216" i="4" s="1"/>
  <c r="AC379" i="4"/>
  <c r="AD379" i="4" s="1"/>
  <c r="AC522" i="4"/>
  <c r="AD522" i="4" s="1"/>
  <c r="AC134" i="4"/>
  <c r="AD134" i="4" s="1"/>
  <c r="AC698" i="4"/>
  <c r="AD698" i="4" s="1"/>
  <c r="AC762" i="4"/>
  <c r="AD762" i="4" s="1"/>
  <c r="AC450" i="4"/>
  <c r="AD450" i="4" s="1"/>
  <c r="AC608" i="4"/>
  <c r="AD608" i="4" s="1"/>
  <c r="AC813" i="4"/>
  <c r="AD813" i="4" s="1"/>
  <c r="AC394" i="4"/>
  <c r="AD394" i="4" s="1"/>
  <c r="AC401" i="4"/>
  <c r="AD401" i="4" s="1"/>
  <c r="AC297" i="4"/>
  <c r="AD297" i="4" s="1"/>
  <c r="AC142" i="4"/>
  <c r="AD142" i="4" s="1"/>
  <c r="AC970" i="4"/>
  <c r="AD970" i="4" s="1"/>
  <c r="AC385" i="4"/>
  <c r="AD385" i="4" s="1"/>
  <c r="AC313" i="4"/>
  <c r="AD313" i="4" s="1"/>
  <c r="AC629" i="4"/>
  <c r="AD629" i="4" s="1"/>
  <c r="AC986" i="4"/>
  <c r="AD986" i="4" s="1"/>
  <c r="AC55" i="4"/>
  <c r="AD55" i="4" s="1"/>
  <c r="AC345" i="4"/>
  <c r="AD345" i="4" s="1"/>
  <c r="AC509" i="4"/>
  <c r="AD509" i="4" s="1"/>
  <c r="AC853" i="4"/>
  <c r="AD853" i="4" s="1"/>
  <c r="AC495" i="4"/>
  <c r="AD495" i="4" s="1"/>
  <c r="AC875" i="4"/>
  <c r="AD875" i="4" s="1"/>
  <c r="AC172" i="4"/>
  <c r="AD172" i="4" s="1"/>
  <c r="AC63" i="4"/>
  <c r="AD63" i="4" s="1"/>
  <c r="AC733" i="4"/>
  <c r="AD733" i="4" s="1"/>
  <c r="AC298" i="4"/>
  <c r="AD298" i="4" s="1"/>
  <c r="AC211" i="4"/>
  <c r="AD211" i="4" s="1"/>
  <c r="AC154" i="4"/>
  <c r="AD154" i="4" s="1"/>
  <c r="AC627" i="4"/>
  <c r="AD627" i="4" s="1"/>
  <c r="AC966" i="4"/>
  <c r="AD966" i="4" s="1"/>
  <c r="AC41" i="4"/>
  <c r="AD41" i="4" s="1"/>
  <c r="AC252" i="4"/>
  <c r="AD252" i="4" s="1"/>
  <c r="AC682" i="4"/>
  <c r="AD682" i="4" s="1"/>
  <c r="AC555" i="4"/>
  <c r="AD555" i="4" s="1"/>
  <c r="AC488" i="4"/>
  <c r="AD488" i="4" s="1"/>
  <c r="AC457" i="4"/>
  <c r="AD457" i="4" s="1"/>
  <c r="AC730" i="4"/>
  <c r="AD730" i="4" s="1"/>
  <c r="AC36" i="4"/>
  <c r="AD36" i="4" s="1"/>
  <c r="AC758" i="4"/>
  <c r="AD758" i="4" s="1"/>
  <c r="AC219" i="4"/>
  <c r="AD219" i="4" s="1"/>
  <c r="AC48" i="4"/>
  <c r="AD48" i="4" s="1"/>
  <c r="AC750" i="4"/>
  <c r="AD750" i="4" s="1"/>
  <c r="AC225" i="4"/>
  <c r="AD225" i="4" s="1"/>
  <c r="AC258" i="4"/>
  <c r="AD258" i="4" s="1"/>
  <c r="AC180" i="4"/>
  <c r="AD180" i="4" s="1"/>
  <c r="AC862" i="4"/>
  <c r="AD862" i="4" s="1"/>
  <c r="AC763" i="4"/>
  <c r="AD763" i="4" s="1"/>
  <c r="AC179" i="4"/>
  <c r="AD179" i="4" s="1"/>
  <c r="AC168" i="4"/>
  <c r="AD168" i="4" s="1"/>
  <c r="AC158" i="4"/>
  <c r="AD158" i="4" s="1"/>
  <c r="AC942" i="4"/>
  <c r="AD942" i="4" s="1"/>
  <c r="AC462" i="4"/>
  <c r="AD462" i="4" s="1"/>
  <c r="AC858" i="4"/>
  <c r="AD858" i="4" s="1"/>
  <c r="AC119" i="4"/>
  <c r="AD119" i="4" s="1"/>
  <c r="AC604" i="4"/>
  <c r="AD604" i="4" s="1"/>
  <c r="AC160" i="4"/>
  <c r="AD160" i="4" s="1"/>
  <c r="AC329" i="4"/>
  <c r="AD329" i="4" s="1"/>
  <c r="AC516" i="4"/>
  <c r="AD516" i="4" s="1"/>
  <c r="AC189" i="4"/>
  <c r="AD189" i="4" s="1"/>
  <c r="AC530" i="4"/>
  <c r="AD530" i="4" s="1"/>
  <c r="AC45" i="4"/>
  <c r="AD45" i="4" s="1"/>
  <c r="AC854" i="4"/>
  <c r="AD854" i="4" s="1"/>
  <c r="AC776" i="4"/>
  <c r="AD776" i="4" s="1"/>
  <c r="AC478" i="4"/>
  <c r="AD478" i="4" s="1"/>
  <c r="AC24" i="4"/>
  <c r="AD24" i="4" s="1"/>
  <c r="AC558" i="4"/>
  <c r="AD558" i="4" s="1"/>
  <c r="AC382" i="4"/>
  <c r="AD382" i="4" s="1"/>
  <c r="AC573" i="4"/>
  <c r="AD573" i="4" s="1"/>
  <c r="AC139" i="4"/>
  <c r="AD139" i="4" s="1"/>
  <c r="AC502" i="4"/>
  <c r="AD502" i="4" s="1"/>
  <c r="AC734" i="4"/>
  <c r="AD734" i="4" s="1"/>
  <c r="AC454" i="4"/>
  <c r="AD454" i="4" s="1"/>
  <c r="AC631" i="4"/>
  <c r="AD631" i="4" s="1"/>
  <c r="AC396" i="4"/>
  <c r="AD396" i="4" s="1"/>
  <c r="AC708" i="4"/>
  <c r="AD708" i="4" s="1"/>
  <c r="AC697" i="4"/>
  <c r="AD697" i="4" s="1"/>
  <c r="AC834" i="4"/>
  <c r="AD834" i="4" s="1"/>
  <c r="AC777" i="4"/>
  <c r="AD777" i="4" s="1"/>
  <c r="AC696" i="4"/>
  <c r="AD696" i="4" s="1"/>
  <c r="AC877" i="4"/>
  <c r="AD877" i="4" s="1"/>
  <c r="AC718" i="4"/>
  <c r="AD718" i="4" s="1"/>
  <c r="AC662" i="4"/>
  <c r="AD662" i="4" s="1"/>
  <c r="AC351" i="4"/>
  <c r="AD351" i="4" s="1"/>
  <c r="AC505" i="4"/>
  <c r="AD505" i="4" s="1"/>
  <c r="AC948" i="4"/>
  <c r="AD948" i="4" s="1"/>
  <c r="AC881" i="4"/>
  <c r="AD881" i="4" s="1"/>
  <c r="AC997" i="4"/>
  <c r="AD997" i="4" s="1"/>
  <c r="AC976" i="4"/>
  <c r="AD976" i="4" s="1"/>
  <c r="AC248" i="4"/>
  <c r="AD248" i="4" s="1"/>
  <c r="AC991" i="4"/>
  <c r="AD991" i="4" s="1"/>
  <c r="AC830" i="4"/>
  <c r="AD830" i="4" s="1"/>
  <c r="AC13" i="4"/>
  <c r="AD13" i="4" s="1"/>
  <c r="AC492" i="4"/>
  <c r="AD492" i="4" s="1"/>
  <c r="AC104" i="4"/>
  <c r="AD104" i="4" s="1"/>
  <c r="AC314" i="4"/>
  <c r="AD314" i="4" s="1"/>
  <c r="AC931" i="4"/>
  <c r="AD931" i="4" s="1"/>
  <c r="AC434" i="4"/>
  <c r="AD434" i="4" s="1"/>
  <c r="AC321" i="4"/>
  <c r="AD321" i="4" s="1"/>
  <c r="AC648" i="4"/>
  <c r="AD648" i="4" s="1"/>
  <c r="AC303" i="4"/>
  <c r="AD303" i="4" s="1"/>
  <c r="AC814" i="4"/>
  <c r="AD814" i="4" s="1"/>
  <c r="AC559" i="4"/>
  <c r="AD559" i="4" s="1"/>
  <c r="AC592" i="4"/>
  <c r="AD592" i="4" s="1"/>
  <c r="AC144" i="4"/>
  <c r="AD144" i="4" s="1"/>
  <c r="AC512" i="4"/>
  <c r="AD512" i="4" s="1"/>
  <c r="AC664" i="4"/>
  <c r="AD664" i="4" s="1"/>
  <c r="AC962" i="4"/>
  <c r="AD962" i="4" s="1"/>
  <c r="AC23" i="4"/>
  <c r="AD23" i="4" s="1"/>
  <c r="AC418" i="4"/>
  <c r="AD418" i="4" s="1"/>
  <c r="AC781" i="4"/>
  <c r="AD781" i="4" s="1"/>
  <c r="AC272" i="4"/>
  <c r="AD272" i="4" s="1"/>
  <c r="AC790" i="4"/>
  <c r="AD790" i="4" s="1"/>
  <c r="AC540" i="4"/>
  <c r="AD540" i="4" s="1"/>
  <c r="AC62" i="4"/>
  <c r="AD62" i="4" s="1"/>
  <c r="AC315" i="4"/>
  <c r="AD315" i="4" s="1"/>
  <c r="AC83" i="4"/>
  <c r="AD83" i="4" s="1"/>
  <c r="AC838" i="4"/>
  <c r="AD838" i="4" s="1"/>
  <c r="AC26" i="4"/>
  <c r="AD26" i="4" s="1"/>
  <c r="AC77" i="4"/>
  <c r="AD77" i="4" s="1"/>
  <c r="AC426" i="4"/>
  <c r="AD426" i="4" s="1"/>
  <c r="AC572" i="4"/>
  <c r="AD572" i="4" s="1"/>
  <c r="AC6" i="4"/>
  <c r="AD6" i="4" s="1"/>
  <c r="AC748" i="4"/>
  <c r="AD748" i="4" s="1"/>
  <c r="AC167" i="4"/>
  <c r="AD167" i="4" s="1"/>
  <c r="AC687" i="4"/>
  <c r="AD687" i="4" s="1"/>
  <c r="AC260" i="4"/>
  <c r="AD260" i="4" s="1"/>
  <c r="AC267" i="4"/>
  <c r="AD267" i="4" s="1"/>
  <c r="AC581" i="4"/>
  <c r="AD581" i="4" s="1"/>
  <c r="AC320" i="4"/>
  <c r="AD320" i="4" s="1"/>
  <c r="AC560" i="4"/>
  <c r="AD560" i="4" s="1"/>
  <c r="AC946" i="4"/>
  <c r="AD946" i="4" s="1"/>
  <c r="AC439" i="4"/>
  <c r="AD439" i="4" s="1"/>
  <c r="AC784" i="4"/>
  <c r="AD784" i="4" s="1"/>
  <c r="AC375" i="4"/>
  <c r="AD375" i="4" s="1"/>
  <c r="AC721" i="4"/>
  <c r="AD721" i="4" s="1"/>
  <c r="AC864" i="4"/>
  <c r="AD864" i="4" s="1"/>
  <c r="AC308" i="4"/>
  <c r="AD308" i="4" s="1"/>
  <c r="AC850" i="4"/>
  <c r="AD850" i="4" s="1"/>
  <c r="AC8" i="4"/>
  <c r="AD8" i="4" s="1"/>
  <c r="AC510" i="4"/>
  <c r="AD510" i="4" s="1"/>
  <c r="AC863" i="4"/>
  <c r="AD863" i="4" s="1"/>
  <c r="AC149" i="4"/>
  <c r="AD149" i="4" s="1"/>
  <c r="AC107" i="4"/>
  <c r="AD107" i="4" s="1"/>
  <c r="AC542" i="4"/>
  <c r="AD542" i="4" s="1"/>
  <c r="AC389" i="4"/>
  <c r="AD389" i="4" s="1"/>
  <c r="AC689" i="4"/>
  <c r="AD689" i="4" s="1"/>
  <c r="AC839" i="4"/>
  <c r="AD839" i="4" s="1"/>
  <c r="AC52" i="4"/>
  <c r="AD52" i="4" s="1"/>
  <c r="AC237" i="4"/>
  <c r="AD237" i="4" s="1"/>
  <c r="AC40" i="4"/>
  <c r="AD40" i="4" s="1"/>
  <c r="AC958" i="4"/>
  <c r="AD958" i="4" s="1"/>
  <c r="AC679" i="4"/>
  <c r="AD679" i="4" s="1"/>
  <c r="AC764" i="4"/>
  <c r="AD764" i="4" s="1"/>
  <c r="AC694" i="4"/>
  <c r="AD694" i="4" s="1"/>
  <c r="AC56" i="4"/>
  <c r="AD56" i="4" s="1"/>
  <c r="AC579" i="4"/>
  <c r="AD579" i="4" s="1"/>
  <c r="AC761" i="4"/>
  <c r="AD761" i="4" s="1"/>
  <c r="AC995" i="4"/>
  <c r="AD995" i="4" s="1"/>
  <c r="AC466" i="4"/>
  <c r="AD466" i="4" s="1"/>
  <c r="AC557" i="4"/>
  <c r="AD557" i="4" s="1"/>
  <c r="AC393" i="4"/>
  <c r="AD393" i="4" s="1"/>
  <c r="AC121" i="4"/>
  <c r="AD121" i="4" s="1"/>
  <c r="AC241" i="4"/>
  <c r="AD241" i="4" s="1"/>
  <c r="AC7" i="4"/>
  <c r="AD7" i="4" s="1"/>
  <c r="AC292" i="4"/>
  <c r="AD292" i="4" s="1"/>
  <c r="AC129" i="4"/>
  <c r="AD129" i="4" s="1"/>
  <c r="AC565" i="4"/>
  <c r="AD565" i="4" s="1"/>
  <c r="AC619" i="4"/>
  <c r="AD619" i="4" s="1"/>
  <c r="AC630" i="4"/>
  <c r="AD630" i="4" s="1"/>
  <c r="AC435" i="4"/>
  <c r="AD435" i="4" s="1"/>
  <c r="AC235" i="4"/>
  <c r="AD235" i="4" s="1"/>
  <c r="AC182" i="4"/>
  <c r="AD182" i="4" s="1"/>
  <c r="AC945" i="4"/>
  <c r="AD945" i="4" s="1"/>
  <c r="AC227" i="4"/>
  <c r="AD227" i="4" s="1"/>
  <c r="AC677" i="4"/>
  <c r="AD677" i="4" s="1"/>
  <c r="AC957" i="4"/>
  <c r="AD957" i="4" s="1"/>
  <c r="AC373" i="4"/>
  <c r="AD373" i="4" s="1"/>
  <c r="AC319" i="4"/>
  <c r="AD319" i="4" s="1"/>
  <c r="AC649" i="4"/>
  <c r="AD649" i="4" s="1"/>
  <c r="AC767" i="4"/>
  <c r="AD767" i="4" s="1"/>
  <c r="AC908" i="4"/>
  <c r="AD908" i="4" s="1"/>
  <c r="AC835" i="4"/>
  <c r="AD835" i="4" s="1"/>
  <c r="AC794" i="4"/>
  <c r="AD794" i="4" s="1"/>
  <c r="AC460" i="4"/>
  <c r="AD460" i="4" s="1"/>
  <c r="AC624" i="4"/>
  <c r="AD624" i="4" s="1"/>
  <c r="AC469" i="4"/>
  <c r="AD469" i="4" s="1"/>
  <c r="AC895" i="4"/>
  <c r="AD895" i="4" s="1"/>
  <c r="AC447" i="4"/>
  <c r="AD447" i="4" s="1"/>
  <c r="AC99" i="4"/>
  <c r="AD99" i="4" s="1"/>
  <c r="AC768" i="4"/>
  <c r="AD768" i="4" s="1"/>
  <c r="AC625" i="4"/>
  <c r="AD625" i="4" s="1"/>
  <c r="AC381" i="4"/>
  <c r="AD381" i="4" s="1"/>
  <c r="AC807" i="4"/>
  <c r="AD807" i="4" s="1"/>
  <c r="AC73" i="4"/>
  <c r="AD73" i="4" s="1"/>
  <c r="AC14" i="4"/>
  <c r="AD14" i="4" s="1"/>
  <c r="AC929" i="4"/>
  <c r="AD929" i="4" s="1"/>
  <c r="AC341" i="4"/>
  <c r="AD341" i="4" s="1"/>
  <c r="AC348" i="4"/>
  <c r="AD348" i="4" s="1"/>
  <c r="AC607" i="4"/>
  <c r="AD607" i="4" s="1"/>
  <c r="AC246" i="4"/>
  <c r="AD246" i="4" s="1"/>
  <c r="AC898" i="4"/>
  <c r="AD898" i="4" s="1"/>
  <c r="AC955" i="4"/>
  <c r="AD955" i="4" s="1"/>
  <c r="AC395" i="4"/>
  <c r="AD395" i="4" s="1"/>
  <c r="AC112" i="4"/>
  <c r="AD112" i="4" s="1"/>
  <c r="AC811" i="4"/>
  <c r="AD811" i="4" s="1"/>
  <c r="AC517" i="4"/>
  <c r="AD517" i="4" s="1"/>
  <c r="AC722" i="4"/>
  <c r="AD722" i="4" s="1"/>
  <c r="AC17" i="4"/>
  <c r="AD17" i="4" s="1"/>
  <c r="AC626" i="4"/>
  <c r="AD626" i="4" s="1"/>
  <c r="AC518" i="4"/>
  <c r="AD518" i="4" s="1"/>
  <c r="AC575" i="4"/>
  <c r="AD575" i="4" s="1"/>
  <c r="AC187" i="4"/>
  <c r="AD187" i="4" s="1"/>
  <c r="AC653" i="4"/>
  <c r="AD653" i="4" s="1"/>
  <c r="AC76" i="4"/>
  <c r="AD76" i="4" s="1"/>
  <c r="AC994" i="4"/>
  <c r="AD994" i="4" s="1"/>
  <c r="AC115" i="4"/>
  <c r="AD115" i="4" s="1"/>
  <c r="AC616" i="4"/>
  <c r="AD616" i="4" s="1"/>
  <c r="AC724" i="4"/>
  <c r="AD724" i="4" s="1"/>
  <c r="AC125" i="4"/>
  <c r="AD125" i="4" s="1"/>
  <c r="AC471" i="4"/>
  <c r="AD471" i="4" s="1"/>
  <c r="AC64" i="4"/>
  <c r="AD64" i="4" s="1"/>
  <c r="AC161" i="4"/>
  <c r="AD161" i="4" s="1"/>
  <c r="AC417" i="4"/>
  <c r="AD417" i="4" s="1"/>
  <c r="AC424" i="4"/>
  <c r="AD424" i="4" s="1"/>
  <c r="AC674" i="4"/>
  <c r="AD674" i="4" s="1"/>
  <c r="AC432" i="4"/>
  <c r="AD432" i="4" s="1"/>
  <c r="AC880" i="4"/>
  <c r="AD880" i="4" s="1"/>
  <c r="AC429" i="4"/>
  <c r="AD429" i="4" s="1"/>
  <c r="AC148" i="4"/>
  <c r="AD148" i="4" s="1"/>
  <c r="AC672" i="4"/>
  <c r="AD672" i="4" s="1"/>
  <c r="AC118" i="4"/>
  <c r="AD118" i="4" s="1"/>
  <c r="AC756" i="4"/>
  <c r="AD756" i="4" s="1"/>
  <c r="AC304" i="4"/>
  <c r="AD304" i="4" s="1"/>
  <c r="AC404" i="4"/>
  <c r="AD404" i="4" s="1"/>
  <c r="AC468" i="4"/>
  <c r="AD468" i="4" s="1"/>
  <c r="AC928" i="4"/>
  <c r="AD928" i="4" s="1"/>
  <c r="AC358" i="4"/>
  <c r="AD358" i="4" s="1"/>
  <c r="AC1001" i="4"/>
  <c r="AD1001" i="4" s="1"/>
  <c r="AC199" i="4"/>
  <c r="AD199" i="4" s="1"/>
  <c r="AC773" i="4"/>
  <c r="AD773" i="4" s="1"/>
  <c r="AC364" i="4"/>
  <c r="AD364" i="4" s="1"/>
  <c r="AC920" i="4"/>
  <c r="AD920" i="4" s="1"/>
  <c r="AC299" i="4"/>
  <c r="AD299" i="4" s="1"/>
  <c r="AC582" i="4"/>
  <c r="AD582" i="4" s="1"/>
  <c r="AC437" i="4"/>
  <c r="AD437" i="4" s="1"/>
  <c r="AC33" i="4"/>
  <c r="AD33" i="4" s="1"/>
  <c r="AC735" i="4"/>
  <c r="AD735" i="4" s="1"/>
  <c r="AC872" i="4"/>
  <c r="AD872" i="4" s="1"/>
  <c r="AC987" i="4"/>
  <c r="AD987" i="4" s="1"/>
  <c r="AC441" i="4"/>
  <c r="AD441" i="4" s="1"/>
  <c r="AC833" i="4"/>
  <c r="AD833" i="4" s="1"/>
  <c r="AC50" i="4"/>
  <c r="AD50" i="4" s="1"/>
  <c r="AC200" i="4"/>
  <c r="AD200" i="4" s="1"/>
  <c r="AC82" i="4"/>
  <c r="AD82" i="4" s="1"/>
  <c r="AC606" i="4"/>
  <c r="AD606" i="4" s="1"/>
  <c r="AC888" i="4"/>
  <c r="AD888" i="4" s="1"/>
  <c r="AC612" i="4"/>
  <c r="AD612" i="4" s="1"/>
  <c r="AC230" i="4"/>
  <c r="AD230" i="4" s="1"/>
  <c r="AC57" i="4"/>
  <c r="AD57" i="4" s="1"/>
  <c r="AC123" i="4"/>
  <c r="AD123" i="4" s="1"/>
  <c r="AC362" i="4"/>
  <c r="AD362" i="4" s="1"/>
  <c r="AC650" i="4"/>
  <c r="AD650" i="4" s="1"/>
  <c r="AC16" i="4"/>
  <c r="AD16" i="4" s="1"/>
  <c r="AC81" i="4"/>
  <c r="AD81" i="4" s="1"/>
  <c r="AC656" i="4"/>
  <c r="AD656" i="4" s="1"/>
  <c r="AC392" i="4"/>
  <c r="AD392" i="4" s="1"/>
  <c r="AC964" i="4"/>
  <c r="AD964" i="4" s="1"/>
  <c r="AC239" i="4"/>
  <c r="AD239" i="4" s="1"/>
  <c r="AC922" i="4"/>
  <c r="AD922" i="4" s="1"/>
  <c r="AC491" i="4"/>
  <c r="AD491" i="4" s="1"/>
  <c r="AC789" i="4"/>
  <c r="AD789" i="4" s="1"/>
  <c r="AC815" i="4"/>
  <c r="AD815" i="4" s="1"/>
  <c r="AC201" i="4"/>
  <c r="AD201" i="4" s="1"/>
  <c r="AC553" i="4"/>
  <c r="AD553" i="4" s="1"/>
  <c r="AC889" i="4"/>
  <c r="AD889" i="4" s="1"/>
  <c r="AC474" i="4"/>
  <c r="AD474" i="4" s="1"/>
  <c r="AC628" i="4"/>
  <c r="AD628" i="4" s="1"/>
  <c r="AC132" i="4"/>
  <c r="AD132" i="4" s="1"/>
  <c r="AC678" i="4"/>
  <c r="AD678" i="4" s="1"/>
  <c r="AC489" i="4"/>
  <c r="AD489" i="4" s="1"/>
  <c r="AC620" i="4"/>
  <c r="AD620" i="4" s="1"/>
  <c r="AC940" i="4"/>
  <c r="AD940" i="4" s="1"/>
  <c r="AC44" i="4"/>
  <c r="AD44" i="4" s="1"/>
  <c r="AC222" i="4"/>
  <c r="AD222" i="4" s="1"/>
  <c r="AC709" i="4"/>
  <c r="AD709" i="4" s="1"/>
  <c r="AC868" i="4"/>
  <c r="AD868" i="4" s="1"/>
  <c r="AC700" i="4"/>
  <c r="AD700" i="4" s="1"/>
  <c r="AC137" i="4"/>
  <c r="AD137" i="4" s="1"/>
  <c r="AC935" i="4"/>
  <c r="AD935" i="4" s="1"/>
  <c r="AC165" i="4"/>
  <c r="AD165" i="4" s="1"/>
  <c r="AC184" i="4"/>
  <c r="AD184" i="4" s="1"/>
  <c r="AC414" i="4"/>
  <c r="AD414" i="4" s="1"/>
  <c r="AC930" i="4"/>
  <c r="AD930" i="4" s="1"/>
  <c r="AC122" i="4"/>
  <c r="AD122" i="4" s="1"/>
  <c r="AC816" i="4"/>
  <c r="AD816" i="4" s="1"/>
  <c r="AC93" i="4"/>
  <c r="AD93" i="4" s="1"/>
  <c r="AC711" i="4"/>
  <c r="AD711" i="4" s="1"/>
  <c r="AC820" i="4"/>
  <c r="AD820" i="4" s="1"/>
  <c r="AC671" i="4"/>
  <c r="AD671" i="4" s="1"/>
  <c r="AC892" i="4"/>
  <c r="AD892" i="4" s="1"/>
  <c r="AC105" i="4"/>
  <c r="AD105" i="4" s="1"/>
  <c r="AC347" i="4"/>
  <c r="AD347" i="4" s="1"/>
  <c r="AC982" i="4"/>
  <c r="AD982" i="4" s="1"/>
  <c r="AC183" i="4"/>
  <c r="AD183" i="4" s="1"/>
  <c r="AC701" i="4"/>
  <c r="AD701" i="4" s="1"/>
  <c r="AC652" i="4"/>
  <c r="AD652" i="4" s="1"/>
  <c r="AC37" i="4"/>
  <c r="AD37" i="4" s="1"/>
  <c r="AC600" i="4"/>
  <c r="AD600" i="4" s="1"/>
  <c r="AC278" i="4"/>
  <c r="AD278" i="4" s="1"/>
  <c r="AC367" i="4"/>
  <c r="AD367" i="4" s="1"/>
  <c r="AC250" i="4"/>
  <c r="AD250" i="4" s="1"/>
  <c r="AC831" i="4"/>
  <c r="AD831" i="4" s="1"/>
  <c r="AC531" i="4"/>
  <c r="AD531" i="4" s="1"/>
  <c r="AC31" i="4"/>
  <c r="AD31" i="4" s="1"/>
  <c r="AC903" i="4"/>
  <c r="AD903" i="4" s="1"/>
  <c r="AC370" i="4"/>
  <c r="AD370" i="4" s="1"/>
  <c r="AC384" i="4"/>
  <c r="AD384" i="4" s="1"/>
  <c r="AC363" i="4"/>
  <c r="AD363" i="4" s="1"/>
  <c r="AC470" i="4"/>
  <c r="AD470" i="4" s="1"/>
  <c r="AC775" i="4"/>
  <c r="AD775" i="4" s="1"/>
  <c r="AC938" i="4"/>
  <c r="AD938" i="4" s="1"/>
  <c r="AC745" i="4"/>
  <c r="AD745" i="4" s="1"/>
  <c r="AC483" i="4"/>
  <c r="AD483" i="4" s="1"/>
  <c r="AC639" i="4"/>
  <c r="AD639" i="4" s="1"/>
  <c r="AC981" i="4"/>
  <c r="AD981" i="4" s="1"/>
  <c r="AC212" i="4"/>
  <c r="AD212" i="4" s="1"/>
  <c r="AC603" i="4"/>
  <c r="AD603" i="4" s="1"/>
  <c r="AC611" i="4"/>
  <c r="AD611" i="4" s="1"/>
  <c r="AC537" i="4"/>
  <c r="AD537" i="4" s="1"/>
  <c r="AC635" i="4"/>
  <c r="AD635" i="4" s="1"/>
  <c r="AC914" i="4"/>
  <c r="AD914" i="4" s="1"/>
  <c r="AC968" i="4"/>
  <c r="AD968" i="4" s="1"/>
  <c r="AC186" i="4"/>
  <c r="AD186" i="4" s="1"/>
  <c r="AC715" i="4"/>
  <c r="AD715" i="4" s="1"/>
  <c r="AC617" i="4"/>
  <c r="AD617" i="4" s="1"/>
  <c r="AC233" i="4"/>
  <c r="AD233" i="4" s="1"/>
  <c r="AC208" i="4"/>
  <c r="AD208" i="4" s="1"/>
  <c r="AC841" i="4"/>
  <c r="AD841" i="4" s="1"/>
  <c r="AC647" i="4"/>
  <c r="AD647" i="4" s="1"/>
  <c r="AC845" i="4"/>
  <c r="AD845" i="4" s="1"/>
  <c r="AC281" i="4"/>
  <c r="AD281" i="4" s="1"/>
  <c r="AC524" i="4"/>
  <c r="AD524" i="4" s="1"/>
  <c r="AC515" i="4"/>
  <c r="AD515" i="4" s="1"/>
  <c r="AC821" i="4"/>
  <c r="AD821" i="4" s="1"/>
  <c r="AC743" i="4"/>
  <c r="AD743" i="4" s="1"/>
  <c r="AC737" i="4"/>
  <c r="AD737" i="4" s="1"/>
  <c r="AC333" i="4"/>
  <c r="AD333" i="4" s="1"/>
  <c r="AC173" i="4"/>
  <c r="AD173" i="4" s="1"/>
  <c r="AC177" i="4"/>
  <c r="AD177" i="4" s="1"/>
  <c r="AC331" i="4"/>
  <c r="AD331" i="4" s="1"/>
  <c r="AC806" i="4"/>
  <c r="AD806" i="4" s="1"/>
  <c r="AC731" i="4"/>
  <c r="AD731" i="4" s="1"/>
  <c r="AC965" i="4"/>
  <c r="AD965" i="4" s="1"/>
  <c r="AC621" i="4"/>
  <c r="AD621" i="4" s="1"/>
  <c r="AC269" i="4"/>
  <c r="AD269" i="4" s="1"/>
  <c r="AC752" i="4"/>
  <c r="AD752" i="4" s="1"/>
  <c r="AC951" i="4"/>
  <c r="AD951" i="4" s="1"/>
  <c r="AC317" i="4"/>
  <c r="AD317" i="4" s="1"/>
  <c r="AC53" i="4"/>
  <c r="AD53" i="4" s="1"/>
  <c r="AC21" i="4"/>
  <c r="AD21" i="4" s="1"/>
  <c r="AC323" i="4"/>
  <c r="AD323" i="4" s="1"/>
  <c r="AC349" i="4"/>
  <c r="AD349" i="4" s="1"/>
  <c r="AC876" i="4"/>
  <c r="AD876" i="4" s="1"/>
  <c r="AC136" i="4"/>
  <c r="AD136" i="4" s="1"/>
  <c r="AC415" i="4"/>
  <c r="AD415" i="4" s="1"/>
  <c r="AC564" i="4"/>
  <c r="AD564" i="4" s="1"/>
  <c r="AC18" i="4"/>
  <c r="AD18" i="4" s="1"/>
  <c r="AC909" i="4"/>
  <c r="AD909" i="4" s="1"/>
  <c r="AC181" i="4"/>
  <c r="AD181" i="4" s="1"/>
  <c r="AC499" i="4"/>
  <c r="AD499" i="4" s="1"/>
  <c r="AC66" i="4"/>
  <c r="AD66" i="4" s="1"/>
  <c r="AC990" i="4"/>
  <c r="AD990" i="4" s="1"/>
  <c r="AC563" i="4"/>
  <c r="AD563" i="4" s="1"/>
  <c r="AC109" i="4"/>
  <c r="AD109" i="4" s="1"/>
  <c r="AC640" i="4"/>
  <c r="AD640" i="4" s="1"/>
  <c r="AC360" i="4"/>
  <c r="AD360" i="4" s="1"/>
  <c r="AC197" i="4"/>
  <c r="AD197" i="4" s="1"/>
  <c r="AC97" i="4"/>
  <c r="AD97" i="4" s="1"/>
  <c r="AC727" i="4"/>
  <c r="AD727" i="4" s="1"/>
  <c r="AC596" i="4"/>
  <c r="AD596" i="4" s="1"/>
  <c r="AC883" i="4"/>
  <c r="AD883" i="4" s="1"/>
  <c r="AC501" i="4"/>
  <c r="AD501" i="4" s="1"/>
  <c r="AC274" i="4"/>
  <c r="AD274" i="4" s="1"/>
  <c r="AC95" i="4"/>
  <c r="AD95" i="4" s="1"/>
  <c r="AC38" i="4"/>
  <c r="AD38" i="4" s="1"/>
  <c r="AC135" i="4"/>
  <c r="AD135" i="4" s="1"/>
  <c r="AC25" i="4"/>
  <c r="AD25" i="4" s="1"/>
  <c r="AC996" i="4"/>
  <c r="AD996" i="4" s="1"/>
  <c r="AC739" i="4"/>
  <c r="AD739" i="4" s="1"/>
  <c r="AC699" i="4"/>
  <c r="AD699" i="4" s="1"/>
  <c r="AC75" i="4"/>
  <c r="AD75" i="4" s="1"/>
  <c r="AC338" i="4"/>
  <c r="AD338" i="4" s="1"/>
  <c r="AC828" i="4"/>
  <c r="AD828" i="4" s="1"/>
  <c r="AC729" i="4"/>
  <c r="AD729" i="4" s="1"/>
  <c r="AC481" i="4"/>
  <c r="AD481" i="4" s="1"/>
  <c r="AC29" i="4"/>
  <c r="AD29" i="4" s="1"/>
  <c r="AC131" i="4"/>
  <c r="AD131" i="4" s="1"/>
  <c r="AC983" i="4"/>
  <c r="AD983" i="4" s="1"/>
  <c r="AC449" i="4"/>
  <c r="AD449" i="4" s="1"/>
  <c r="AC1004" i="4"/>
  <c r="AD1004" i="4" s="1"/>
  <c r="AC757" i="4"/>
  <c r="AD757" i="4" s="1"/>
  <c r="AC282" i="4"/>
  <c r="AD282" i="4" s="1"/>
  <c r="AC155" i="4"/>
  <c r="AD155" i="4" s="1"/>
  <c r="AC887" i="4"/>
  <c r="AD887" i="4" s="1"/>
  <c r="AC532" i="4"/>
  <c r="AD532" i="4" s="1"/>
  <c r="AC451" i="4"/>
  <c r="AD451" i="4" s="1"/>
  <c r="AC195" i="4"/>
  <c r="AD195" i="4" s="1"/>
  <c r="AC69" i="4"/>
  <c r="AD69" i="4" s="1"/>
  <c r="AC842" i="4"/>
  <c r="AD842" i="4" s="1"/>
  <c r="AC251" i="4"/>
  <c r="AD251" i="4" s="1"/>
  <c r="AC70" i="4"/>
  <c r="AD70" i="4" s="1"/>
  <c r="AC92" i="4"/>
  <c r="AD92" i="4" s="1"/>
  <c r="AC20" i="4"/>
  <c r="AD20" i="4" s="1"/>
  <c r="AC12" i="4"/>
  <c r="AD12" i="4" s="1"/>
  <c r="AC975" i="4"/>
  <c r="AD975" i="4" s="1"/>
  <c r="AC587" i="4"/>
  <c r="AD587" i="4" s="1"/>
  <c r="AC779" i="4"/>
  <c r="AD779" i="4" s="1"/>
  <c r="AC285" i="4"/>
  <c r="AD285" i="4" s="1"/>
  <c r="AC289" i="4"/>
  <c r="AD289" i="4" s="1"/>
  <c r="AC551" i="4"/>
  <c r="AD551" i="4" s="1"/>
  <c r="AC372" i="4"/>
  <c r="AD372" i="4" s="1"/>
  <c r="AC805" i="4"/>
  <c r="AD805" i="4" s="1"/>
  <c r="AC236" i="4"/>
  <c r="AD236" i="4" s="1"/>
  <c r="AC580" i="4"/>
  <c r="AD580" i="4" s="1"/>
  <c r="AC170" i="4"/>
  <c r="AD170" i="4" s="1"/>
  <c r="AC912" i="4"/>
  <c r="AD912" i="4" s="1"/>
  <c r="AC412" i="4"/>
  <c r="AD412" i="4" s="1"/>
  <c r="AC229" i="4"/>
  <c r="AD229" i="4" s="1"/>
  <c r="AC685" i="4"/>
  <c r="AD685" i="4" s="1"/>
  <c r="AC780" i="4"/>
  <c r="AD780" i="4" s="1"/>
  <c r="AC11" i="4"/>
  <c r="AD11" i="4" s="1"/>
  <c r="AC507" i="4"/>
  <c r="AD507" i="4" s="1"/>
  <c r="AC921" i="4"/>
  <c r="AD921" i="4" s="1"/>
  <c r="AC332" i="4"/>
  <c r="AD332" i="4" s="1"/>
  <c r="AC668" i="4"/>
  <c r="AD668" i="4" s="1"/>
  <c r="AC792" i="4"/>
  <c r="AD792" i="4" s="1"/>
  <c r="AC207" i="4"/>
  <c r="AD207" i="4" s="1"/>
  <c r="AC971" i="4"/>
  <c r="AD971" i="4" s="1"/>
  <c r="AC747" i="4"/>
  <c r="AD747" i="4" s="1"/>
  <c r="AC545" i="4"/>
  <c r="AD545" i="4" s="1"/>
  <c r="AC244" i="4"/>
  <c r="AD244" i="4" s="1"/>
  <c r="AC498" i="4"/>
  <c r="AD498" i="4" s="1"/>
  <c r="AC826" i="4"/>
  <c r="AD826" i="4" s="1"/>
  <c r="AC463" i="4"/>
  <c r="AD463" i="4" s="1"/>
  <c r="AC256" i="4"/>
  <c r="AD256" i="4" s="1"/>
  <c r="AC286" i="4"/>
  <c r="AD286" i="4" s="1"/>
  <c r="AC461" i="4"/>
  <c r="AD461" i="4" s="1"/>
  <c r="AC232" i="4"/>
  <c r="AD232" i="4" s="1"/>
  <c r="AC665" i="4"/>
  <c r="AD665" i="4" s="1"/>
  <c r="AC796" i="4"/>
  <c r="AD796" i="4" s="1"/>
  <c r="AC293" i="4"/>
  <c r="AD293" i="4" s="1"/>
  <c r="AC584" i="4"/>
  <c r="AD584" i="4" s="1"/>
  <c r="AC706" i="4"/>
  <c r="AD706" i="4" s="1"/>
  <c r="AC126" i="4"/>
  <c r="AD126" i="4" s="1"/>
  <c r="AC9" i="4"/>
  <c r="AD9" i="4" s="1"/>
  <c r="AC859" i="4"/>
  <c r="AD859" i="4" s="1"/>
  <c r="AC536" i="4"/>
  <c r="AD536" i="4" s="1"/>
  <c r="AC871" i="4"/>
  <c r="AD871" i="4" s="1"/>
  <c r="AC744" i="4"/>
  <c r="AD744" i="4" s="1"/>
  <c r="AC681" i="4"/>
  <c r="AD681" i="4" s="1"/>
  <c r="AC300" i="4"/>
  <c r="AD300" i="4" s="1"/>
  <c r="AC751" i="4"/>
  <c r="AD751" i="4" s="1"/>
  <c r="AC686" i="4"/>
  <c r="AD686" i="4" s="1"/>
  <c r="AC646" i="4"/>
  <c r="AD646" i="4" s="1"/>
  <c r="AC829" i="4"/>
  <c r="AD829" i="4" s="1"/>
  <c r="AC210" i="4"/>
  <c r="AD210" i="4" s="1"/>
  <c r="AC906" i="4"/>
  <c r="AD906" i="4" s="1"/>
  <c r="AC849" i="4"/>
  <c r="AD849" i="4" s="1"/>
  <c r="AC368" i="4"/>
  <c r="AD368" i="4" s="1"/>
  <c r="AC504" i="4"/>
  <c r="AD504" i="4" s="1"/>
  <c r="AC133" i="4"/>
  <c r="AD133" i="4" s="1"/>
  <c r="AC605" i="4"/>
  <c r="AD605" i="4" s="1"/>
  <c r="AC399" i="4"/>
  <c r="AD399" i="4" s="1"/>
  <c r="AC956" i="4"/>
  <c r="AD956" i="4" s="1"/>
  <c r="AC388" i="4"/>
  <c r="AD388" i="4" s="1"/>
  <c r="AC146" i="4"/>
  <c r="AD146" i="4" s="1"/>
  <c r="AC343" i="4"/>
  <c r="AD343" i="4" s="1"/>
  <c r="AC787" i="4"/>
  <c r="AD787" i="4" s="1"/>
  <c r="AC408" i="4"/>
  <c r="AD408" i="4" s="1"/>
  <c r="AC949" i="4"/>
  <c r="AD949" i="4" s="1"/>
  <c r="AC479" i="4"/>
  <c r="AD479" i="4" s="1"/>
  <c r="AC228" i="4"/>
  <c r="AD228" i="4" s="1"/>
  <c r="AC419" i="4"/>
  <c r="AD419" i="4" s="1"/>
  <c r="AC214" i="4"/>
  <c r="AD214" i="4" s="1"/>
  <c r="AC482" i="4"/>
  <c r="AD482" i="4" s="1"/>
  <c r="AC514" i="4"/>
  <c r="AD514" i="4" s="1"/>
  <c r="AC667" i="4"/>
  <c r="AD667" i="4" s="1"/>
  <c r="AC643" i="4"/>
  <c r="AD643" i="4" s="1"/>
  <c r="AC138" i="4"/>
  <c r="AD138" i="4" s="1"/>
  <c r="AC651" i="4"/>
  <c r="AD651" i="4" s="1"/>
  <c r="AC218" i="4"/>
  <c r="AD218" i="4" s="1"/>
  <c r="AC423" i="4"/>
  <c r="AD423" i="4" s="1"/>
  <c r="AC352" i="4"/>
  <c r="AD352" i="4" s="1"/>
  <c r="AC666" i="4"/>
  <c r="AD666" i="4" s="1"/>
  <c r="AC102" i="4"/>
  <c r="AD102" i="4" s="1"/>
  <c r="AC193" i="4"/>
  <c r="AD193" i="4" s="1"/>
  <c r="AC416" i="4"/>
  <c r="AD416" i="4" s="1"/>
  <c r="AC346" i="4"/>
  <c r="AD346" i="4" s="1"/>
  <c r="AC869" i="4"/>
  <c r="AD869" i="4" s="1"/>
  <c r="AC51" i="4"/>
  <c r="AD51" i="4" s="1"/>
  <c r="AC458" i="4"/>
  <c r="AD458" i="4" s="1"/>
  <c r="AC702" i="4"/>
  <c r="AD702" i="4" s="1"/>
  <c r="AC430" i="4"/>
  <c r="AD430" i="4" s="1"/>
  <c r="AC166" i="4"/>
  <c r="AD166" i="4" s="1"/>
  <c r="AC713" i="4"/>
  <c r="AD713" i="4" s="1"/>
  <c r="AC836" i="4"/>
  <c r="AD836" i="4" s="1"/>
  <c r="AC402" i="4"/>
  <c r="AD402" i="4" s="1"/>
  <c r="AC947" i="4"/>
  <c r="AD947" i="4" s="1"/>
  <c r="AC610" i="4"/>
  <c r="AD610" i="4" s="1"/>
  <c r="AC128" i="4"/>
  <c r="AD128" i="4" s="1"/>
  <c r="AC163" i="4"/>
  <c r="AD163" i="4" s="1"/>
  <c r="AC710" i="4"/>
  <c r="AD710" i="4" s="1"/>
  <c r="AC716" i="4"/>
  <c r="AD716" i="4" s="1"/>
  <c r="AC61" i="4"/>
  <c r="AD61" i="4" s="1"/>
  <c r="AC832" i="4"/>
  <c r="AD832" i="4" s="1"/>
  <c r="AC749" i="4"/>
  <c r="AD749" i="4" s="1"/>
  <c r="AC801" i="4"/>
  <c r="AD801" i="4" s="1"/>
  <c r="AC46" i="4"/>
  <c r="AD46" i="4" s="1"/>
  <c r="AC568" i="4"/>
  <c r="AD568" i="4" s="1"/>
  <c r="AC326" i="4"/>
  <c r="AD326" i="4" s="1"/>
  <c r="AC915" i="4"/>
  <c r="AD915" i="4" s="1"/>
  <c r="AC644" i="4"/>
  <c r="AD644" i="4" s="1"/>
  <c r="AC511" i="4"/>
  <c r="AD511" i="4" s="1"/>
  <c r="AC683" i="4"/>
  <c r="AD683" i="4" s="1"/>
  <c r="AC335" i="4"/>
  <c r="AD335" i="4" s="1"/>
  <c r="AC900" i="4"/>
  <c r="AD900" i="4" s="1"/>
  <c r="AC520" i="4"/>
  <c r="AD520" i="4" s="1"/>
  <c r="AC209" i="4"/>
  <c r="AD209" i="4" s="1"/>
  <c r="AC116" i="4"/>
  <c r="AD116" i="4" s="1"/>
  <c r="AC959" i="4"/>
  <c r="AD959" i="4" s="1"/>
  <c r="AC753" i="4"/>
  <c r="AD753" i="4" s="1"/>
  <c r="AC925" i="4"/>
  <c r="AD925" i="4" s="1"/>
  <c r="AC602" i="4"/>
  <c r="AD602" i="4" s="1"/>
  <c r="AC636" i="4"/>
  <c r="AD636" i="4" s="1"/>
  <c r="AC669" i="4"/>
  <c r="AD669" i="4" s="1"/>
  <c r="AC425" i="4"/>
  <c r="AD425" i="4" s="1"/>
  <c r="AC279" i="4"/>
  <c r="AD279" i="4" s="1"/>
  <c r="AC427" i="4"/>
  <c r="AD427" i="4" s="1"/>
  <c r="AC493" i="4"/>
  <c r="AD493" i="4" s="1"/>
  <c r="AC445" i="4"/>
  <c r="AD445" i="4" s="1"/>
  <c r="AC407" i="4"/>
  <c r="AD407" i="4" s="1"/>
  <c r="AC655" i="4"/>
  <c r="AD655" i="4" s="1"/>
  <c r="AC108" i="4"/>
  <c r="AD108" i="4" s="1"/>
  <c r="AC840" i="4"/>
  <c r="AD840" i="4" s="1"/>
  <c r="AC10" i="4"/>
  <c r="AD10" i="4" s="1"/>
  <c r="AC786" i="4"/>
  <c r="AD786" i="4" s="1"/>
  <c r="AC907" i="4"/>
  <c r="AD907" i="4" s="1"/>
  <c r="AC589" i="4"/>
  <c r="AD589" i="4" s="1"/>
  <c r="AC276" i="4"/>
  <c r="AD276" i="4" s="1"/>
  <c r="AC453" i="4"/>
  <c r="AD453" i="4" s="1"/>
  <c r="AC622" i="4"/>
  <c r="AD622" i="4" s="1"/>
  <c r="AC342" i="4"/>
  <c r="AD342" i="4" s="1"/>
  <c r="AC215" i="4"/>
  <c r="AD215" i="4" s="1"/>
  <c r="AC804" i="4"/>
  <c r="AD804" i="4" s="1"/>
  <c r="AC305" i="4"/>
  <c r="AD305" i="4" s="1"/>
  <c r="AC67" i="4"/>
  <c r="AD67" i="4" s="1"/>
  <c r="AC539" i="4"/>
  <c r="AD539" i="4" s="1"/>
  <c r="AC113" i="4"/>
  <c r="AD113" i="4" s="1"/>
  <c r="AC570" i="4"/>
  <c r="AD570" i="4" s="1"/>
  <c r="AC633" i="4"/>
  <c r="AD633" i="4" s="1"/>
  <c r="AC726" i="4"/>
  <c r="AD726" i="4" s="1"/>
  <c r="AC71" i="4"/>
  <c r="AD71" i="4" s="1"/>
  <c r="AC695" i="4"/>
  <c r="AD695" i="4" s="1"/>
  <c r="AC549" i="4"/>
  <c r="AD549" i="4" s="1"/>
  <c r="AC506" i="4"/>
  <c r="AD506" i="4" s="1"/>
  <c r="AC910" i="4"/>
  <c r="AD910" i="4" s="1"/>
  <c r="AC791" i="4"/>
  <c r="AD791" i="4" s="1"/>
  <c r="AC927" i="4"/>
  <c r="AD927" i="4" s="1"/>
  <c r="AC844" i="4"/>
  <c r="AD844" i="4" s="1"/>
  <c r="AC546" i="4"/>
  <c r="AD546" i="4" s="1"/>
  <c r="AC778" i="4"/>
  <c r="AD778" i="4" s="1"/>
  <c r="AC217" i="4"/>
  <c r="AD217" i="4" s="1"/>
  <c r="AC284" i="4"/>
  <c r="AD284" i="4" s="1"/>
  <c r="AC480" i="4"/>
  <c r="AD480" i="4" s="1"/>
  <c r="AC978" i="4"/>
  <c r="AD978" i="4" s="1"/>
  <c r="AC954" i="4"/>
  <c r="AD954" i="4" s="1"/>
  <c r="AC403" i="4"/>
  <c r="AD403" i="4" s="1"/>
  <c r="AC143" i="4"/>
  <c r="AD143" i="4" s="1"/>
  <c r="AC870" i="4"/>
  <c r="AD870" i="4" s="1"/>
  <c r="AC15" i="4"/>
  <c r="AD15" i="4" s="1"/>
  <c r="AC291" i="4"/>
  <c r="AD291" i="4" s="1"/>
  <c r="AC899" i="4"/>
  <c r="AD899" i="4" s="1"/>
  <c r="AC452" i="4"/>
  <c r="AD452" i="4" s="1"/>
  <c r="AC800" i="4"/>
  <c r="AD800" i="4" s="1"/>
  <c r="AC561" i="4"/>
  <c r="AD561" i="4" s="1"/>
  <c r="AC440" i="4"/>
  <c r="AD440" i="4" s="1"/>
  <c r="AC567" i="4"/>
  <c r="AD567" i="4" s="1"/>
  <c r="AC80" i="4"/>
  <c r="AD80" i="4" s="1"/>
  <c r="AC670" i="4"/>
  <c r="AD670" i="4" s="1"/>
  <c r="AC937" i="4"/>
  <c r="AD937" i="4" s="1"/>
  <c r="AC295" i="4"/>
  <c r="AD295" i="4" s="1"/>
  <c r="AC175" i="4"/>
  <c r="AD175" i="4" s="1"/>
  <c r="AC316" i="4"/>
  <c r="AD316" i="4" s="1"/>
  <c r="AE2" i="3"/>
  <c r="AE811" i="3"/>
  <c r="AF811" i="3" s="1"/>
  <c r="AE84" i="3"/>
  <c r="AF84" i="3" s="1"/>
  <c r="AE92" i="3"/>
  <c r="AF92" i="3" s="1"/>
  <c r="AE543" i="3"/>
  <c r="AF543" i="3" s="1"/>
  <c r="AE644" i="3"/>
  <c r="AF644" i="3" s="1"/>
  <c r="AE581" i="3"/>
  <c r="AF581" i="3" s="1"/>
  <c r="AE634" i="3"/>
  <c r="AF634" i="3" s="1"/>
  <c r="AE165" i="3"/>
  <c r="AF165" i="3" s="1"/>
  <c r="AE77" i="3"/>
  <c r="AF77" i="3" s="1"/>
  <c r="AE696" i="3"/>
  <c r="AF696" i="3" s="1"/>
  <c r="AE167" i="3"/>
  <c r="AF167" i="3" s="1"/>
  <c r="AE585" i="3"/>
  <c r="AF585" i="3" s="1"/>
  <c r="AE957" i="3"/>
  <c r="AF957" i="3" s="1"/>
  <c r="AE169" i="3"/>
  <c r="AF169" i="3" s="1"/>
  <c r="AE410" i="3"/>
  <c r="AF410" i="3" s="1"/>
  <c r="AE724" i="3"/>
  <c r="AF724" i="3" s="1"/>
  <c r="AE16" i="3"/>
  <c r="AF16" i="3" s="1"/>
  <c r="AE395" i="3"/>
  <c r="AF395" i="3" s="1"/>
  <c r="AE138" i="3"/>
  <c r="AF138" i="3" s="1"/>
  <c r="AE189" i="3"/>
  <c r="AF189" i="3" s="1"/>
  <c r="AE813" i="3"/>
  <c r="AF813" i="3" s="1"/>
  <c r="AE370" i="3"/>
  <c r="AF370" i="3" s="1"/>
  <c r="AE259" i="3"/>
  <c r="AF259" i="3" s="1"/>
  <c r="AE401" i="3"/>
  <c r="AF401" i="3" s="1"/>
  <c r="AE58" i="3"/>
  <c r="AF58" i="3" s="1"/>
  <c r="AE1002" i="3"/>
  <c r="AF1002" i="3" s="1"/>
  <c r="AE637" i="3"/>
  <c r="AF637" i="3" s="1"/>
  <c r="AE339" i="3"/>
  <c r="AF339" i="3" s="1"/>
  <c r="AE375" i="3"/>
  <c r="AF375" i="3" s="1"/>
  <c r="AE342" i="3"/>
  <c r="AF342" i="3" s="1"/>
  <c r="AE51" i="3"/>
  <c r="AF51" i="3" s="1"/>
  <c r="AE336" i="3"/>
  <c r="AF336" i="3" s="1"/>
  <c r="AE147" i="3"/>
  <c r="AF147" i="3" s="1"/>
  <c r="AE808" i="3"/>
  <c r="AF808" i="3" s="1"/>
  <c r="AE388" i="3"/>
  <c r="AF388" i="3" s="1"/>
  <c r="AE638" i="3"/>
  <c r="AF638" i="3" s="1"/>
  <c r="AE852" i="3"/>
  <c r="AF852" i="3" s="1"/>
  <c r="AE660" i="3"/>
  <c r="AF660" i="3" s="1"/>
  <c r="AE281" i="3"/>
  <c r="AF281" i="3" s="1"/>
  <c r="AE480" i="3"/>
  <c r="AF480" i="3" s="1"/>
  <c r="AE103" i="3"/>
  <c r="AF103" i="3" s="1"/>
  <c r="AE561" i="3"/>
  <c r="AF561" i="3" s="1"/>
  <c r="AE530" i="3"/>
  <c r="AF530" i="3" s="1"/>
  <c r="AE91" i="3"/>
  <c r="AF91" i="3" s="1"/>
  <c r="AE564" i="3"/>
  <c r="AF564" i="3" s="1"/>
  <c r="AE628" i="3"/>
  <c r="AF628" i="3" s="1"/>
  <c r="AE686" i="3"/>
  <c r="AF686" i="3" s="1"/>
  <c r="AE427" i="3"/>
  <c r="AF427" i="3" s="1"/>
  <c r="AE977" i="3"/>
  <c r="AF977" i="3" s="1"/>
  <c r="AE89" i="3"/>
  <c r="AF89" i="3" s="1"/>
  <c r="AE577" i="3"/>
  <c r="AF577" i="3" s="1"/>
  <c r="AE522" i="3"/>
  <c r="AF522" i="3" s="1"/>
  <c r="AE833" i="3"/>
  <c r="AF833" i="3" s="1"/>
  <c r="AE219" i="3"/>
  <c r="AF219" i="3" s="1"/>
  <c r="AE743" i="3"/>
  <c r="AF743" i="3" s="1"/>
  <c r="AE294" i="3"/>
  <c r="AF294" i="3" s="1"/>
  <c r="AE951" i="3"/>
  <c r="AF951" i="3" s="1"/>
  <c r="AE550" i="3"/>
  <c r="AF550" i="3" s="1"/>
  <c r="AE818" i="3"/>
  <c r="AF818" i="3" s="1"/>
  <c r="AE123" i="3"/>
  <c r="AF123" i="3" s="1"/>
  <c r="AE836" i="3"/>
  <c r="AF836" i="3" s="1"/>
  <c r="AE541" i="3"/>
  <c r="AF541" i="3" s="1"/>
  <c r="AE999" i="3"/>
  <c r="AF999" i="3" s="1"/>
  <c r="AE729" i="3"/>
  <c r="AF729" i="3" s="1"/>
  <c r="AE645" i="3"/>
  <c r="AF645" i="3" s="1"/>
  <c r="AE906" i="3"/>
  <c r="AF906" i="3" s="1"/>
  <c r="AE264" i="3"/>
  <c r="AF264" i="3" s="1"/>
  <c r="AE274" i="3"/>
  <c r="AF274" i="3" s="1"/>
  <c r="AE911" i="3"/>
  <c r="AF911" i="3" s="1"/>
  <c r="AE680" i="3"/>
  <c r="AF680" i="3" s="1"/>
  <c r="AE99" i="3"/>
  <c r="AF99" i="3" s="1"/>
  <c r="AE987" i="3"/>
  <c r="AF987" i="3" s="1"/>
  <c r="AE152" i="3"/>
  <c r="AF152" i="3" s="1"/>
  <c r="AE665" i="3"/>
  <c r="AF665" i="3" s="1"/>
  <c r="AE386" i="3"/>
  <c r="AF386" i="3" s="1"/>
  <c r="AE635" i="3"/>
  <c r="AF635" i="3" s="1"/>
  <c r="AE456" i="3"/>
  <c r="AF456" i="3" s="1"/>
  <c r="AE102" i="3"/>
  <c r="AF102" i="3" s="1"/>
  <c r="AE296" i="3"/>
  <c r="AF296" i="3" s="1"/>
  <c r="AE279" i="3"/>
  <c r="AF279" i="3" s="1"/>
  <c r="AE475" i="3"/>
  <c r="AF475" i="3" s="1"/>
  <c r="AE914" i="3"/>
  <c r="AF914" i="3" s="1"/>
  <c r="AE215" i="3"/>
  <c r="AF215" i="3" s="1"/>
  <c r="AE891" i="3"/>
  <c r="AF891" i="3" s="1"/>
  <c r="AE584" i="3"/>
  <c r="AF584" i="3" s="1"/>
  <c r="AE21" i="3"/>
  <c r="AF21" i="3" s="1"/>
  <c r="AE285" i="3"/>
  <c r="AF285" i="3" s="1"/>
  <c r="AE825" i="3"/>
  <c r="AF825" i="3" s="1"/>
  <c r="AE432" i="3"/>
  <c r="AF432" i="3" s="1"/>
  <c r="AE172" i="3"/>
  <c r="AF172" i="3" s="1"/>
  <c r="AE441" i="3"/>
  <c r="AF441" i="3" s="1"/>
  <c r="AE871" i="3"/>
  <c r="AF871" i="3" s="1"/>
  <c r="AE437" i="3"/>
  <c r="AF437" i="3" s="1"/>
  <c r="AE751" i="3"/>
  <c r="AF751" i="3" s="1"/>
  <c r="AE767" i="3"/>
  <c r="AF767" i="3" s="1"/>
  <c r="AE316" i="3"/>
  <c r="AF316" i="3" s="1"/>
  <c r="AE542" i="3"/>
  <c r="AF542" i="3" s="1"/>
  <c r="AE801" i="3"/>
  <c r="AF801" i="3" s="1"/>
  <c r="AE224" i="3"/>
  <c r="AF224" i="3" s="1"/>
  <c r="AE315" i="3"/>
  <c r="AF315" i="3" s="1"/>
  <c r="AE630" i="3"/>
  <c r="AF630" i="3" s="1"/>
  <c r="AE1004" i="3"/>
  <c r="AF1004" i="3" s="1"/>
  <c r="AE797" i="3"/>
  <c r="AF797" i="3" s="1"/>
  <c r="AE544" i="3"/>
  <c r="AF544" i="3" s="1"/>
  <c r="AE789" i="3"/>
  <c r="AF789" i="3" s="1"/>
  <c r="AE985" i="3"/>
  <c r="AF985" i="3" s="1"/>
  <c r="AE737" i="3"/>
  <c r="AF737" i="3" s="1"/>
  <c r="AE668" i="3"/>
  <c r="AF668" i="3" s="1"/>
  <c r="AE993" i="3"/>
  <c r="AF993" i="3" s="1"/>
  <c r="AE864" i="3"/>
  <c r="AF864" i="3" s="1"/>
  <c r="AE662" i="3"/>
  <c r="AF662" i="3" s="1"/>
  <c r="AE832" i="3"/>
  <c r="AF832" i="3" s="1"/>
  <c r="AE304" i="3"/>
  <c r="AF304" i="3" s="1"/>
  <c r="AD2" i="4" l="1"/>
  <c r="AD3" i="4"/>
  <c r="AE515" i="3"/>
  <c r="AF515" i="3" s="1"/>
  <c r="AE70" i="3"/>
  <c r="AF70" i="3" s="1"/>
  <c r="AE775" i="3"/>
  <c r="AF775" i="3" s="1"/>
  <c r="AE40" i="3"/>
  <c r="AF40" i="3" s="1"/>
  <c r="AE894" i="3"/>
  <c r="AF894" i="3" s="1"/>
  <c r="AE973" i="3"/>
  <c r="AF973" i="3" s="1"/>
  <c r="AE755" i="3"/>
  <c r="AF755" i="3" s="1"/>
  <c r="AE820" i="3"/>
  <c r="AF820" i="3" s="1"/>
  <c r="AE210" i="3"/>
  <c r="AF210" i="3" s="1"/>
  <c r="AE72" i="3"/>
  <c r="AF72" i="3" s="1"/>
  <c r="AE766" i="3"/>
  <c r="AF766" i="3" s="1"/>
  <c r="AE842" i="3"/>
  <c r="AF842" i="3" s="1"/>
  <c r="AE411" i="3"/>
  <c r="AF411" i="3" s="1"/>
  <c r="AE865" i="3"/>
  <c r="AF865" i="3" s="1"/>
  <c r="AE80" i="3"/>
  <c r="AF80" i="3" s="1"/>
  <c r="AE803" i="3"/>
  <c r="AF803" i="3" s="1"/>
  <c r="AE770" i="3"/>
  <c r="AF770" i="3" s="1"/>
  <c r="AE661" i="3"/>
  <c r="AF661" i="3" s="1"/>
  <c r="AE8" i="3"/>
  <c r="AF8" i="3" s="1"/>
  <c r="AE310" i="3"/>
  <c r="AF310" i="3" s="1"/>
  <c r="AE713" i="3"/>
  <c r="AF713" i="3" s="1"/>
  <c r="AE765" i="3"/>
  <c r="AF765" i="3" s="1"/>
  <c r="AE593" i="3"/>
  <c r="AF593" i="3" s="1"/>
  <c r="AE145" i="3"/>
  <c r="AF145" i="3" s="1"/>
  <c r="AE736" i="3"/>
  <c r="AF736" i="3" s="1"/>
  <c r="AE295" i="3"/>
  <c r="AF295" i="3" s="1"/>
  <c r="AE368" i="3"/>
  <c r="AF368" i="3" s="1"/>
  <c r="AE472" i="3"/>
  <c r="AF472" i="3" s="1"/>
  <c r="AE18" i="3"/>
  <c r="AF18" i="3" s="1"/>
  <c r="AE156" i="3"/>
  <c r="AF156" i="3" s="1"/>
  <c r="AE781" i="3"/>
  <c r="AF781" i="3" s="1"/>
  <c r="AE392" i="3"/>
  <c r="AF392" i="3" s="1"/>
  <c r="AE621" i="3"/>
  <c r="AF621" i="3" s="1"/>
  <c r="AE337" i="3"/>
  <c r="AF337" i="3" s="1"/>
  <c r="AE932" i="3"/>
  <c r="AF932" i="3" s="1"/>
  <c r="AE347" i="3"/>
  <c r="AF347" i="3" s="1"/>
  <c r="AE45" i="3"/>
  <c r="AF45" i="3" s="1"/>
  <c r="AE396" i="3"/>
  <c r="AF396" i="3" s="1"/>
  <c r="AE596" i="3"/>
  <c r="AF596" i="3" s="1"/>
  <c r="AE239" i="3"/>
  <c r="AF239" i="3" s="1"/>
  <c r="AE217" i="3"/>
  <c r="AF217" i="3" s="1"/>
  <c r="AE438" i="3"/>
  <c r="AF438" i="3" s="1"/>
  <c r="AE718" i="3"/>
  <c r="AF718" i="3" s="1"/>
  <c r="AE374" i="3"/>
  <c r="AF374" i="3" s="1"/>
  <c r="AE338" i="3"/>
  <c r="AF338" i="3" s="1"/>
  <c r="AE487" i="3"/>
  <c r="AF487" i="3" s="1"/>
  <c r="AE859" i="3"/>
  <c r="AF859" i="3" s="1"/>
  <c r="AE816" i="3"/>
  <c r="AF816" i="3" s="1"/>
  <c r="AE1001" i="3"/>
  <c r="AF1001" i="3" s="1"/>
  <c r="AE276" i="3"/>
  <c r="AF276" i="3" s="1"/>
  <c r="AE903" i="3"/>
  <c r="AF903" i="3" s="1"/>
  <c r="AE130" i="3"/>
  <c r="AF130" i="3" s="1"/>
  <c r="AE569" i="3"/>
  <c r="AF569" i="3" s="1"/>
  <c r="AE203" i="3"/>
  <c r="AF203" i="3" s="1"/>
  <c r="AE966" i="3"/>
  <c r="AF966" i="3" s="1"/>
  <c r="AE880" i="3"/>
  <c r="AF880" i="3" s="1"/>
  <c r="AE946" i="3"/>
  <c r="AF946" i="3" s="1"/>
  <c r="AE273" i="3"/>
  <c r="AF273" i="3" s="1"/>
  <c r="AE14" i="3"/>
  <c r="AF14" i="3" s="1"/>
  <c r="AE199" i="3"/>
  <c r="AF199" i="3" s="1"/>
  <c r="AE882" i="3"/>
  <c r="AF882" i="3" s="1"/>
  <c r="AE205" i="3"/>
  <c r="AF205" i="3" s="1"/>
  <c r="AE71" i="3"/>
  <c r="AF71" i="3" s="1"/>
  <c r="AE355" i="3"/>
  <c r="AF355" i="3" s="1"/>
  <c r="AE815" i="3"/>
  <c r="AF815" i="3" s="1"/>
  <c r="AE934" i="3"/>
  <c r="AF934" i="3" s="1"/>
  <c r="AE835" i="3"/>
  <c r="AF835" i="3" s="1"/>
  <c r="AE790" i="3"/>
  <c r="AF790" i="3" s="1"/>
  <c r="AE353" i="3"/>
  <c r="AF353" i="3" s="1"/>
  <c r="AE817" i="3"/>
  <c r="AF817" i="3" s="1"/>
  <c r="AE536" i="3"/>
  <c r="AF536" i="3" s="1"/>
  <c r="AE434" i="3"/>
  <c r="AF434" i="3" s="1"/>
  <c r="AE142" i="3"/>
  <c r="AF142" i="3" s="1"/>
  <c r="AE369" i="3"/>
  <c r="AF369" i="3" s="1"/>
  <c r="AE158" i="3"/>
  <c r="AF158" i="3" s="1"/>
  <c r="AE182" i="3"/>
  <c r="AF182" i="3" s="1"/>
  <c r="AE10" i="3"/>
  <c r="AF10" i="3" s="1"/>
  <c r="AE502" i="3"/>
  <c r="AF502" i="3" s="1"/>
  <c r="AE997" i="3"/>
  <c r="AF997" i="3" s="1"/>
  <c r="AE26" i="3"/>
  <c r="AF26" i="3" s="1"/>
  <c r="AE717" i="3"/>
  <c r="AF717" i="3" s="1"/>
  <c r="AE56" i="3"/>
  <c r="AF56" i="3" s="1"/>
  <c r="AE505" i="3"/>
  <c r="AF505" i="3" s="1"/>
  <c r="AE476" i="3"/>
  <c r="AF476" i="3" s="1"/>
  <c r="AE125" i="3"/>
  <c r="AF125" i="3" s="1"/>
  <c r="AE653" i="3"/>
  <c r="AF653" i="3" s="1"/>
  <c r="AE244" i="3"/>
  <c r="AF244" i="3" s="1"/>
  <c r="AE514" i="3"/>
  <c r="AF514" i="3" s="1"/>
  <c r="AE400" i="3"/>
  <c r="AF400" i="3" s="1"/>
  <c r="AE260" i="3"/>
  <c r="AF260" i="3" s="1"/>
  <c r="AE938" i="3"/>
  <c r="AF938" i="3" s="1"/>
  <c r="AE762" i="3"/>
  <c r="AF762" i="3" s="1"/>
  <c r="AE150" i="3"/>
  <c r="AF150" i="3" s="1"/>
  <c r="AE75" i="3"/>
  <c r="AF75" i="3" s="1"/>
  <c r="AE881" i="3"/>
  <c r="AF881" i="3" s="1"/>
  <c r="AE927" i="3"/>
  <c r="AF927" i="3" s="1"/>
  <c r="AE452" i="3"/>
  <c r="AF452" i="3" s="1"/>
  <c r="AE961" i="3"/>
  <c r="AF961" i="3" s="1"/>
  <c r="AE286" i="3"/>
  <c r="AF286" i="3" s="1"/>
  <c r="AE548" i="3"/>
  <c r="AF548" i="3" s="1"/>
  <c r="AE232" i="3"/>
  <c r="AF232" i="3" s="1"/>
  <c r="AE565" i="3"/>
  <c r="AF565" i="3" s="1"/>
  <c r="AE721" i="3"/>
  <c r="AF721" i="3" s="1"/>
  <c r="AE209" i="3"/>
  <c r="AF209" i="3" s="1"/>
  <c r="AE343" i="3"/>
  <c r="AF343" i="3" s="1"/>
  <c r="AE149" i="3"/>
  <c r="AF149" i="3" s="1"/>
  <c r="AE284" i="3"/>
  <c r="AF284" i="3" s="1"/>
  <c r="AE642" i="3"/>
  <c r="AF642" i="3" s="1"/>
  <c r="AE334" i="3"/>
  <c r="AF334" i="3" s="1"/>
  <c r="AE97" i="3"/>
  <c r="AF97" i="3" s="1"/>
  <c r="AE164" i="3"/>
  <c r="AF164" i="3" s="1"/>
  <c r="AE323" i="3"/>
  <c r="AF323" i="3" s="1"/>
  <c r="AE242" i="3"/>
  <c r="AF242" i="3" s="1"/>
  <c r="AE956" i="3"/>
  <c r="AF956" i="3" s="1"/>
  <c r="AE207" i="3"/>
  <c r="AF207" i="3" s="1"/>
  <c r="AE677" i="3"/>
  <c r="AF677" i="3" s="1"/>
  <c r="AE889" i="3"/>
  <c r="AF889" i="3" s="1"/>
  <c r="AE113" i="3"/>
  <c r="AF113" i="3" s="1"/>
  <c r="AE913" i="3"/>
  <c r="AF913" i="3" s="1"/>
  <c r="AE261" i="3"/>
  <c r="AF261" i="3" s="1"/>
  <c r="AE728" i="3"/>
  <c r="AF728" i="3" s="1"/>
  <c r="AE575" i="3"/>
  <c r="AF575" i="3" s="1"/>
  <c r="AE88" i="3"/>
  <c r="AF88" i="3" s="1"/>
  <c r="AE942" i="3"/>
  <c r="AF942" i="3" s="1"/>
  <c r="AE246" i="3"/>
  <c r="AF246" i="3" s="1"/>
  <c r="AE857" i="3"/>
  <c r="AF857" i="3" s="1"/>
  <c r="AE154" i="3"/>
  <c r="AF154" i="3" s="1"/>
  <c r="AE360" i="3"/>
  <c r="AF360" i="3" s="1"/>
  <c r="AE611" i="3"/>
  <c r="AF611" i="3" s="1"/>
  <c r="AE712" i="3"/>
  <c r="AF712" i="3" s="1"/>
  <c r="AE648" i="3"/>
  <c r="AF648" i="3" s="1"/>
  <c r="AE255" i="3"/>
  <c r="AF255" i="3" s="1"/>
  <c r="AE612" i="3"/>
  <c r="AF612" i="3" s="1"/>
  <c r="AE416" i="3"/>
  <c r="AF416" i="3" s="1"/>
  <c r="AE60" i="3"/>
  <c r="AF60" i="3" s="1"/>
  <c r="AE759" i="3"/>
  <c r="AF759" i="3" s="1"/>
  <c r="AE838" i="3"/>
  <c r="AF838" i="3" s="1"/>
  <c r="AE518" i="3"/>
  <c r="AF518" i="3" s="1"/>
  <c r="AE491" i="3"/>
  <c r="AF491" i="3" s="1"/>
  <c r="AE230" i="3"/>
  <c r="AF230" i="3" s="1"/>
  <c r="AE163" i="3"/>
  <c r="AF163" i="3" s="1"/>
  <c r="AE749" i="3"/>
  <c r="AF749" i="3" s="1"/>
  <c r="AE122" i="3"/>
  <c r="AF122" i="3" s="1"/>
  <c r="AE319" i="3"/>
  <c r="AF319" i="3" s="1"/>
  <c r="AE307" i="3"/>
  <c r="AF307" i="3" s="1"/>
  <c r="AE253" i="3"/>
  <c r="AF253" i="3" s="1"/>
  <c r="AE289" i="3"/>
  <c r="AF289" i="3" s="1"/>
  <c r="AE785" i="3"/>
  <c r="AF785" i="3" s="1"/>
  <c r="AE135" i="3"/>
  <c r="AF135" i="3" s="1"/>
  <c r="AE910" i="3"/>
  <c r="AF910" i="3" s="1"/>
  <c r="AE643" i="3"/>
  <c r="AF643" i="3" s="1"/>
  <c r="AE697" i="3"/>
  <c r="AF697" i="3" s="1"/>
  <c r="AE258" i="3"/>
  <c r="AF258" i="3" s="1"/>
  <c r="AE357" i="3"/>
  <c r="AF357" i="3" s="1"/>
  <c r="AE948" i="3"/>
  <c r="AF948" i="3" s="1"/>
  <c r="AE327" i="3"/>
  <c r="AF327" i="3" s="1"/>
  <c r="AE553" i="3"/>
  <c r="AF553" i="3" s="1"/>
  <c r="AE95" i="3"/>
  <c r="AF95" i="3" s="1"/>
  <c r="AE739" i="3"/>
  <c r="AF739" i="3" s="1"/>
  <c r="AE576" i="3"/>
  <c r="AF576" i="3" s="1"/>
  <c r="AE622" i="3"/>
  <c r="AF622" i="3" s="1"/>
  <c r="AE126" i="3"/>
  <c r="AF126" i="3" s="1"/>
  <c r="AE191" i="3"/>
  <c r="AF191" i="3" s="1"/>
  <c r="AE812" i="3"/>
  <c r="AF812" i="3" s="1"/>
  <c r="AE572" i="3"/>
  <c r="AF572" i="3" s="1"/>
  <c r="AE252" i="3"/>
  <c r="AF252" i="3" s="1"/>
  <c r="AE49" i="3"/>
  <c r="AF49" i="3" s="1"/>
  <c r="AE551" i="3"/>
  <c r="AF551" i="3" s="1"/>
  <c r="AE61" i="3"/>
  <c r="AF61" i="3" s="1"/>
  <c r="AE745" i="3"/>
  <c r="AF745" i="3" s="1"/>
  <c r="AE175" i="3"/>
  <c r="AF175" i="3" s="1"/>
  <c r="AE761" i="3"/>
  <c r="AF761" i="3" s="1"/>
  <c r="AE646" i="3"/>
  <c r="AF646" i="3" s="1"/>
  <c r="AE944" i="3"/>
  <c r="AF944" i="3" s="1"/>
  <c r="AE608" i="3"/>
  <c r="AF608" i="3" s="1"/>
  <c r="AE387" i="3"/>
  <c r="AF387" i="3" s="1"/>
  <c r="AE896" i="3"/>
  <c r="AF896" i="3" s="1"/>
  <c r="AE688" i="3"/>
  <c r="AF688" i="3" s="1"/>
  <c r="AE348" i="3"/>
  <c r="AF348" i="3" s="1"/>
  <c r="AE46" i="3"/>
  <c r="AF46" i="3" s="1"/>
  <c r="AE723" i="3"/>
  <c r="AF723" i="3" s="1"/>
  <c r="AE354" i="3"/>
  <c r="AF354" i="3" s="1"/>
  <c r="AE300" i="3"/>
  <c r="AF300" i="3" s="1"/>
  <c r="AE459" i="3"/>
  <c r="AF459" i="3" s="1"/>
  <c r="AE930" i="3"/>
  <c r="AF930" i="3" s="1"/>
  <c r="AE52" i="3"/>
  <c r="AF52" i="3" s="1"/>
  <c r="AE945" i="3"/>
  <c r="AF945" i="3" s="1"/>
  <c r="AE647" i="3"/>
  <c r="AF647" i="3" s="1"/>
  <c r="AE188" i="3"/>
  <c r="AF188" i="3" s="1"/>
  <c r="AE378" i="3"/>
  <c r="AF378" i="3" s="1"/>
  <c r="AE6" i="3"/>
  <c r="AF6" i="3" s="1"/>
  <c r="AE699" i="3"/>
  <c r="AF699" i="3" s="1"/>
  <c r="AE734" i="3"/>
  <c r="AF734" i="3" s="1"/>
  <c r="AE772" i="3"/>
  <c r="AF772" i="3" s="1"/>
  <c r="AE741" i="3"/>
  <c r="AF741" i="3" s="1"/>
  <c r="AE782" i="3"/>
  <c r="AF782" i="3" s="1"/>
  <c r="AE924" i="3"/>
  <c r="AF924" i="3" s="1"/>
  <c r="AE137" i="3"/>
  <c r="AF137" i="3" s="1"/>
  <c r="AE229" i="3"/>
  <c r="AF229" i="3" s="1"/>
  <c r="AE470" i="3"/>
  <c r="AF470" i="3" s="1"/>
  <c r="AE659" i="3"/>
  <c r="AF659" i="3" s="1"/>
  <c r="AE359" i="3"/>
  <c r="AF359" i="3" s="1"/>
  <c r="AE30" i="3"/>
  <c r="AF30" i="3" s="1"/>
  <c r="AE402" i="3"/>
  <c r="AF402" i="3" s="1"/>
  <c r="AE431" i="3"/>
  <c r="AF431" i="3" s="1"/>
  <c r="AE691" i="3"/>
  <c r="AF691" i="3" s="1"/>
  <c r="AE678" i="3"/>
  <c r="AF678" i="3" s="1"/>
  <c r="AE488" i="3"/>
  <c r="AF488" i="3" s="1"/>
  <c r="AE192" i="3"/>
  <c r="AF192" i="3" s="1"/>
  <c r="AE965" i="3"/>
  <c r="AF965" i="3" s="1"/>
  <c r="AE972" i="3"/>
  <c r="AF972" i="3" s="1"/>
  <c r="AE879" i="3"/>
  <c r="AF879" i="3" s="1"/>
  <c r="AE160" i="3"/>
  <c r="AF160" i="3" s="1"/>
  <c r="AE506" i="3"/>
  <c r="AF506" i="3" s="1"/>
  <c r="AE528" i="3"/>
  <c r="AF528" i="3" s="1"/>
  <c r="AE905" i="3"/>
  <c r="AF905" i="3" s="1"/>
  <c r="AE844" i="3"/>
  <c r="AF844" i="3" s="1"/>
  <c r="AE603" i="3"/>
  <c r="AF603" i="3" s="1"/>
  <c r="AE714" i="3"/>
  <c r="AF714" i="3" s="1"/>
  <c r="AE706" i="3"/>
  <c r="AF706" i="3" s="1"/>
  <c r="AE807" i="3"/>
  <c r="AF807" i="3" s="1"/>
  <c r="AE658" i="3"/>
  <c r="AF658" i="3" s="1"/>
  <c r="AE886" i="3"/>
  <c r="AF886" i="3" s="1"/>
  <c r="AE173" i="3"/>
  <c r="AF173" i="3" s="1"/>
  <c r="AE144" i="3"/>
  <c r="AF144" i="3" s="1"/>
  <c r="AE171" i="3"/>
  <c r="AF171" i="3" s="1"/>
  <c r="AE212" i="3"/>
  <c r="AF212" i="3" s="1"/>
  <c r="AE473" i="3"/>
  <c r="AF473" i="3" s="1"/>
  <c r="AE11" i="3"/>
  <c r="AF11" i="3" s="1"/>
  <c r="AE176" i="3"/>
  <c r="AF176" i="3" s="1"/>
  <c r="AE421" i="3"/>
  <c r="AF421" i="3" s="1"/>
  <c r="AE744" i="3"/>
  <c r="AF744" i="3" s="1"/>
  <c r="AE546" i="3"/>
  <c r="AF546" i="3" s="1"/>
  <c r="AE967" i="3"/>
  <c r="AF967" i="3" s="1"/>
  <c r="AE885" i="3"/>
  <c r="AF885" i="3" s="1"/>
  <c r="AE426" i="3"/>
  <c r="AF426" i="3" s="1"/>
  <c r="AE978" i="3"/>
  <c r="AF978" i="3" s="1"/>
  <c r="AE429" i="3"/>
  <c r="AF429" i="3" s="1"/>
  <c r="AE895" i="3"/>
  <c r="AF895" i="3" s="1"/>
  <c r="AE669" i="3"/>
  <c r="AF669" i="3" s="1"/>
  <c r="AE557" i="3"/>
  <c r="AF557" i="3" s="1"/>
  <c r="AE695" i="3"/>
  <c r="AF695" i="3" s="1"/>
  <c r="AE693" i="3"/>
  <c r="AF693" i="3" s="1"/>
  <c r="AE311" i="3"/>
  <c r="AF311" i="3" s="1"/>
  <c r="AE495" i="3"/>
  <c r="AF495" i="3" s="1"/>
  <c r="AE535" i="3"/>
  <c r="AF535" i="3" s="1"/>
  <c r="AE756" i="3"/>
  <c r="AF756" i="3" s="1"/>
  <c r="AE73" i="3"/>
  <c r="AF73" i="3" s="1"/>
  <c r="AE256" i="3"/>
  <c r="AF256" i="3" s="1"/>
  <c r="AE352" i="3"/>
  <c r="AF352" i="3" s="1"/>
  <c r="AE107" i="3"/>
  <c r="AF107" i="3" s="1"/>
  <c r="AE406" i="3"/>
  <c r="AF406" i="3" s="1"/>
  <c r="AE318" i="3"/>
  <c r="AF318" i="3" s="1"/>
  <c r="AE83" i="3"/>
  <c r="AF83" i="3" s="1"/>
  <c r="AE404" i="3"/>
  <c r="AF404" i="3" s="1"/>
  <c r="AE831" i="3"/>
  <c r="AF831" i="3" s="1"/>
  <c r="AE196" i="3"/>
  <c r="AF196" i="3" s="1"/>
  <c r="AE448" i="3"/>
  <c r="AF448" i="3" s="1"/>
  <c r="AE804" i="3"/>
  <c r="AF804" i="3" s="1"/>
  <c r="AE824" i="3"/>
  <c r="AF824" i="3" s="1"/>
  <c r="AE290" i="3"/>
  <c r="AF290" i="3" s="1"/>
  <c r="AE440" i="3"/>
  <c r="AF440" i="3" s="1"/>
  <c r="AE760" i="3"/>
  <c r="AF760" i="3" s="1"/>
  <c r="AE960" i="3"/>
  <c r="AF960" i="3" s="1"/>
  <c r="AE356" i="3"/>
  <c r="AF356" i="3" s="1"/>
  <c r="AE403" i="3"/>
  <c r="AF403" i="3" s="1"/>
  <c r="AE523" i="3"/>
  <c r="AF523" i="3" s="1"/>
  <c r="AE69" i="3"/>
  <c r="AF69" i="3" s="1"/>
  <c r="AE571" i="3"/>
  <c r="AF571" i="3" s="1"/>
  <c r="AE446" i="3"/>
  <c r="AF446" i="3" s="1"/>
  <c r="AE919" i="3"/>
  <c r="AF919" i="3" s="1"/>
  <c r="AE350" i="3"/>
  <c r="AF350" i="3" s="1"/>
  <c r="AE391" i="3"/>
  <c r="AF391" i="3" s="1"/>
  <c r="AE964" i="3"/>
  <c r="AF964" i="3" s="1"/>
  <c r="AE236" i="3"/>
  <c r="AF236" i="3" s="1"/>
  <c r="AE709" i="3"/>
  <c r="AF709" i="3" s="1"/>
  <c r="AE562" i="3"/>
  <c r="AF562" i="3" s="1"/>
  <c r="AE540" i="3"/>
  <c r="AF540" i="3" s="1"/>
  <c r="AE372" i="3"/>
  <c r="AF372" i="3" s="1"/>
  <c r="AE943" i="3"/>
  <c r="AF943" i="3" s="1"/>
  <c r="AE711" i="3"/>
  <c r="AF711" i="3" s="1"/>
  <c r="AE809" i="3"/>
  <c r="AF809" i="3" s="1"/>
  <c r="AE490" i="3"/>
  <c r="AF490" i="3" s="1"/>
  <c r="AE351" i="3"/>
  <c r="AF351" i="3" s="1"/>
  <c r="AE757" i="3"/>
  <c r="AF757" i="3" s="1"/>
  <c r="AE55" i="3"/>
  <c r="AF55" i="3" s="1"/>
  <c r="AE333" i="3"/>
  <c r="AF333" i="3" s="1"/>
  <c r="AE267" i="3"/>
  <c r="AF267" i="3" s="1"/>
  <c r="AE422" i="3"/>
  <c r="AF422" i="3" s="1"/>
  <c r="AE742" i="3"/>
  <c r="AF742" i="3" s="1"/>
  <c r="AE740" i="3"/>
  <c r="AF740" i="3" s="1"/>
  <c r="AE344" i="3"/>
  <c r="AF344" i="3" s="1"/>
  <c r="AE874" i="3"/>
  <c r="AF874" i="3" s="1"/>
  <c r="AE379" i="3"/>
  <c r="AF379" i="3" s="1"/>
  <c r="AE482" i="3"/>
  <c r="AF482" i="3" s="1"/>
  <c r="AE133" i="3"/>
  <c r="AF133" i="3" s="1"/>
  <c r="AE554" i="3"/>
  <c r="AF554" i="3" s="1"/>
  <c r="AE439" i="3"/>
  <c r="AF439" i="3" s="1"/>
  <c r="AE949" i="3"/>
  <c r="AF949" i="3" s="1"/>
  <c r="AE704" i="3"/>
  <c r="AF704" i="3" s="1"/>
  <c r="AE694" i="3"/>
  <c r="AF694" i="3" s="1"/>
  <c r="AE383" i="3"/>
  <c r="AF383" i="3" s="1"/>
  <c r="AE345" i="3"/>
  <c r="AF345" i="3" s="1"/>
  <c r="AE132" i="3"/>
  <c r="AF132" i="3" s="1"/>
  <c r="AE794" i="3"/>
  <c r="AF794" i="3" s="1"/>
  <c r="AE916" i="3"/>
  <c r="AF916" i="3" s="1"/>
  <c r="AE227" i="3"/>
  <c r="AF227" i="3" s="1"/>
  <c r="AE320" i="3"/>
  <c r="AF320" i="3" s="1"/>
  <c r="AE78" i="3"/>
  <c r="AF78" i="3" s="1"/>
  <c r="AE970" i="3"/>
  <c r="AF970" i="3" s="1"/>
  <c r="AE750" i="3"/>
  <c r="AF750" i="3" s="1"/>
  <c r="AE308" i="3"/>
  <c r="AF308" i="3" s="1"/>
  <c r="AE105" i="3"/>
  <c r="AF105" i="3" s="1"/>
  <c r="AE708" i="3"/>
  <c r="AF708" i="3" s="1"/>
  <c r="AE631" i="3"/>
  <c r="AF631" i="3" s="1"/>
  <c r="AE148" i="3"/>
  <c r="AF148" i="3" s="1"/>
  <c r="AE589" i="3"/>
  <c r="AF589" i="3" s="1"/>
  <c r="AE65" i="3"/>
  <c r="AF65" i="3" s="1"/>
  <c r="AE610" i="3"/>
  <c r="AF610" i="3" s="1"/>
  <c r="AE798" i="3"/>
  <c r="AF798" i="3" s="1"/>
  <c r="AE85" i="3"/>
  <c r="AF85" i="3" s="1"/>
  <c r="AE120" i="3"/>
  <c r="AF120" i="3" s="1"/>
  <c r="AE800" i="3"/>
  <c r="AF800" i="3" s="1"/>
  <c r="AE34" i="3"/>
  <c r="AF34" i="3" s="1"/>
  <c r="AE845" i="3"/>
  <c r="AF845" i="3" s="1"/>
  <c r="AE941" i="3"/>
  <c r="AF941" i="3" s="1"/>
  <c r="AE532" i="3"/>
  <c r="AF532" i="3" s="1"/>
  <c r="AE998" i="3"/>
  <c r="AF998" i="3" s="1"/>
  <c r="AE94" i="3"/>
  <c r="AF94" i="3" s="1"/>
  <c r="AE937" i="3"/>
  <c r="AF937" i="3" s="1"/>
  <c r="AE527" i="3"/>
  <c r="AF527" i="3" s="1"/>
  <c r="AE823" i="3"/>
  <c r="AF823" i="3" s="1"/>
  <c r="AE479" i="3"/>
  <c r="AF479" i="3" s="1"/>
  <c r="AE926" i="3"/>
  <c r="AF926" i="3" s="1"/>
  <c r="AE409" i="3"/>
  <c r="AF409" i="3" s="1"/>
  <c r="AE330" i="3"/>
  <c r="AF330" i="3" s="1"/>
  <c r="AE277" i="3"/>
  <c r="AF277" i="3" s="1"/>
  <c r="AE829" i="3"/>
  <c r="AF829" i="3" s="1"/>
  <c r="AE774" i="3"/>
  <c r="AF774" i="3" s="1"/>
  <c r="AE481" i="3"/>
  <c r="AF481" i="3" s="1"/>
  <c r="AE29" i="3"/>
  <c r="AF29" i="3" s="1"/>
  <c r="AE563" i="3"/>
  <c r="AF563" i="3" s="1"/>
  <c r="AE469" i="3"/>
  <c r="AF469" i="3" s="1"/>
  <c r="AE389" i="3"/>
  <c r="AF389" i="3" s="1"/>
  <c r="AE461" i="3"/>
  <c r="AF461" i="3" s="1"/>
  <c r="AE335" i="3"/>
  <c r="AF335" i="3" s="1"/>
  <c r="AE587" i="3"/>
  <c r="AF587" i="3" s="1"/>
  <c r="AE197" i="3"/>
  <c r="AF197" i="3" s="1"/>
  <c r="AE240" i="3"/>
  <c r="AF240" i="3" s="1"/>
  <c r="AE636" i="3"/>
  <c r="AF636" i="3" s="1"/>
  <c r="AE447" i="3"/>
  <c r="AF447" i="3" s="1"/>
  <c r="AE106" i="3"/>
  <c r="AF106" i="3" s="1"/>
  <c r="AE141" i="3"/>
  <c r="AF141" i="3" s="1"/>
  <c r="AE909" i="3"/>
  <c r="AF909" i="3" s="1"/>
  <c r="AE435" i="3"/>
  <c r="AF435" i="3" s="1"/>
  <c r="AE769" i="3"/>
  <c r="AF769" i="3" s="1"/>
  <c r="AE184" i="3"/>
  <c r="AF184" i="3" s="1"/>
  <c r="AE450" i="3"/>
  <c r="AF450" i="3" s="1"/>
  <c r="AE13" i="3"/>
  <c r="AF13" i="3" s="1"/>
  <c r="AE870" i="3"/>
  <c r="AF870" i="3" s="1"/>
  <c r="AE200" i="3"/>
  <c r="AF200" i="3" s="1"/>
  <c r="AE314" i="3"/>
  <c r="AF314" i="3" s="1"/>
  <c r="AE162" i="3"/>
  <c r="AF162" i="3" s="1"/>
  <c r="AE624" i="3"/>
  <c r="AF624" i="3" s="1"/>
  <c r="AE923" i="3"/>
  <c r="AF923" i="3" s="1"/>
  <c r="AE731" i="3"/>
  <c r="AF731" i="3" s="1"/>
  <c r="AE521" i="3"/>
  <c r="AF521" i="3" s="1"/>
  <c r="AE111" i="3"/>
  <c r="AF111" i="3" s="1"/>
  <c r="AE566" i="3"/>
  <c r="AF566" i="3" s="1"/>
  <c r="AE606" i="3"/>
  <c r="AF606" i="3" s="1"/>
  <c r="AE878" i="3"/>
  <c r="AF878" i="3" s="1"/>
  <c r="AE547" i="3"/>
  <c r="AF547" i="3" s="1"/>
  <c r="AE586" i="3"/>
  <c r="AF586" i="3" s="1"/>
  <c r="AE418" i="3"/>
  <c r="AF418" i="3" s="1"/>
  <c r="AE892" i="3"/>
  <c r="AF892" i="3" s="1"/>
  <c r="AE194" i="3"/>
  <c r="AF194" i="3" s="1"/>
  <c r="AE39" i="3"/>
  <c r="AF39" i="3" s="1"/>
  <c r="AE451" i="3"/>
  <c r="AF451" i="3" s="1"/>
  <c r="AE291" i="3"/>
  <c r="AF291" i="3" s="1"/>
  <c r="AE47" i="3"/>
  <c r="AF47" i="3" s="1"/>
  <c r="AE153" i="3"/>
  <c r="AF153" i="3" s="1"/>
  <c r="AE349" i="3"/>
  <c r="AF349" i="3" s="1"/>
  <c r="AE719" i="3"/>
  <c r="AF719" i="3" s="1"/>
  <c r="AE673" i="3"/>
  <c r="AF673" i="3" s="1"/>
  <c r="AE974" i="3"/>
  <c r="AF974" i="3" s="1"/>
  <c r="AE228" i="3"/>
  <c r="AF228" i="3" s="1"/>
  <c r="AE407" i="3"/>
  <c r="AF407" i="3" s="1"/>
  <c r="AE681" i="3"/>
  <c r="AF681" i="3" s="1"/>
  <c r="AE157" i="3"/>
  <c r="AF157" i="3" s="1"/>
  <c r="AE76" i="3"/>
  <c r="AF76" i="3" s="1"/>
  <c r="AE935" i="3"/>
  <c r="AF935" i="3" s="1"/>
  <c r="AE254" i="3"/>
  <c r="AF254" i="3" s="1"/>
  <c r="AE690" i="3"/>
  <c r="AF690" i="3" s="1"/>
  <c r="AE839" i="3"/>
  <c r="AF839" i="3" s="1"/>
  <c r="AE464" i="3"/>
  <c r="AF464" i="3" s="1"/>
  <c r="AE82" i="3"/>
  <c r="AF82" i="3" s="1"/>
  <c r="AE534" i="3"/>
  <c r="AF534" i="3" s="1"/>
  <c r="AE485" i="3"/>
  <c r="AF485" i="3" s="1"/>
  <c r="AE41" i="3"/>
  <c r="AF41" i="3" s="1"/>
  <c r="AE486" i="3"/>
  <c r="AF486" i="3" s="1"/>
  <c r="AE22" i="3"/>
  <c r="AF22" i="3" s="1"/>
  <c r="AE537" i="3"/>
  <c r="AF537" i="3" s="1"/>
  <c r="AE720" i="3"/>
  <c r="AF720" i="3" s="1"/>
  <c r="AE861" i="3"/>
  <c r="AF861" i="3" s="1"/>
  <c r="AE716" i="3"/>
  <c r="AF716" i="3" s="1"/>
  <c r="AE266" i="3"/>
  <c r="AF266" i="3" s="1"/>
  <c r="AE493" i="3"/>
  <c r="AF493" i="3" s="1"/>
  <c r="AE917" i="3"/>
  <c r="AF917" i="3" s="1"/>
  <c r="AE270" i="3"/>
  <c r="AF270" i="3" s="1"/>
  <c r="AE525" i="3"/>
  <c r="AF525" i="3" s="1"/>
  <c r="AE1003" i="3"/>
  <c r="AF1003" i="3" s="1"/>
  <c r="AE641" i="3"/>
  <c r="AF641" i="3" s="1"/>
  <c r="AE592" i="3"/>
  <c r="AF592" i="3" s="1"/>
  <c r="AE732" i="3"/>
  <c r="AF732" i="3" s="1"/>
  <c r="AE116" i="3"/>
  <c r="AF116" i="3" s="1"/>
  <c r="AE124" i="3"/>
  <c r="AF124" i="3" s="1"/>
  <c r="AE292" i="3"/>
  <c r="AF292" i="3" s="1"/>
  <c r="AE373" i="3"/>
  <c r="AF373" i="3" s="1"/>
  <c r="AE109" i="3"/>
  <c r="AF109" i="3" s="1"/>
  <c r="AE235" i="3"/>
  <c r="AF235" i="3" s="1"/>
  <c r="AE449" i="3"/>
  <c r="AF449" i="3" s="1"/>
  <c r="AE727" i="3"/>
  <c r="AF727" i="3" s="1"/>
  <c r="AE146" i="3"/>
  <c r="AF146" i="3" s="1"/>
  <c r="AE710" i="3"/>
  <c r="AF710" i="3" s="1"/>
  <c r="AE996" i="3"/>
  <c r="AF996" i="3" s="1"/>
  <c r="AE341" i="3"/>
  <c r="AF341" i="3" s="1"/>
  <c r="AE683" i="3"/>
  <c r="AF683" i="3" s="1"/>
  <c r="AE939" i="3"/>
  <c r="AF939" i="3" s="1"/>
  <c r="AE682" i="3"/>
  <c r="AF682" i="3" s="1"/>
  <c r="AE640" i="3"/>
  <c r="AF640" i="3" s="1"/>
  <c r="AE463" i="3"/>
  <c r="AF463" i="3" s="1"/>
  <c r="AE784" i="3"/>
  <c r="AF784" i="3" s="1"/>
  <c r="AE971" i="3"/>
  <c r="AF971" i="3" s="1"/>
  <c r="AE44" i="3"/>
  <c r="AF44" i="3" s="1"/>
  <c r="AE381" i="3"/>
  <c r="AF381" i="3" s="1"/>
  <c r="AE758" i="3"/>
  <c r="AF758" i="3" s="1"/>
  <c r="AE821" i="3"/>
  <c r="AF821" i="3" s="1"/>
  <c r="AE633" i="3"/>
  <c r="AF633" i="3" s="1"/>
  <c r="AE5" i="3"/>
  <c r="AF5" i="3" s="1"/>
  <c r="AE588" i="3"/>
  <c r="AF588" i="3" s="1"/>
  <c r="AE795" i="3"/>
  <c r="AF795" i="3" s="1"/>
  <c r="AE877" i="3"/>
  <c r="AF877" i="3" s="1"/>
  <c r="AE299" i="3"/>
  <c r="AF299" i="3" s="1"/>
  <c r="AE67" i="3"/>
  <c r="AF67" i="3" s="1"/>
  <c r="AE309" i="3"/>
  <c r="AF309" i="3" s="1"/>
  <c r="AE990" i="3"/>
  <c r="AF990" i="3" s="1"/>
  <c r="AE474" i="3"/>
  <c r="AF474" i="3" s="1"/>
  <c r="AE444" i="3"/>
  <c r="AF444" i="3" s="1"/>
  <c r="AE425" i="3"/>
  <c r="AF425" i="3" s="1"/>
  <c r="AE127" i="3"/>
  <c r="AF127" i="3" s="1"/>
  <c r="AE620" i="3"/>
  <c r="AF620" i="3" s="1"/>
  <c r="AE578" i="3"/>
  <c r="AF578" i="3" s="1"/>
  <c r="AE361" i="3"/>
  <c r="AF361" i="3" s="1"/>
  <c r="AE66" i="3"/>
  <c r="AF66" i="3" s="1"/>
  <c r="AE231" i="3"/>
  <c r="AF231" i="3" s="1"/>
  <c r="AE822" i="3"/>
  <c r="AF822" i="3" s="1"/>
  <c r="AE168" i="3"/>
  <c r="AF168" i="3" s="1"/>
  <c r="AE38" i="3"/>
  <c r="AF38" i="3" s="1"/>
  <c r="AE901" i="3"/>
  <c r="AF901" i="3" s="1"/>
  <c r="AE675" i="3"/>
  <c r="AF675" i="3" s="1"/>
  <c r="AE625" i="3"/>
  <c r="AF625" i="3" s="1"/>
  <c r="AE193" i="3"/>
  <c r="AF193" i="3" s="1"/>
  <c r="AE159" i="3"/>
  <c r="AF159" i="3" s="1"/>
  <c r="AE398" i="3"/>
  <c r="AF398" i="3" s="1"/>
  <c r="AE275" i="3"/>
  <c r="AF275" i="3" s="1"/>
  <c r="AE218" i="3"/>
  <c r="AF218" i="3" s="1"/>
  <c r="AE854" i="3"/>
  <c r="AF854" i="3" s="1"/>
  <c r="AE618" i="3"/>
  <c r="AF618" i="3" s="1"/>
  <c r="AE302" i="3"/>
  <c r="AF302" i="3" s="1"/>
  <c r="AE238" i="3"/>
  <c r="AF238" i="3" s="1"/>
  <c r="AE609" i="3"/>
  <c r="AF609" i="3" s="1"/>
  <c r="AE623" i="3"/>
  <c r="AF623" i="3" s="1"/>
  <c r="AE180" i="3"/>
  <c r="AF180" i="3" s="1"/>
  <c r="AE241" i="3"/>
  <c r="AF241" i="3" s="1"/>
  <c r="AE346" i="3"/>
  <c r="AF346" i="3" s="1"/>
  <c r="AE986" i="3"/>
  <c r="AF986" i="3" s="1"/>
  <c r="AE468" i="3"/>
  <c r="AF468" i="3" s="1"/>
  <c r="AE947" i="3"/>
  <c r="AF947" i="3" s="1"/>
  <c r="AE128" i="3"/>
  <c r="AF128" i="3" s="1"/>
  <c r="AE884" i="3"/>
  <c r="AF884" i="3" s="1"/>
  <c r="AE613" i="3"/>
  <c r="AF613" i="3" s="1"/>
  <c r="AE954" i="3"/>
  <c r="AF954" i="3" s="1"/>
  <c r="AE841" i="3"/>
  <c r="AF841" i="3" s="1"/>
  <c r="AE867" i="3"/>
  <c r="AF867" i="3" s="1"/>
  <c r="AE25" i="3"/>
  <c r="AF25" i="3" s="1"/>
  <c r="AE517" i="3"/>
  <c r="AF517" i="3" s="1"/>
  <c r="AE788" i="3"/>
  <c r="AF788" i="3" s="1"/>
  <c r="AE639" i="3"/>
  <c r="AF639" i="3" s="1"/>
  <c r="AE604" i="3"/>
  <c r="AF604" i="3" s="1"/>
  <c r="AE776" i="3"/>
  <c r="AF776" i="3" s="1"/>
  <c r="AE143" i="3"/>
  <c r="AF143" i="3" s="1"/>
  <c r="AE79" i="3"/>
  <c r="AF79" i="3" s="1"/>
  <c r="AE552" i="3"/>
  <c r="AF552" i="3" s="1"/>
  <c r="AE601" i="3"/>
  <c r="AF601" i="3" s="1"/>
  <c r="AE599" i="3"/>
  <c r="AF599" i="3" s="1"/>
  <c r="AE198" i="3"/>
  <c r="AF198" i="3" s="1"/>
  <c r="AE503" i="3"/>
  <c r="AF503" i="3" s="1"/>
  <c r="AE179" i="3"/>
  <c r="AF179" i="3" s="1"/>
  <c r="AE875" i="3"/>
  <c r="AF875" i="3" s="1"/>
  <c r="AE245" i="3"/>
  <c r="AF245" i="3" s="1"/>
  <c r="AE984" i="3"/>
  <c r="AF984" i="3" s="1"/>
  <c r="AE904" i="3"/>
  <c r="AF904" i="3" s="1"/>
  <c r="AE265" i="3"/>
  <c r="AF265" i="3" s="1"/>
  <c r="AE726" i="3"/>
  <c r="AF726" i="3" s="1"/>
  <c r="AE549" i="3"/>
  <c r="AF549" i="3" s="1"/>
  <c r="AE705" i="3"/>
  <c r="AF705" i="3" s="1"/>
  <c r="AE98" i="3"/>
  <c r="AF98" i="3" s="1"/>
  <c r="AE287" i="3"/>
  <c r="AF287" i="3" s="1"/>
  <c r="AE792" i="3"/>
  <c r="AF792" i="3" s="1"/>
  <c r="AE883" i="3"/>
  <c r="AF883" i="3" s="1"/>
  <c r="AE991" i="3"/>
  <c r="AF991" i="3" s="1"/>
  <c r="AE119" i="3"/>
  <c r="AF119" i="3" s="1"/>
  <c r="AE933" i="3"/>
  <c r="AF933" i="3" s="1"/>
  <c r="AE32" i="3"/>
  <c r="AF32" i="3" s="1"/>
  <c r="AE497" i="3"/>
  <c r="AF497" i="3" s="1"/>
  <c r="AE928" i="3"/>
  <c r="AF928" i="3" s="1"/>
  <c r="AE280" i="3"/>
  <c r="AF280" i="3" s="1"/>
  <c r="AE100" i="3"/>
  <c r="AF100" i="3" s="1"/>
  <c r="AE651" i="3"/>
  <c r="AF651" i="3" s="1"/>
  <c r="AE533" i="3"/>
  <c r="AF533" i="3" s="1"/>
  <c r="AE531" i="3"/>
  <c r="AF531" i="3" s="1"/>
  <c r="AE866" i="3"/>
  <c r="AF866" i="3" s="1"/>
  <c r="AE313" i="3"/>
  <c r="AF313" i="3" s="1"/>
  <c r="AE186" i="3"/>
  <c r="AF186" i="3" s="1"/>
  <c r="AE689" i="3"/>
  <c r="AF689" i="3" s="1"/>
  <c r="AE213" i="3"/>
  <c r="AF213" i="3" s="1"/>
  <c r="AE257" i="3"/>
  <c r="AF257" i="3" s="1"/>
  <c r="AE50" i="3"/>
  <c r="AF50" i="3" s="1"/>
  <c r="AE424" i="3"/>
  <c r="AF424" i="3" s="1"/>
  <c r="AE328" i="3"/>
  <c r="AF328" i="3" s="1"/>
  <c r="AE855" i="3"/>
  <c r="AF855" i="3" s="1"/>
  <c r="AE405" i="3"/>
  <c r="AF405" i="3" s="1"/>
  <c r="AE19" i="3"/>
  <c r="AF19" i="3" s="1"/>
  <c r="AE33" i="3"/>
  <c r="AF33" i="3" s="1"/>
  <c r="AE753" i="3"/>
  <c r="AF753" i="3" s="1"/>
  <c r="AE925" i="3"/>
  <c r="AF925" i="3" s="1"/>
  <c r="AE415" i="3"/>
  <c r="AF415" i="3" s="1"/>
  <c r="AE725" i="3"/>
  <c r="AF725" i="3" s="1"/>
  <c r="AE763" i="3"/>
  <c r="AF763" i="3" s="1"/>
  <c r="AE591" i="3"/>
  <c r="AF591" i="3" s="1"/>
  <c r="AE512" i="3"/>
  <c r="AF512" i="3" s="1"/>
  <c r="AE86" i="3"/>
  <c r="AF86" i="3" s="1"/>
  <c r="AE204" i="3"/>
  <c r="AF204" i="3" s="1"/>
  <c r="AE980" i="3"/>
  <c r="AF980" i="3" s="1"/>
  <c r="AE500" i="3"/>
  <c r="AF500" i="3" s="1"/>
  <c r="AE384" i="3"/>
  <c r="AF384" i="3" s="1"/>
  <c r="AE462" i="3"/>
  <c r="AF462" i="3" s="1"/>
  <c r="AE454" i="3"/>
  <c r="AF454" i="3" s="1"/>
  <c r="AE202" i="3"/>
  <c r="AF202" i="3" s="1"/>
  <c r="AE81" i="3"/>
  <c r="AF81" i="3" s="1"/>
  <c r="AE48" i="3"/>
  <c r="AF48" i="3" s="1"/>
  <c r="AE649" i="3"/>
  <c r="AF649" i="3" s="1"/>
  <c r="AE863" i="3"/>
  <c r="AF863" i="3" s="1"/>
  <c r="AE12" i="3"/>
  <c r="AF12" i="3" s="1"/>
  <c r="AE306" i="3"/>
  <c r="AF306" i="3" s="1"/>
  <c r="AE298" i="3"/>
  <c r="AF298" i="3" s="1"/>
  <c r="AE131" i="3"/>
  <c r="AF131" i="3" s="1"/>
  <c r="AE976" i="3"/>
  <c r="AF976" i="3" s="1"/>
  <c r="AE63" i="3"/>
  <c r="AF63" i="3" s="1"/>
  <c r="AE483" i="3"/>
  <c r="AF483" i="3" s="1"/>
  <c r="AE952" i="3"/>
  <c r="AF952" i="3" s="1"/>
  <c r="AE465" i="3"/>
  <c r="AF465" i="3" s="1"/>
  <c r="AE650" i="3"/>
  <c r="AF650" i="3" s="1"/>
  <c r="AE271" i="3"/>
  <c r="AF271" i="3" s="1"/>
  <c r="AE747" i="3"/>
  <c r="AF747" i="3" s="1"/>
  <c r="AE526" i="3"/>
  <c r="AF526" i="3" s="1"/>
  <c r="AE702" i="3"/>
  <c r="AF702" i="3" s="1"/>
  <c r="AE793" i="3"/>
  <c r="AF793" i="3" s="1"/>
  <c r="AE112" i="3"/>
  <c r="AF112" i="3" s="1"/>
  <c r="AE166" i="3"/>
  <c r="AF166" i="3" s="1"/>
  <c r="AE190" i="3"/>
  <c r="AF190" i="3" s="1"/>
  <c r="AE417" i="3"/>
  <c r="AF417" i="3" s="1"/>
  <c r="AE828" i="3"/>
  <c r="AF828" i="3" s="1"/>
  <c r="AE853" i="3"/>
  <c r="AF853" i="3" s="1"/>
  <c r="AE819" i="3"/>
  <c r="AF819" i="3" s="1"/>
  <c r="AE17" i="3"/>
  <c r="AF17" i="3" s="1"/>
  <c r="AE64" i="3"/>
  <c r="AF64" i="3" s="1"/>
  <c r="AE87" i="3"/>
  <c r="AF87" i="3" s="1"/>
  <c r="AE754" i="3"/>
  <c r="AF754" i="3" s="1"/>
  <c r="AE185" i="3"/>
  <c r="AF185" i="3" s="1"/>
  <c r="AE929" i="3"/>
  <c r="AF929" i="3" s="1"/>
  <c r="AE408" i="3"/>
  <c r="AF408" i="3" s="1"/>
  <c r="AE1000" i="3"/>
  <c r="AF1000" i="3" s="1"/>
  <c r="AE443" i="3"/>
  <c r="AF443" i="3" s="1"/>
  <c r="AE37" i="3"/>
  <c r="AF37" i="3" s="1"/>
  <c r="AE108" i="3"/>
  <c r="AF108" i="3" s="1"/>
  <c r="AE568" i="3"/>
  <c r="AF568" i="3" s="1"/>
  <c r="AE367" i="3"/>
  <c r="AF367" i="3" s="1"/>
  <c r="AE780" i="3"/>
  <c r="AF780" i="3" s="1"/>
  <c r="AE385" i="3"/>
  <c r="AF385" i="3" s="1"/>
  <c r="AE283" i="3"/>
  <c r="AF283" i="3" s="1"/>
  <c r="AE466" i="3"/>
  <c r="AF466" i="3" s="1"/>
  <c r="AE20" i="3"/>
  <c r="AF20" i="3" s="1"/>
  <c r="AE177" i="3"/>
  <c r="AF177" i="3" s="1"/>
  <c r="AE467" i="3"/>
  <c r="AF467" i="3" s="1"/>
  <c r="AE862" i="3"/>
  <c r="AF862" i="3" s="1"/>
  <c r="AE994" i="3"/>
  <c r="AF994" i="3" s="1"/>
  <c r="AE272" i="3"/>
  <c r="AF272" i="3" s="1"/>
  <c r="AE979" i="3"/>
  <c r="AF979" i="3" s="1"/>
  <c r="AE430" i="3"/>
  <c r="AF430" i="3" s="1"/>
  <c r="AE931" i="3"/>
  <c r="AF931" i="3" s="1"/>
  <c r="AE684" i="3"/>
  <c r="AF684" i="3" s="1"/>
  <c r="AE791" i="3"/>
  <c r="AF791" i="3" s="1"/>
  <c r="AE595" i="3"/>
  <c r="AF595" i="3" s="1"/>
  <c r="AE201" i="3"/>
  <c r="AF201" i="3" s="1"/>
  <c r="AE460" i="3"/>
  <c r="AF460" i="3" s="1"/>
  <c r="AE876" i="3"/>
  <c r="AF876" i="3" s="1"/>
  <c r="AE31" i="3"/>
  <c r="AF31" i="3" s="1"/>
  <c r="AE846" i="3"/>
  <c r="AF846" i="3" s="1"/>
  <c r="AE656" i="3"/>
  <c r="AF656" i="3" s="1"/>
  <c r="AE211" i="3"/>
  <c r="AF211" i="3" s="1"/>
  <c r="AE556" i="3"/>
  <c r="AF556" i="3" s="1"/>
  <c r="AE329" i="3"/>
  <c r="AF329" i="3" s="1"/>
  <c r="AE263" i="3"/>
  <c r="AF263" i="3" s="1"/>
  <c r="AE234" i="3"/>
  <c r="AF234" i="3" s="1"/>
  <c r="AE920" i="3"/>
  <c r="AF920" i="3" s="1"/>
  <c r="AE573" i="3"/>
  <c r="AF573" i="3" s="1"/>
  <c r="AE730" i="3"/>
  <c r="AF730" i="3" s="1"/>
  <c r="AE139" i="3"/>
  <c r="AF139" i="3" s="1"/>
  <c r="AE489" i="3"/>
  <c r="AF489" i="3" s="1"/>
  <c r="AE826" i="3"/>
  <c r="AF826" i="3" s="1"/>
  <c r="AE442" i="3"/>
  <c r="AF442" i="3" s="1"/>
  <c r="AE907" i="3"/>
  <c r="AF907" i="3" s="1"/>
  <c r="AE504" i="3"/>
  <c r="AF504" i="3" s="1"/>
  <c r="AE840" i="3"/>
  <c r="AF840" i="3" s="1"/>
  <c r="AE918" i="3"/>
  <c r="AF918" i="3" s="1"/>
  <c r="AE597" i="3"/>
  <c r="AF597" i="3" s="1"/>
  <c r="AE251" i="3"/>
  <c r="AF251" i="3" s="1"/>
  <c r="AE860" i="3"/>
  <c r="AF860" i="3" s="1"/>
  <c r="AE477" i="3"/>
  <c r="AF477" i="3" s="1"/>
  <c r="AE278" i="3"/>
  <c r="AF278" i="3" s="1"/>
  <c r="AE890" i="3"/>
  <c r="AF890" i="3" s="1"/>
  <c r="AE679" i="3"/>
  <c r="AF679" i="3" s="1"/>
  <c r="AE992" i="3"/>
  <c r="AF992" i="3" s="1"/>
  <c r="AE707" i="3"/>
  <c r="AF707" i="3" s="1"/>
  <c r="AE101" i="3"/>
  <c r="AF101" i="3" s="1"/>
  <c r="AE324" i="3"/>
  <c r="AF324" i="3" s="1"/>
  <c r="AE849" i="3"/>
  <c r="AF849" i="3" s="1"/>
  <c r="AE529" i="3"/>
  <c r="AF529" i="3" s="1"/>
  <c r="AE115" i="3"/>
  <c r="AF115" i="3" s="1"/>
  <c r="AE303" i="3"/>
  <c r="AF303" i="3" s="1"/>
  <c r="AE293" i="3"/>
  <c r="AF293" i="3" s="1"/>
  <c r="AE950" i="3"/>
  <c r="AF950" i="3" s="1"/>
  <c r="AE955" i="3"/>
  <c r="AF955" i="3" s="1"/>
  <c r="AE703" i="3"/>
  <c r="AF703" i="3" s="1"/>
  <c r="AE848" i="3"/>
  <c r="AF848" i="3" s="1"/>
  <c r="AE478" i="3"/>
  <c r="AF478" i="3" s="1"/>
  <c r="AE837" i="3"/>
  <c r="AF837" i="3" s="1"/>
  <c r="AE615" i="3"/>
  <c r="AF615" i="3" s="1"/>
  <c r="AE722" i="3"/>
  <c r="AF722" i="3" s="1"/>
  <c r="AE733" i="3"/>
  <c r="AF733" i="3" s="1"/>
  <c r="AE738" i="3"/>
  <c r="AF738" i="3" s="1"/>
  <c r="AE676" i="3"/>
  <c r="AF676" i="3" s="1"/>
  <c r="AE376" i="3"/>
  <c r="AF376" i="3" s="1"/>
  <c r="AE136" i="3"/>
  <c r="AF136" i="3" s="1"/>
  <c r="AE783" i="3"/>
  <c r="AF783" i="3" s="1"/>
  <c r="AE899" i="3"/>
  <c r="AF899" i="3" s="1"/>
  <c r="AE24" i="3"/>
  <c r="AF24" i="3" s="1"/>
  <c r="AE752" i="3"/>
  <c r="AF752" i="3" s="1"/>
  <c r="AE902" i="3"/>
  <c r="AF902" i="3" s="1"/>
  <c r="AE830" i="3"/>
  <c r="AF830" i="3" s="1"/>
  <c r="AE220" i="3"/>
  <c r="AF220" i="3" s="1"/>
  <c r="AE715" i="3"/>
  <c r="AF715" i="3" s="1"/>
  <c r="AE269" i="3"/>
  <c r="AF269" i="3" s="1"/>
  <c r="AE305" i="3"/>
  <c r="AF305" i="3" s="1"/>
  <c r="AE297" i="3"/>
  <c r="AF297" i="3" s="1"/>
  <c r="AE674" i="3"/>
  <c r="AF674" i="3" s="1"/>
  <c r="AE953" i="3"/>
  <c r="AF953" i="3" s="1"/>
  <c r="AE509" i="3"/>
  <c r="AF509" i="3" s="1"/>
  <c r="AE331" i="3"/>
  <c r="AF331" i="3" s="1"/>
  <c r="AE614" i="3"/>
  <c r="AF614" i="3" s="1"/>
  <c r="AE670" i="3"/>
  <c r="AF670" i="3" s="1"/>
  <c r="AE129" i="3"/>
  <c r="AF129" i="3" s="1"/>
  <c r="AE617" i="3"/>
  <c r="AF617" i="3" s="1"/>
  <c r="AE602" i="3"/>
  <c r="AF602" i="3" s="1"/>
  <c r="AE54" i="3"/>
  <c r="AF54" i="3" s="1"/>
  <c r="AE516" i="3"/>
  <c r="AF516" i="3" s="1"/>
  <c r="AE208" i="3"/>
  <c r="AF208" i="3" s="1"/>
  <c r="AE664" i="3"/>
  <c r="AF664" i="3" s="1"/>
  <c r="AE412" i="3"/>
  <c r="AF412" i="3" s="1"/>
  <c r="AE802" i="3"/>
  <c r="AF802" i="3" s="1"/>
  <c r="AE419" i="3"/>
  <c r="AF419" i="3" s="1"/>
  <c r="AE501" i="3"/>
  <c r="AF501" i="3" s="1"/>
  <c r="AE989" i="3"/>
  <c r="AF989" i="3" s="1"/>
  <c r="AE423" i="3"/>
  <c r="AF423" i="3" s="1"/>
  <c r="AE42" i="3"/>
  <c r="AF42" i="3" s="1"/>
  <c r="AE247" i="3"/>
  <c r="AF247" i="3" s="1"/>
  <c r="AE698" i="3"/>
  <c r="AF698" i="3" s="1"/>
  <c r="AE539" i="3"/>
  <c r="AF539" i="3" s="1"/>
  <c r="AE687" i="3"/>
  <c r="AF687" i="3" s="1"/>
  <c r="AE887" i="3"/>
  <c r="AF887" i="3" s="1"/>
  <c r="AE777" i="3"/>
  <c r="AF777" i="3" s="1"/>
  <c r="AE121" i="3"/>
  <c r="AF121" i="3" s="1"/>
  <c r="AE773" i="3"/>
  <c r="AF773" i="3" s="1"/>
  <c r="AE959" i="3"/>
  <c r="AF959" i="3" s="1"/>
  <c r="AE371" i="3"/>
  <c r="AF371" i="3" s="1"/>
  <c r="AE288" i="3"/>
  <c r="AF288" i="3" s="1"/>
  <c r="AE513" i="3"/>
  <c r="AF513" i="3" s="1"/>
  <c r="AE888" i="3"/>
  <c r="AF888" i="3" s="1"/>
  <c r="AE962" i="3"/>
  <c r="AF962" i="3" s="1"/>
  <c r="AE545" i="3"/>
  <c r="AF545" i="3" s="1"/>
  <c r="AE567" i="3"/>
  <c r="AF567" i="3" s="1"/>
  <c r="AE221" i="3"/>
  <c r="AF221" i="3" s="1"/>
  <c r="AE23" i="3"/>
  <c r="AF23" i="3" s="1"/>
  <c r="AE786" i="3"/>
  <c r="AF786" i="3" s="1"/>
  <c r="AE520" i="3"/>
  <c r="AF520" i="3" s="1"/>
  <c r="AE237" i="3"/>
  <c r="AF237" i="3" s="1"/>
  <c r="AE471" i="3"/>
  <c r="AF471" i="3" s="1"/>
  <c r="AE583" i="3"/>
  <c r="AF583" i="3" s="1"/>
  <c r="AE57" i="3"/>
  <c r="AF57" i="3" s="1"/>
  <c r="AE582" i="3"/>
  <c r="AF582" i="3" s="1"/>
  <c r="AE619" i="3"/>
  <c r="AF619" i="3" s="1"/>
  <c r="AE457" i="3"/>
  <c r="AF457" i="3" s="1"/>
  <c r="AE43" i="3"/>
  <c r="AF43" i="3" s="1"/>
  <c r="AE555" i="3"/>
  <c r="AF555" i="3" s="1"/>
  <c r="AE764" i="3"/>
  <c r="AF764" i="3" s="1"/>
  <c r="AE35" i="3"/>
  <c r="AF35" i="3" s="1"/>
  <c r="AE340" i="3"/>
  <c r="AF340" i="3" s="1"/>
  <c r="AE626" i="3"/>
  <c r="AF626" i="3" s="1"/>
  <c r="AE538" i="3"/>
  <c r="AF538" i="3" s="1"/>
  <c r="AE420" i="3"/>
  <c r="AF420" i="3" s="1"/>
  <c r="AE666" i="3"/>
  <c r="AF666" i="3" s="1"/>
  <c r="AE856" i="3"/>
  <c r="AF856" i="3" s="1"/>
  <c r="AE796" i="3"/>
  <c r="AF796" i="3" s="1"/>
  <c r="AE748" i="3"/>
  <c r="AF748" i="3" s="1"/>
  <c r="AE580" i="3"/>
  <c r="AF580" i="3" s="1"/>
  <c r="AE9" i="3"/>
  <c r="AF9" i="3" s="1"/>
  <c r="AE598" i="3"/>
  <c r="AF598" i="3" s="1"/>
  <c r="AE508" i="3"/>
  <c r="AF508" i="3" s="1"/>
  <c r="AE496" i="3"/>
  <c r="AF496" i="3" s="1"/>
  <c r="AE600" i="3"/>
  <c r="AF600" i="3" s="1"/>
  <c r="AE312" i="3"/>
  <c r="AF312" i="3" s="1"/>
  <c r="AE223" i="3"/>
  <c r="AF223" i="3" s="1"/>
  <c r="AE325" i="3"/>
  <c r="AF325" i="3" s="1"/>
  <c r="AE27" i="3"/>
  <c r="AF27" i="3" s="1"/>
  <c r="AE364" i="3"/>
  <c r="AF364" i="3" s="1"/>
  <c r="AE413" i="3"/>
  <c r="AF413" i="3" s="1"/>
  <c r="AE362" i="3"/>
  <c r="AF362" i="3" s="1"/>
  <c r="AE912" i="3"/>
  <c r="AF912" i="3" s="1"/>
  <c r="AE868" i="3"/>
  <c r="AF868" i="3" s="1"/>
  <c r="AE68" i="3"/>
  <c r="AF68" i="3" s="1"/>
  <c r="AE605" i="3"/>
  <c r="AF605" i="3" s="1"/>
  <c r="AE629" i="3"/>
  <c r="AF629" i="3" s="1"/>
  <c r="AE187" i="3"/>
  <c r="AF187" i="3" s="1"/>
  <c r="AE399" i="3"/>
  <c r="AF399" i="3" s="1"/>
  <c r="AE377" i="3"/>
  <c r="AF377" i="3" s="1"/>
  <c r="AE672" i="3"/>
  <c r="AF672" i="3" s="1"/>
  <c r="AE700" i="3"/>
  <c r="AF700" i="3" s="1"/>
  <c r="AE363" i="3"/>
  <c r="AF363" i="3" s="1"/>
  <c r="AE810" i="3"/>
  <c r="AF810" i="3" s="1"/>
  <c r="AE858" i="3"/>
  <c r="AF858" i="3" s="1"/>
  <c r="AE484" i="3"/>
  <c r="AF484" i="3" s="1"/>
  <c r="AE510" i="3"/>
  <c r="AF510" i="3" s="1"/>
  <c r="AE214" i="3"/>
  <c r="AF214" i="3" s="1"/>
  <c r="AE663" i="3"/>
  <c r="AF663" i="3" s="1"/>
  <c r="AE93" i="3"/>
  <c r="AF93" i="3" s="1"/>
  <c r="AE15" i="3"/>
  <c r="AF15" i="3" s="1"/>
  <c r="AE982" i="3"/>
  <c r="AF982" i="3" s="1"/>
  <c r="AE616" i="3"/>
  <c r="AF616" i="3" s="1"/>
  <c r="AE655" i="3"/>
  <c r="AF655" i="3" s="1"/>
  <c r="AE806" i="3"/>
  <c r="AF806" i="3" s="1"/>
  <c r="AE178" i="3"/>
  <c r="AF178" i="3" s="1"/>
  <c r="AE155" i="3"/>
  <c r="AF155" i="3" s="1"/>
  <c r="AE110" i="3"/>
  <c r="AF110" i="3" s="1"/>
  <c r="AE59" i="3"/>
  <c r="AF59" i="3" s="1"/>
  <c r="AE183" i="3"/>
  <c r="AF183" i="3" s="1"/>
  <c r="AE301" i="3"/>
  <c r="AF301" i="3" s="1"/>
  <c r="AE671" i="3"/>
  <c r="AF671" i="3" s="1"/>
  <c r="AE114" i="3"/>
  <c r="AF114" i="3" s="1"/>
  <c r="AE898" i="3"/>
  <c r="AF898" i="3" s="1"/>
  <c r="AE436" i="3"/>
  <c r="AF436" i="3" s="1"/>
  <c r="AE414" i="3"/>
  <c r="AF414" i="3" s="1"/>
  <c r="AE843" i="3"/>
  <c r="AF843" i="3" s="1"/>
  <c r="AE358" i="3"/>
  <c r="AF358" i="3" s="1"/>
  <c r="AE922" i="3"/>
  <c r="AF922" i="3" s="1"/>
  <c r="AE850" i="3"/>
  <c r="AF850" i="3" s="1"/>
  <c r="AE268" i="3"/>
  <c r="AF268" i="3" s="1"/>
  <c r="AE975" i="3"/>
  <c r="AF975" i="3" s="1"/>
  <c r="AE667" i="3"/>
  <c r="AF667" i="3" s="1"/>
  <c r="AE195" i="3"/>
  <c r="AF195" i="3" s="1"/>
  <c r="AE827" i="3"/>
  <c r="AF827" i="3" s="1"/>
  <c r="AE393" i="3"/>
  <c r="AF393" i="3" s="1"/>
  <c r="AE983" i="3"/>
  <c r="AF983" i="3" s="1"/>
  <c r="AE607" i="3"/>
  <c r="AF607" i="3" s="1"/>
  <c r="AE524" i="3"/>
  <c r="AF524" i="3" s="1"/>
  <c r="AE494" i="3"/>
  <c r="AF494" i="3" s="1"/>
  <c r="AE958" i="3"/>
  <c r="AF958" i="3" s="1"/>
  <c r="AE140" i="3"/>
  <c r="AF140" i="3" s="1"/>
  <c r="AE778" i="3"/>
  <c r="AF778" i="3" s="1"/>
  <c r="AE96" i="3"/>
  <c r="AF96" i="3" s="1"/>
  <c r="AE282" i="3"/>
  <c r="AF282" i="3" s="1"/>
  <c r="AE652" i="3"/>
  <c r="AF652" i="3" s="1"/>
  <c r="AE390" i="3"/>
  <c r="AF390" i="3" s="1"/>
  <c r="AE988" i="3"/>
  <c r="AF988" i="3" s="1"/>
  <c r="AE394" i="3"/>
  <c r="AF394" i="3" s="1"/>
  <c r="AE134" i="3"/>
  <c r="AF134" i="3" s="1"/>
  <c r="AE365" i="3"/>
  <c r="AF365" i="3" s="1"/>
  <c r="AE445" i="3"/>
  <c r="AF445" i="3" s="1"/>
  <c r="AE161" i="3"/>
  <c r="AF161" i="3" s="1"/>
  <c r="AE317" i="3"/>
  <c r="AF317" i="3" s="1"/>
  <c r="AE511" i="3"/>
  <c r="AF511" i="3" s="1"/>
  <c r="AE382" i="3"/>
  <c r="AF382" i="3" s="1"/>
  <c r="AE799" i="3"/>
  <c r="AF799" i="3" s="1"/>
  <c r="AE936" i="3"/>
  <c r="AF936" i="3" s="1"/>
  <c r="AE746" i="3"/>
  <c r="AF746" i="3" s="1"/>
  <c r="AE250" i="3"/>
  <c r="AF250" i="3" s="1"/>
  <c r="AE428" i="3"/>
  <c r="AF428" i="3" s="1"/>
  <c r="AE233" i="3"/>
  <c r="AF233" i="3" s="1"/>
  <c r="AE326" i="3"/>
  <c r="AF326" i="3" s="1"/>
  <c r="AE262" i="3"/>
  <c r="AF262" i="3" s="1"/>
  <c r="AE249" i="3"/>
  <c r="AF249" i="3" s="1"/>
  <c r="AE873" i="3"/>
  <c r="AF873" i="3" s="1"/>
  <c r="AE558" i="3"/>
  <c r="AF558" i="3" s="1"/>
  <c r="AE248" i="3"/>
  <c r="AF248" i="3" s="1"/>
  <c r="AE805" i="3"/>
  <c r="AF805" i="3" s="1"/>
  <c r="AE216" i="3"/>
  <c r="AF216" i="3" s="1"/>
  <c r="AE627" i="3"/>
  <c r="AF627" i="3" s="1"/>
  <c r="AE366" i="3"/>
  <c r="AF366" i="3" s="1"/>
  <c r="AE7" i="3"/>
  <c r="AF7" i="3" s="1"/>
  <c r="AE779" i="3"/>
  <c r="AF779" i="3" s="1"/>
  <c r="AE560" i="3"/>
  <c r="AF560" i="3" s="1"/>
  <c r="AE559" i="3"/>
  <c r="AF559" i="3" s="1"/>
  <c r="AE225" i="3"/>
  <c r="AF225" i="3" s="1"/>
  <c r="AE104" i="3"/>
  <c r="AF104" i="3" s="1"/>
  <c r="AE834" i="3"/>
  <c r="AF834" i="3" s="1"/>
  <c r="AE519" i="3"/>
  <c r="AF519" i="3" s="1"/>
  <c r="AE981" i="3"/>
  <c r="AF981" i="3" s="1"/>
  <c r="AE594" i="3"/>
  <c r="AF594" i="3" s="1"/>
  <c r="AE963" i="3"/>
  <c r="AF963" i="3" s="1"/>
  <c r="AE181" i="3"/>
  <c r="AF181" i="3" s="1"/>
  <c r="AE570" i="3"/>
  <c r="AF570" i="3" s="1"/>
  <c r="AE36" i="3"/>
  <c r="AF36" i="3" s="1"/>
  <c r="AE90" i="3"/>
  <c r="AF90" i="3" s="1"/>
  <c r="AE787" i="3"/>
  <c r="AF787" i="3" s="1"/>
  <c r="AE453" i="3"/>
  <c r="AF453" i="3" s="1"/>
  <c r="AE995" i="3"/>
  <c r="AF995" i="3" s="1"/>
  <c r="AE243" i="3"/>
  <c r="AF243" i="3" s="1"/>
  <c r="AE321" i="3"/>
  <c r="AF321" i="3" s="1"/>
  <c r="AE322" i="3"/>
  <c r="AF322" i="3" s="1"/>
  <c r="AE53" i="3"/>
  <c r="AF53" i="3" s="1"/>
  <c r="AE455" i="3"/>
  <c r="AF455" i="3" s="1"/>
  <c r="AE968" i="3"/>
  <c r="AF968" i="3" s="1"/>
  <c r="AE507" i="3"/>
  <c r="AF507" i="3" s="1"/>
  <c r="AE685" i="3"/>
  <c r="AF685" i="3" s="1"/>
  <c r="AE332" i="3"/>
  <c r="AF332" i="3" s="1"/>
  <c r="AE897" i="3"/>
  <c r="AF897" i="3" s="1"/>
  <c r="AE380" i="3"/>
  <c r="AF380" i="3" s="1"/>
  <c r="AE908" i="3"/>
  <c r="AF908" i="3" s="1"/>
  <c r="AE117" i="3"/>
  <c r="AF117" i="3" s="1"/>
  <c r="AE847" i="3"/>
  <c r="AF847" i="3" s="1"/>
  <c r="AE768" i="3"/>
  <c r="AF768" i="3" s="1"/>
  <c r="AE654" i="3"/>
  <c r="AF654" i="3" s="1"/>
  <c r="AE74" i="3"/>
  <c r="AF74" i="3" s="1"/>
  <c r="AE969" i="3"/>
  <c r="AF969" i="3" s="1"/>
  <c r="AE893" i="3"/>
  <c r="AF893" i="3" s="1"/>
  <c r="AE632" i="3"/>
  <c r="AF632" i="3" s="1"/>
  <c r="AE458" i="3"/>
  <c r="AF458" i="3" s="1"/>
  <c r="AE62" i="3"/>
  <c r="AF62" i="3" s="1"/>
  <c r="AE900" i="3"/>
  <c r="AF900" i="3" s="1"/>
  <c r="AE492" i="3"/>
  <c r="AF492" i="3" s="1"/>
  <c r="AE921" i="3"/>
  <c r="AF921" i="3" s="1"/>
  <c r="AE174" i="3"/>
  <c r="AF174" i="3" s="1"/>
  <c r="AE590" i="3"/>
  <c r="AF590" i="3" s="1"/>
  <c r="AE151" i="3"/>
  <c r="AF151" i="3" s="1"/>
  <c r="AE579" i="3"/>
  <c r="AF579" i="3" s="1"/>
  <c r="AE657" i="3"/>
  <c r="AF657" i="3" s="1"/>
  <c r="AE397" i="3"/>
  <c r="AF397" i="3" s="1"/>
  <c r="AE915" i="3"/>
  <c r="AF915" i="3" s="1"/>
  <c r="AE574" i="3"/>
  <c r="AF574" i="3" s="1"/>
  <c r="AE498" i="3"/>
  <c r="AF498" i="3" s="1"/>
  <c r="AE814" i="3"/>
  <c r="AF814" i="3" s="1"/>
  <c r="AE701" i="3"/>
  <c r="AF701" i="3" s="1"/>
  <c r="AE851" i="3"/>
  <c r="AF851" i="3" s="1"/>
  <c r="AE433" i="3"/>
  <c r="AF433" i="3" s="1"/>
  <c r="AE499" i="3"/>
  <c r="AF499" i="3" s="1"/>
  <c r="AE206" i="3"/>
  <c r="AF206" i="3" s="1"/>
  <c r="AE940" i="3"/>
  <c r="AF940" i="3" s="1"/>
  <c r="AE735" i="3"/>
  <c r="AF735" i="3" s="1"/>
  <c r="AE170" i="3"/>
  <c r="AF170" i="3" s="1"/>
  <c r="AE872" i="3"/>
  <c r="AF872" i="3" s="1"/>
  <c r="AE692" i="3"/>
  <c r="AF692" i="3" s="1"/>
  <c r="AE869" i="3"/>
  <c r="AF869" i="3" s="1"/>
  <c r="AE226" i="3"/>
  <c r="AF226" i="3" s="1"/>
  <c r="AE222" i="3"/>
  <c r="AF222" i="3" s="1"/>
  <c r="AE771" i="3"/>
  <c r="AF771" i="3" s="1"/>
  <c r="AE28" i="3"/>
  <c r="AF28" i="3" s="1"/>
  <c r="AE118" i="3"/>
  <c r="AF118" i="3" s="1"/>
  <c r="AE2" i="4" l="1"/>
  <c r="AD1" i="4" s="1"/>
  <c r="AF3" i="3"/>
  <c r="AF1" i="3" s="1"/>
  <c r="AF2" i="3"/>
  <c r="AE562" i="4" l="1"/>
  <c r="AF562" i="4" s="1"/>
  <c r="AE929" i="4"/>
  <c r="AF929" i="4" s="1"/>
  <c r="AE671" i="4"/>
  <c r="AF671" i="4" s="1"/>
  <c r="AE127" i="4"/>
  <c r="AF127" i="4" s="1"/>
  <c r="AE477" i="4"/>
  <c r="AF477" i="4" s="1"/>
  <c r="AE152" i="4"/>
  <c r="AF152" i="4" s="1"/>
  <c r="AE73" i="4"/>
  <c r="AF73" i="4" s="1"/>
  <c r="AE42" i="4"/>
  <c r="AF42" i="4" s="1"/>
  <c r="AE91" i="4"/>
  <c r="AF91" i="4" s="1"/>
  <c r="AE485" i="4"/>
  <c r="AF485" i="4" s="1"/>
  <c r="AE96" i="4"/>
  <c r="AF96" i="4" s="1"/>
  <c r="AE468" i="4"/>
  <c r="AF468" i="4" s="1"/>
  <c r="AE966" i="4"/>
  <c r="AF966" i="4" s="1"/>
  <c r="AE654" i="4"/>
  <c r="AF654" i="4" s="1"/>
  <c r="AE808" i="4"/>
  <c r="AF808" i="4" s="1"/>
  <c r="AE55" i="4"/>
  <c r="AF55" i="4" s="1"/>
  <c r="AE695" i="4"/>
  <c r="AF695" i="4" s="1"/>
  <c r="AE27" i="4"/>
  <c r="AF27" i="4" s="1"/>
  <c r="AE752" i="4"/>
  <c r="AF752" i="4" s="1"/>
  <c r="AE880" i="4"/>
  <c r="AF880" i="4" s="1"/>
  <c r="AE74" i="4"/>
  <c r="AF74" i="4" s="1"/>
  <c r="AE884" i="4"/>
  <c r="AF884" i="4" s="1"/>
  <c r="AE393" i="4"/>
  <c r="AF393" i="4" s="1"/>
  <c r="AE385" i="4"/>
  <c r="AF385" i="4" s="1"/>
  <c r="AE354" i="4"/>
  <c r="AF354" i="4" s="1"/>
  <c r="AE745" i="4"/>
  <c r="AF745" i="4" s="1"/>
  <c r="AE980" i="4"/>
  <c r="AF980" i="4" s="1"/>
  <c r="AE780" i="4"/>
  <c r="AF780" i="4" s="1"/>
  <c r="AE367" i="4"/>
  <c r="AF367" i="4" s="1"/>
  <c r="AE850" i="4"/>
  <c r="AF850" i="4" s="1"/>
  <c r="AE136" i="4"/>
  <c r="AF136" i="4" s="1"/>
  <c r="AE123" i="4"/>
  <c r="AF123" i="4" s="1"/>
  <c r="AE610" i="4"/>
  <c r="AF610" i="4" s="1"/>
  <c r="AE535" i="4"/>
  <c r="AF535" i="4" s="1"/>
  <c r="AE12" i="4"/>
  <c r="AF12" i="4" s="1"/>
  <c r="AE887" i="4"/>
  <c r="AF887" i="4" s="1"/>
  <c r="AE571" i="4"/>
  <c r="AF571" i="4" s="1"/>
  <c r="AE199" i="4"/>
  <c r="AF199" i="4" s="1"/>
  <c r="AE7" i="4"/>
  <c r="AF7" i="4" s="1"/>
  <c r="AE548" i="4"/>
  <c r="AF548" i="4" s="1"/>
  <c r="AE432" i="4"/>
  <c r="AF432" i="4" s="1"/>
  <c r="AE201" i="4"/>
  <c r="AF201" i="4" s="1"/>
  <c r="AE636" i="4"/>
  <c r="AF636" i="4" s="1"/>
  <c r="AE916" i="4"/>
  <c r="AF916" i="4" s="1"/>
  <c r="AE552" i="4"/>
  <c r="AF552" i="4" s="1"/>
  <c r="AE88" i="4"/>
  <c r="AF88" i="4" s="1"/>
  <c r="AE564" i="4"/>
  <c r="AF564" i="4" s="1"/>
  <c r="AE70" i="4"/>
  <c r="AF70" i="4" s="1"/>
  <c r="AE312" i="4"/>
  <c r="AF312" i="4" s="1"/>
  <c r="AE287" i="4"/>
  <c r="AF287" i="4" s="1"/>
  <c r="AE373" i="4"/>
  <c r="AF373" i="4" s="1"/>
  <c r="AE476" i="4"/>
  <c r="AF476" i="4" s="1"/>
  <c r="AE1003" i="4"/>
  <c r="AF1003" i="4" s="1"/>
  <c r="AE657" i="4"/>
  <c r="AF657" i="4" s="1"/>
  <c r="AE634" i="4"/>
  <c r="AF634" i="4" s="1"/>
  <c r="AE789" i="4"/>
  <c r="AF789" i="4" s="1"/>
  <c r="AE838" i="4"/>
  <c r="AF838" i="4" s="1"/>
  <c r="AE881" i="4"/>
  <c r="AF881" i="4" s="1"/>
  <c r="AE58" i="4"/>
  <c r="AF58" i="4" s="1"/>
  <c r="AE731" i="4"/>
  <c r="AF731" i="4" s="1"/>
  <c r="AE993" i="4"/>
  <c r="AF993" i="4" s="1"/>
  <c r="AE231" i="4"/>
  <c r="AF231" i="4" s="1"/>
  <c r="AE97" i="4"/>
  <c r="AF97" i="4" s="1"/>
  <c r="AE724" i="4"/>
  <c r="AF724" i="4" s="1"/>
  <c r="AE390" i="4"/>
  <c r="AF390" i="4" s="1"/>
  <c r="AE557" i="4"/>
  <c r="AF557" i="4" s="1"/>
  <c r="AE368" i="4"/>
  <c r="AF368" i="4" s="1"/>
  <c r="AE54" i="4"/>
  <c r="AF54" i="4" s="1"/>
  <c r="AE545" i="4"/>
  <c r="AF545" i="4" s="1"/>
  <c r="AE16" i="4"/>
  <c r="AF16" i="4" s="1"/>
  <c r="AE228" i="4"/>
  <c r="AF228" i="4" s="1"/>
  <c r="AE706" i="4"/>
  <c r="AF706" i="4" s="1"/>
  <c r="AE43" i="4"/>
  <c r="AF43" i="4" s="1"/>
  <c r="AE655" i="4"/>
  <c r="AF655" i="4" s="1"/>
  <c r="AE527" i="4"/>
  <c r="AF527" i="4" s="1"/>
  <c r="AE924" i="4"/>
  <c r="AF924" i="4" s="1"/>
  <c r="AE362" i="4"/>
  <c r="AF362" i="4" s="1"/>
  <c r="AE324" i="4"/>
  <c r="AF324" i="4" s="1"/>
  <c r="AE286" i="4"/>
  <c r="AF286" i="4" s="1"/>
  <c r="AE582" i="4"/>
  <c r="AF582" i="4" s="1"/>
  <c r="AE391" i="4"/>
  <c r="AF391" i="4" s="1"/>
  <c r="AE306" i="4"/>
  <c r="AF306" i="4" s="1"/>
  <c r="AE289" i="4"/>
  <c r="AF289" i="4" s="1"/>
  <c r="AE621" i="4"/>
  <c r="AF621" i="4" s="1"/>
  <c r="AE589" i="4"/>
  <c r="AF589" i="4" s="1"/>
  <c r="AE346" i="4"/>
  <c r="AF346" i="4" s="1"/>
  <c r="AE184" i="4"/>
  <c r="AF184" i="4" s="1"/>
  <c r="AE770" i="4"/>
  <c r="AF770" i="4" s="1"/>
  <c r="AE705" i="4"/>
  <c r="AF705" i="4" s="1"/>
  <c r="AE997" i="4"/>
  <c r="AF997" i="4" s="1"/>
  <c r="AE868" i="4"/>
  <c r="AF868" i="4" s="1"/>
  <c r="AE891" i="4"/>
  <c r="AF891" i="4" s="1"/>
  <c r="AE460" i="4"/>
  <c r="AF460" i="4" s="1"/>
  <c r="AE257" i="4"/>
  <c r="AF257" i="4" s="1"/>
  <c r="AE967" i="4"/>
  <c r="AF967" i="4" s="1"/>
  <c r="AE625" i="4"/>
  <c r="AF625" i="4" s="1"/>
  <c r="AE48" i="4"/>
  <c r="AF48" i="4" s="1"/>
  <c r="AE864" i="4"/>
  <c r="AF864" i="4" s="1"/>
  <c r="AE19" i="4"/>
  <c r="AF19" i="4" s="1"/>
  <c r="AE44" i="4"/>
  <c r="AF44" i="4" s="1"/>
  <c r="AE495" i="4"/>
  <c r="AF495" i="4" s="1"/>
  <c r="AE380" i="4"/>
  <c r="AF380" i="4" s="1"/>
  <c r="AE351" i="4"/>
  <c r="AF351" i="4" s="1"/>
  <c r="AE438" i="4"/>
  <c r="AF438" i="4" s="1"/>
  <c r="AE161" i="4"/>
  <c r="AF161" i="4" s="1"/>
  <c r="AE613" i="4"/>
  <c r="AF613" i="4" s="1"/>
  <c r="AE292" i="4"/>
  <c r="AF292" i="4" s="1"/>
  <c r="AE311" i="4"/>
  <c r="AF311" i="4" s="1"/>
  <c r="AE764" i="4"/>
  <c r="AF764" i="4" s="1"/>
  <c r="AE350" i="4"/>
  <c r="AF350" i="4" s="1"/>
  <c r="AE344" i="4"/>
  <c r="AF344" i="4" s="1"/>
  <c r="AE531" i="4"/>
  <c r="AF531" i="4" s="1"/>
  <c r="AE72" i="4"/>
  <c r="AF72" i="4" s="1"/>
  <c r="AE249" i="4"/>
  <c r="AF249" i="4" s="1"/>
  <c r="AE105" i="4"/>
  <c r="AF105" i="4" s="1"/>
  <c r="AE681" i="4"/>
  <c r="AF681" i="4" s="1"/>
  <c r="AE129" i="4"/>
  <c r="AF129" i="4" s="1"/>
  <c r="AE515" i="4"/>
  <c r="AF515" i="4" s="1"/>
  <c r="AE905" i="4"/>
  <c r="AF905" i="4" s="1"/>
  <c r="AE452" i="4"/>
  <c r="AF452" i="4" s="1"/>
  <c r="AE550" i="4"/>
  <c r="AF550" i="4" s="1"/>
  <c r="AE822" i="4"/>
  <c r="AF822" i="4" s="1"/>
  <c r="AE78" i="4"/>
  <c r="AF78" i="4" s="1"/>
  <c r="AE697" i="4"/>
  <c r="AF697" i="4" s="1"/>
  <c r="AE480" i="4"/>
  <c r="AF480" i="4" s="1"/>
  <c r="AE558" i="4"/>
  <c r="AF558" i="4" s="1"/>
  <c r="AE541" i="4"/>
  <c r="AF541" i="4" s="1"/>
  <c r="AE877" i="4"/>
  <c r="AF877" i="4" s="1"/>
  <c r="AE256" i="4"/>
  <c r="AF256" i="4" s="1"/>
  <c r="AE371" i="4"/>
  <c r="AF371" i="4" s="1"/>
  <c r="AE755" i="4"/>
  <c r="AF755" i="4" s="1"/>
  <c r="AE834" i="4"/>
  <c r="AF834" i="4" s="1"/>
  <c r="AE932" i="4"/>
  <c r="AF932" i="4" s="1"/>
  <c r="AE703" i="4"/>
  <c r="AF703" i="4" s="1"/>
  <c r="AE677" i="4"/>
  <c r="AF677" i="4" s="1"/>
  <c r="AE524" i="4"/>
  <c r="AF524" i="4" s="1"/>
  <c r="AE736" i="4"/>
  <c r="AF736" i="4" s="1"/>
  <c r="AE359" i="4"/>
  <c r="AF359" i="4" s="1"/>
  <c r="AE908" i="4"/>
  <c r="AF908" i="4" s="1"/>
  <c r="AE1000" i="4"/>
  <c r="AF1000" i="4" s="1"/>
  <c r="AE737" i="4"/>
  <c r="AF737" i="4" s="1"/>
  <c r="AE855" i="4"/>
  <c r="AF855" i="4" s="1"/>
  <c r="AE678" i="4"/>
  <c r="AF678" i="4" s="1"/>
  <c r="AE85" i="4"/>
  <c r="AF85" i="4" s="1"/>
  <c r="AE631" i="4"/>
  <c r="AF631" i="4" s="1"/>
  <c r="AE206" i="4"/>
  <c r="AF206" i="4" s="1"/>
  <c r="AE898" i="4"/>
  <c r="AF898" i="4" s="1"/>
  <c r="AE985" i="4"/>
  <c r="AF985" i="4" s="1"/>
  <c r="AE204" i="4"/>
  <c r="AF204" i="4" s="1"/>
  <c r="AE36" i="4"/>
  <c r="AF36" i="4" s="1"/>
  <c r="AE761" i="4"/>
  <c r="AF761" i="4" s="1"/>
  <c r="AE374" i="4"/>
  <c r="AF374" i="4" s="1"/>
  <c r="AE895" i="4"/>
  <c r="AF895" i="4" s="1"/>
  <c r="AE261" i="4"/>
  <c r="AF261" i="4" s="1"/>
  <c r="AE996" i="4"/>
  <c r="AF996" i="4" s="1"/>
  <c r="AE961" i="4"/>
  <c r="AF961" i="4" s="1"/>
  <c r="AE444" i="4"/>
  <c r="AF444" i="4" s="1"/>
  <c r="AE701" i="4"/>
  <c r="AF701" i="4" s="1"/>
  <c r="AE899" i="4"/>
  <c r="AF899" i="4" s="1"/>
  <c r="AE793" i="4"/>
  <c r="AF793" i="4" s="1"/>
  <c r="AE930" i="4"/>
  <c r="AF930" i="4" s="1"/>
  <c r="AE680" i="4"/>
  <c r="AF680" i="4" s="1"/>
  <c r="AE958" i="4"/>
  <c r="AF958" i="4" s="1"/>
  <c r="AE995" i="4"/>
  <c r="AF995" i="4" s="1"/>
  <c r="AE144" i="4"/>
  <c r="AF144" i="4" s="1"/>
  <c r="AE665" i="4"/>
  <c r="AF665" i="4" s="1"/>
  <c r="AE130" i="4"/>
  <c r="AF130" i="4" s="1"/>
  <c r="AE202" i="4"/>
  <c r="AF202" i="4" s="1"/>
  <c r="AE375" i="4"/>
  <c r="AF375" i="4" s="1"/>
  <c r="AE651" i="4"/>
  <c r="AF651" i="4" s="1"/>
  <c r="AE481" i="4"/>
  <c r="AF481" i="4" s="1"/>
  <c r="AE125" i="4"/>
  <c r="AF125" i="4" s="1"/>
  <c r="AE588" i="4"/>
  <c r="AF588" i="4" s="1"/>
  <c r="AE272" i="4"/>
  <c r="AF272" i="4" s="1"/>
  <c r="AE569" i="4"/>
  <c r="AF569" i="4" s="1"/>
  <c r="AE372" i="4"/>
  <c r="AF372" i="4" s="1"/>
  <c r="AE999" i="4"/>
  <c r="AF999" i="4" s="1"/>
  <c r="AE60" i="4"/>
  <c r="AF60" i="4" s="1"/>
  <c r="AE876" i="4"/>
  <c r="AF876" i="4" s="1"/>
  <c r="AE560" i="4"/>
  <c r="AF560" i="4" s="1"/>
  <c r="AE956" i="4"/>
  <c r="AF956" i="4" s="1"/>
  <c r="AE71" i="4"/>
  <c r="AF71" i="4" s="1"/>
  <c r="AE405" i="4"/>
  <c r="AF405" i="4" s="1"/>
  <c r="AE787" i="4"/>
  <c r="AF787" i="4" s="1"/>
  <c r="AE937" i="4"/>
  <c r="AF937" i="4" s="1"/>
  <c r="AE365" i="4"/>
  <c r="AF365" i="4" s="1"/>
  <c r="AE356" i="4"/>
  <c r="AF356" i="4" s="1"/>
  <c r="AE295" i="4"/>
  <c r="AF295" i="4" s="1"/>
  <c r="AE814" i="4"/>
  <c r="AF814" i="4" s="1"/>
  <c r="AE109" i="4"/>
  <c r="AF109" i="4" s="1"/>
  <c r="AE182" i="4"/>
  <c r="AF182" i="4" s="1"/>
  <c r="AE333" i="4"/>
  <c r="AF333" i="4" s="1"/>
  <c r="AE259" i="4"/>
  <c r="AF259" i="4" s="1"/>
  <c r="AE51" i="4"/>
  <c r="AF51" i="4" s="1"/>
  <c r="AE791" i="4"/>
  <c r="AF791" i="4" s="1"/>
  <c r="AE269" i="4"/>
  <c r="AF269" i="4" s="1"/>
  <c r="AE928" i="4"/>
  <c r="AF928" i="4" s="1"/>
  <c r="AE921" i="4"/>
  <c r="AF921" i="4" s="1"/>
  <c r="AE982" i="4"/>
  <c r="AF982" i="4" s="1"/>
  <c r="AE288" i="4"/>
  <c r="AF288" i="4" s="1"/>
  <c r="AE772" i="4"/>
  <c r="AF772" i="4" s="1"/>
  <c r="AE79" i="4"/>
  <c r="AF79" i="4" s="1"/>
  <c r="AE516" i="4"/>
  <c r="AF516" i="4" s="1"/>
  <c r="AE285" i="4"/>
  <c r="AF285" i="4" s="1"/>
  <c r="AE502" i="4"/>
  <c r="AF502" i="4" s="1"/>
  <c r="AE446" i="4"/>
  <c r="AF446" i="4" s="1"/>
  <c r="AE800" i="4"/>
  <c r="AF800" i="4" s="1"/>
  <c r="AE915" i="4"/>
  <c r="AF915" i="4" s="1"/>
  <c r="AE715" i="4"/>
  <c r="AF715" i="4" s="1"/>
  <c r="AE710" i="4"/>
  <c r="AF710" i="4" s="1"/>
  <c r="AE854" i="4"/>
  <c r="AF854" i="4" s="1"/>
  <c r="AE332" i="4"/>
  <c r="AF332" i="4" s="1"/>
  <c r="AE101" i="4"/>
  <c r="AF101" i="4" s="1"/>
  <c r="AE223" i="4"/>
  <c r="AF223" i="4" s="1"/>
  <c r="AE230" i="4"/>
  <c r="AF230" i="4" s="1"/>
  <c r="AE366" i="4"/>
  <c r="AF366" i="4" s="1"/>
  <c r="AE643" i="4"/>
  <c r="AF643" i="4" s="1"/>
  <c r="AE602" i="4"/>
  <c r="AF602" i="4" s="1"/>
  <c r="AE922" i="4"/>
  <c r="AF922" i="4" s="1"/>
  <c r="AE642" i="4"/>
  <c r="AF642" i="4" s="1"/>
  <c r="AE865" i="4"/>
  <c r="AF865" i="4" s="1"/>
  <c r="AE464" i="4"/>
  <c r="AF464" i="4" s="1"/>
  <c r="AE806" i="4"/>
  <c r="AF806" i="4" s="1"/>
  <c r="AE839" i="4"/>
  <c r="AF839" i="4" s="1"/>
  <c r="AE675" i="4"/>
  <c r="AF675" i="4" s="1"/>
  <c r="AE52" i="4"/>
  <c r="AF52" i="4" s="1"/>
  <c r="AE910" i="4"/>
  <c r="AF910" i="4" s="1"/>
  <c r="AE319" i="4"/>
  <c r="AF319" i="4" s="1"/>
  <c r="AE693" i="4"/>
  <c r="AF693" i="4" s="1"/>
  <c r="AE210" i="4"/>
  <c r="AF210" i="4" s="1"/>
  <c r="AE637" i="4"/>
  <c r="AF637" i="4" s="1"/>
  <c r="AE215" i="4"/>
  <c r="AF215" i="4" s="1"/>
  <c r="AE93" i="4"/>
  <c r="AF93" i="4" s="1"/>
  <c r="AE670" i="4"/>
  <c r="AF670" i="4" s="1"/>
  <c r="AE815" i="4"/>
  <c r="AF815" i="4" s="1"/>
  <c r="AE191" i="4"/>
  <c r="AF191" i="4" s="1"/>
  <c r="AE147" i="4"/>
  <c r="AF147" i="4" s="1"/>
  <c r="AE303" i="4"/>
  <c r="AF303" i="4" s="1"/>
  <c r="AE237" i="4"/>
  <c r="AF237" i="4" s="1"/>
  <c r="AE648" i="4"/>
  <c r="AF648" i="4" s="1"/>
  <c r="AE975" i="4"/>
  <c r="AF975" i="4" s="1"/>
  <c r="AE317" i="4"/>
  <c r="AF317" i="4" s="1"/>
  <c r="AE882" i="4"/>
  <c r="AF882" i="4" s="1"/>
  <c r="AE22" i="4"/>
  <c r="AF22" i="4" s="1"/>
  <c r="AE197" i="4"/>
  <c r="AF197" i="4" s="1"/>
  <c r="AE315" i="4"/>
  <c r="AF315" i="4" s="1"/>
  <c r="AE716" i="4"/>
  <c r="AF716" i="4" s="1"/>
  <c r="AE746" i="4"/>
  <c r="AF746" i="4" s="1"/>
  <c r="AE512" i="4"/>
  <c r="AF512" i="4" s="1"/>
  <c r="AE408" i="4"/>
  <c r="AF408" i="4" s="1"/>
  <c r="AE453" i="4"/>
  <c r="AF453" i="4" s="1"/>
  <c r="AE951" i="4"/>
  <c r="AF951" i="4" s="1"/>
  <c r="AE334" i="4"/>
  <c r="AF334" i="4" s="1"/>
  <c r="AE260" i="4"/>
  <c r="AF260" i="4" s="1"/>
  <c r="AE575" i="4"/>
  <c r="AF575" i="4" s="1"/>
  <c r="AE300" i="4"/>
  <c r="AF300" i="4" s="1"/>
  <c r="AE421" i="4"/>
  <c r="AF421" i="4" s="1"/>
  <c r="AE871" i="4"/>
  <c r="AF871" i="4" s="1"/>
  <c r="AE398" i="4"/>
  <c r="AF398" i="4" s="1"/>
  <c r="AE200" i="4"/>
  <c r="AF200" i="4" s="1"/>
  <c r="AE938" i="4"/>
  <c r="AF938" i="4" s="1"/>
  <c r="AE950" i="4"/>
  <c r="AF950" i="4" s="1"/>
  <c r="AE241" i="4"/>
  <c r="AF241" i="4" s="1"/>
  <c r="AE214" i="4"/>
  <c r="AF214" i="4" s="1"/>
  <c r="AE406" i="4"/>
  <c r="AF406" i="4" s="1"/>
  <c r="AE792" i="4"/>
  <c r="AF792" i="4" s="1"/>
  <c r="AE94" i="4"/>
  <c r="AF94" i="4" s="1"/>
  <c r="AE35" i="4"/>
  <c r="AF35" i="4" s="1"/>
  <c r="AE758" i="4"/>
  <c r="AF758" i="4" s="1"/>
  <c r="AE794" i="4"/>
  <c r="AF794" i="4" s="1"/>
  <c r="AE122" i="4"/>
  <c r="AF122" i="4" s="1"/>
  <c r="AE82" i="4"/>
  <c r="AF82" i="4" s="1"/>
  <c r="AE603" i="4"/>
  <c r="AF603" i="4" s="1"/>
  <c r="AE799" i="4"/>
  <c r="AF799" i="4" s="1"/>
  <c r="AE168" i="4"/>
  <c r="AF168" i="4" s="1"/>
  <c r="AE18" i="4"/>
  <c r="AF18" i="4" s="1"/>
  <c r="AE686" i="4"/>
  <c r="AF686" i="4" s="1"/>
  <c r="AE786" i="4"/>
  <c r="AF786" i="4" s="1"/>
  <c r="AE972" i="4"/>
  <c r="AF972" i="4" s="1"/>
  <c r="AE740" i="4"/>
  <c r="AF740" i="4" s="1"/>
  <c r="AE330" i="4"/>
  <c r="AF330" i="4" s="1"/>
  <c r="AE185" i="4"/>
  <c r="AF185" i="4" s="1"/>
  <c r="AE239" i="4"/>
  <c r="AF239" i="4" s="1"/>
  <c r="AE28" i="4"/>
  <c r="AF28" i="4" s="1"/>
  <c r="AE581" i="4"/>
  <c r="AF581" i="4" s="1"/>
  <c r="AE939" i="4"/>
  <c r="AF939" i="4" s="1"/>
  <c r="AE544" i="4"/>
  <c r="AF544" i="4" s="1"/>
  <c r="AE858" i="4"/>
  <c r="AF858" i="4" s="1"/>
  <c r="AE9" i="4"/>
  <c r="AF9" i="4" s="1"/>
  <c r="AE897" i="4"/>
  <c r="AF897" i="4" s="1"/>
  <c r="AE307" i="4"/>
  <c r="AF307" i="4" s="1"/>
  <c r="AE987" i="4"/>
  <c r="AF987" i="4" s="1"/>
  <c r="AE556" i="4"/>
  <c r="AF556" i="4" s="1"/>
  <c r="AE827" i="4"/>
  <c r="AF827" i="4" s="1"/>
  <c r="AE807" i="4"/>
  <c r="AF807" i="4" s="1"/>
  <c r="AE953" i="4"/>
  <c r="AF953" i="4" s="1"/>
  <c r="AE290" i="4"/>
  <c r="AF290" i="4" s="1"/>
  <c r="AE392" i="4"/>
  <c r="AF392" i="4" s="1"/>
  <c r="AE585" i="4"/>
  <c r="AF585" i="4" s="1"/>
  <c r="AE32" i="4"/>
  <c r="AF32" i="4" s="1"/>
  <c r="AE514" i="4"/>
  <c r="AF514" i="4" s="1"/>
  <c r="AE520" i="4"/>
  <c r="AF520" i="4" s="1"/>
  <c r="AE400" i="4"/>
  <c r="AF400" i="4" s="1"/>
  <c r="AE343" i="4"/>
  <c r="AF343" i="4" s="1"/>
  <c r="AE389" i="4"/>
  <c r="AF389" i="4" s="1"/>
  <c r="AE194" i="4"/>
  <c r="AF194" i="4" s="1"/>
  <c r="AE519" i="4"/>
  <c r="AF519" i="4" s="1"/>
  <c r="AE941" i="4"/>
  <c r="AF941" i="4" s="1"/>
  <c r="AE650" i="4"/>
  <c r="AF650" i="4" s="1"/>
  <c r="AE817" i="4"/>
  <c r="AF817" i="4" s="1"/>
  <c r="AE984" i="4"/>
  <c r="AF984" i="4" s="1"/>
  <c r="AE407" i="4"/>
  <c r="AF407" i="4" s="1"/>
  <c r="AE309" i="4"/>
  <c r="AF309" i="4" s="1"/>
  <c r="AE104" i="4"/>
  <c r="AF104" i="4" s="1"/>
  <c r="AE890" i="4"/>
  <c r="AF890" i="4" s="1"/>
  <c r="AE823" i="4"/>
  <c r="AF823" i="4" s="1"/>
  <c r="AE723" i="4"/>
  <c r="AF723" i="4" s="1"/>
  <c r="AE327" i="4"/>
  <c r="AF327" i="4" s="1"/>
  <c r="AE617" i="4"/>
  <c r="AF617" i="4" s="1"/>
  <c r="AE652" i="4"/>
  <c r="AF652" i="4" s="1"/>
  <c r="AE418" i="4"/>
  <c r="AF418" i="4" s="1"/>
  <c r="AE936" i="4"/>
  <c r="AF936" i="4" s="1"/>
  <c r="AE934" i="4"/>
  <c r="AF934" i="4" s="1"/>
  <c r="AE45" i="4"/>
  <c r="AF45" i="4" s="1"/>
  <c r="AE826" i="4"/>
  <c r="AF826" i="4" s="1"/>
  <c r="AE341" i="4"/>
  <c r="AF341" i="4" s="1"/>
  <c r="AE893" i="4"/>
  <c r="AF893" i="4" s="1"/>
  <c r="AE251" i="4"/>
  <c r="AF251" i="4" s="1"/>
  <c r="AE322" i="4"/>
  <c r="AF322" i="4" s="1"/>
  <c r="AE13" i="4"/>
  <c r="AF13" i="4" s="1"/>
  <c r="AE722" i="4"/>
  <c r="AF722" i="4" s="1"/>
  <c r="AE981" i="4"/>
  <c r="AF981" i="4" s="1"/>
  <c r="AE106" i="4"/>
  <c r="AF106" i="4" s="1"/>
  <c r="AE504" i="4"/>
  <c r="AF504" i="4" s="1"/>
  <c r="AE611" i="4"/>
  <c r="AF611" i="4" s="1"/>
  <c r="AE769" i="4"/>
  <c r="AF769" i="4" s="1"/>
  <c r="AE437" i="4"/>
  <c r="AF437" i="4" s="1"/>
  <c r="AE207" i="4"/>
  <c r="AF207" i="4" s="1"/>
  <c r="AE753" i="4"/>
  <c r="AF753" i="4" s="1"/>
  <c r="AE688" i="4"/>
  <c r="AF688" i="4" s="1"/>
  <c r="AE56" i="4"/>
  <c r="AF56" i="4" s="1"/>
  <c r="AE559" i="4"/>
  <c r="AF559" i="4" s="1"/>
  <c r="AE131" i="4"/>
  <c r="AF131" i="4" s="1"/>
  <c r="AE26" i="4"/>
  <c r="AF26" i="4" s="1"/>
  <c r="AE110" i="4"/>
  <c r="AF110" i="4" s="1"/>
  <c r="AE268" i="4"/>
  <c r="AF268" i="4" s="1"/>
  <c r="AE914" i="4"/>
  <c r="AF914" i="4" s="1"/>
  <c r="AE725" i="4"/>
  <c r="AF725" i="4" s="1"/>
  <c r="AE302" i="4"/>
  <c r="AF302" i="4" s="1"/>
  <c r="AE33" i="4"/>
  <c r="AF33" i="4" s="1"/>
  <c r="AE384" i="4"/>
  <c r="AF384" i="4" s="1"/>
  <c r="AE132" i="4"/>
  <c r="AF132" i="4" s="1"/>
  <c r="AE47" i="4"/>
  <c r="AF47" i="4" s="1"/>
  <c r="AE627" i="4"/>
  <c r="AF627" i="4" s="1"/>
  <c r="AE781" i="4"/>
  <c r="AF781" i="4" s="1"/>
  <c r="AE486" i="4"/>
  <c r="AF486" i="4" s="1"/>
  <c r="AE413" i="4"/>
  <c r="AF413" i="4" s="1"/>
  <c r="AE612" i="4"/>
  <c r="AF612" i="4" s="1"/>
  <c r="AE462" i="4"/>
  <c r="AF462" i="4" s="1"/>
  <c r="AE653" i="4"/>
  <c r="AF653" i="4" s="1"/>
  <c r="AE360" i="4"/>
  <c r="AF360" i="4" s="1"/>
  <c r="AE813" i="4"/>
  <c r="AF813" i="4" s="1"/>
  <c r="AE925" i="4"/>
  <c r="AF925" i="4" s="1"/>
  <c r="AE154" i="4"/>
  <c r="AF154" i="4" s="1"/>
  <c r="AE844" i="4"/>
  <c r="AF844" i="4" s="1"/>
  <c r="AE388" i="4"/>
  <c r="AF388" i="4" s="1"/>
  <c r="AE76" i="4"/>
  <c r="AF76" i="4" s="1"/>
  <c r="AE434" i="4"/>
  <c r="AF434" i="4" s="1"/>
  <c r="AE248" i="4"/>
  <c r="AF248" i="4" s="1"/>
  <c r="AE124" i="4"/>
  <c r="AF124" i="4" s="1"/>
  <c r="AE92" i="4"/>
  <c r="AF92" i="4" s="1"/>
  <c r="AE719" i="4"/>
  <c r="AF719" i="4" s="1"/>
  <c r="AE1001" i="4"/>
  <c r="AF1001" i="4" s="1"/>
  <c r="AE487" i="4"/>
  <c r="AF487" i="4" s="1"/>
  <c r="AE853" i="4"/>
  <c r="AF853" i="4" s="1"/>
  <c r="AE945" i="4"/>
  <c r="AF945" i="4" s="1"/>
  <c r="AE410" i="4"/>
  <c r="AF410" i="4" s="1"/>
  <c r="AE121" i="4"/>
  <c r="AF121" i="4" s="1"/>
  <c r="AE250" i="4"/>
  <c r="AF250" i="4" s="1"/>
  <c r="AE378" i="4"/>
  <c r="AF378" i="4" s="1"/>
  <c r="AE554" i="4"/>
  <c r="AF554" i="4" s="1"/>
  <c r="AE506" i="4"/>
  <c r="AF506" i="4" s="1"/>
  <c r="AE229" i="4"/>
  <c r="AF229" i="4" s="1"/>
  <c r="AE325" i="4"/>
  <c r="AF325" i="4" s="1"/>
  <c r="AE57" i="4"/>
  <c r="AF57" i="4" s="1"/>
  <c r="AE68" i="4"/>
  <c r="AF68" i="4" s="1"/>
  <c r="AE167" i="4"/>
  <c r="AF167" i="4" s="1"/>
  <c r="AE357" i="4"/>
  <c r="AF357" i="4" s="1"/>
  <c r="AE493" i="4"/>
  <c r="AF493" i="4" s="1"/>
  <c r="AE180" i="4"/>
  <c r="AF180" i="4" s="1"/>
  <c r="AE821" i="4"/>
  <c r="AF821" i="4" s="1"/>
  <c r="AE498" i="4"/>
  <c r="AF498" i="4" s="1"/>
  <c r="AE190" i="4"/>
  <c r="AF190" i="4" s="1"/>
  <c r="AE364" i="4"/>
  <c r="AF364" i="4" s="1"/>
  <c r="AE449" i="4"/>
  <c r="AF449" i="4" s="1"/>
  <c r="AE153" i="4"/>
  <c r="AF153" i="4" s="1"/>
  <c r="AE547" i="4"/>
  <c r="AF547" i="4" s="1"/>
  <c r="AE424" i="4"/>
  <c r="AF424" i="4" s="1"/>
  <c r="AE376" i="4"/>
  <c r="AF376" i="4" s="1"/>
  <c r="AE591" i="4"/>
  <c r="AF591" i="4" s="1"/>
  <c r="AE578" i="4"/>
  <c r="AF578" i="4" s="1"/>
  <c r="AE236" i="4"/>
  <c r="AF236" i="4" s="1"/>
  <c r="AE978" i="4"/>
  <c r="AF978" i="4" s="1"/>
  <c r="AE266" i="4"/>
  <c r="AF266" i="4" s="1"/>
  <c r="AE419" i="4"/>
  <c r="AF419" i="4" s="1"/>
  <c r="AE751" i="4"/>
  <c r="AF751" i="4" s="1"/>
  <c r="AE280" i="4"/>
  <c r="AF280" i="4" s="1"/>
  <c r="AE536" i="4"/>
  <c r="AF536" i="4" s="1"/>
  <c r="AE242" i="4"/>
  <c r="AF242" i="4" s="1"/>
  <c r="AE846" i="4"/>
  <c r="AF846" i="4" s="1"/>
  <c r="AE847" i="4"/>
  <c r="AF847" i="4" s="1"/>
  <c r="AE450" i="4"/>
  <c r="AF450" i="4" s="1"/>
  <c r="AE574" i="4"/>
  <c r="AF574" i="4" s="1"/>
  <c r="AE428" i="4"/>
  <c r="AF428" i="4" s="1"/>
  <c r="AE500" i="4"/>
  <c r="AF500" i="4" s="1"/>
  <c r="AE301" i="4"/>
  <c r="AF301" i="4" s="1"/>
  <c r="AE128" i="4"/>
  <c r="AF128" i="4" s="1"/>
  <c r="AE988" i="4"/>
  <c r="AF988" i="4" s="1"/>
  <c r="AE623" i="4"/>
  <c r="AF623" i="4" s="1"/>
  <c r="AE8" i="4"/>
  <c r="AF8" i="4" s="1"/>
  <c r="AE1002" i="4"/>
  <c r="AF1002" i="4" s="1"/>
  <c r="AE776" i="4"/>
  <c r="AF776" i="4" s="1"/>
  <c r="AE711" i="4"/>
  <c r="AF711" i="4" s="1"/>
  <c r="AE521" i="4"/>
  <c r="AF521" i="4" s="1"/>
  <c r="AE118" i="4"/>
  <c r="AF118" i="4" s="1"/>
  <c r="AE338" i="4"/>
  <c r="AF338" i="4" s="1"/>
  <c r="AE283" i="4"/>
  <c r="AF283" i="4" s="1"/>
  <c r="AE108" i="4"/>
  <c r="AF108" i="4" s="1"/>
  <c r="AE471" i="4"/>
  <c r="AF471" i="4" s="1"/>
  <c r="AE363" i="4"/>
  <c r="AF363" i="4" s="1"/>
  <c r="AE358" i="4"/>
  <c r="AF358" i="4" s="1"/>
  <c r="AE222" i="4"/>
  <c r="AF222" i="4" s="1"/>
  <c r="AE989" i="4"/>
  <c r="AF989" i="4" s="1"/>
  <c r="AE177" i="4"/>
  <c r="AF177" i="4" s="1"/>
  <c r="AE614" i="4"/>
  <c r="AF614" i="4" s="1"/>
  <c r="AE532" i="4"/>
  <c r="AF532" i="4" s="1"/>
  <c r="AE252" i="4"/>
  <c r="AF252" i="4" s="1"/>
  <c r="AE886" i="4"/>
  <c r="AF886" i="4" s="1"/>
  <c r="AE518" i="4"/>
  <c r="AF518" i="4" s="1"/>
  <c r="AE756" i="4"/>
  <c r="AF756" i="4" s="1"/>
  <c r="AE820" i="4"/>
  <c r="AF820" i="4" s="1"/>
  <c r="AE620" i="4"/>
  <c r="AF620" i="4" s="1"/>
  <c r="AE852" i="4"/>
  <c r="AF852" i="4" s="1"/>
  <c r="AE348" i="4"/>
  <c r="AF348" i="4" s="1"/>
  <c r="AE727" i="4"/>
  <c r="AF727" i="4" s="1"/>
  <c r="AE30" i="4"/>
  <c r="AF30" i="4" s="1"/>
  <c r="AE467" i="4"/>
  <c r="AF467" i="4" s="1"/>
  <c r="AE441" i="4"/>
  <c r="AF441" i="4" s="1"/>
  <c r="AE841" i="4"/>
  <c r="AF841" i="4" s="1"/>
  <c r="AE587" i="4"/>
  <c r="AF587" i="4" s="1"/>
  <c r="AE630" i="4"/>
  <c r="AF630" i="4" s="1"/>
  <c r="AE622" i="4"/>
  <c r="AF622" i="4" s="1"/>
  <c r="AE998" i="4"/>
  <c r="AF998" i="4" s="1"/>
  <c r="AE635" i="4"/>
  <c r="AF635" i="4" s="1"/>
  <c r="AE304" i="4"/>
  <c r="AF304" i="4" s="1"/>
  <c r="AE779" i="4"/>
  <c r="AF779" i="4" s="1"/>
  <c r="AE162" i="4"/>
  <c r="AF162" i="4" s="1"/>
  <c r="AE395" i="4"/>
  <c r="AF395" i="4" s="1"/>
  <c r="AE212" i="4"/>
  <c r="AF212" i="4" s="1"/>
  <c r="AE760" i="4"/>
  <c r="AF760" i="4" s="1"/>
  <c r="AE479" i="4"/>
  <c r="AF479" i="4" s="1"/>
  <c r="AE100" i="4"/>
  <c r="AF100" i="4" s="1"/>
  <c r="AE510" i="4"/>
  <c r="AF510" i="4" s="1"/>
  <c r="AE415" i="4"/>
  <c r="AF415" i="4" s="1"/>
  <c r="AE399" i="4"/>
  <c r="AF399" i="4" s="1"/>
  <c r="AE661" i="4"/>
  <c r="AF661" i="4" s="1"/>
  <c r="AE684" i="4"/>
  <c r="AF684" i="4" s="1"/>
  <c r="AE84" i="4"/>
  <c r="AF84" i="4" s="1"/>
  <c r="AE832" i="4"/>
  <c r="AF832" i="4" s="1"/>
  <c r="AE443" i="4"/>
  <c r="AF443" i="4" s="1"/>
  <c r="AE416" i="4"/>
  <c r="AF416" i="4" s="1"/>
  <c r="AE178" i="4"/>
  <c r="AF178" i="4" s="1"/>
  <c r="AE593" i="4"/>
  <c r="AF593" i="4" s="1"/>
  <c r="AE205" i="4"/>
  <c r="AF205" i="4" s="1"/>
  <c r="AE907" i="4"/>
  <c r="AF907" i="4" s="1"/>
  <c r="AE867" i="4"/>
  <c r="AF867" i="4" s="1"/>
  <c r="AE726" i="4"/>
  <c r="AF726" i="4" s="1"/>
  <c r="AE940" i="4"/>
  <c r="AF940" i="4" s="1"/>
  <c r="AE742" i="4"/>
  <c r="AF742" i="4" s="1"/>
  <c r="AE803" i="4"/>
  <c r="AF803" i="4" s="1"/>
  <c r="AE181" i="4"/>
  <c r="AF181" i="4" s="1"/>
  <c r="AE119" i="4"/>
  <c r="AF119" i="4" s="1"/>
  <c r="AE935" i="4"/>
  <c r="AF935" i="4" s="1"/>
  <c r="AE872" i="4"/>
  <c r="AF872" i="4" s="1"/>
  <c r="AE712" i="4"/>
  <c r="AF712" i="4" s="1"/>
  <c r="AE258" i="4"/>
  <c r="AF258" i="4" s="1"/>
  <c r="AE691" i="4"/>
  <c r="AF691" i="4" s="1"/>
  <c r="AE232" i="4"/>
  <c r="AF232" i="4" s="1"/>
  <c r="AE482" i="4"/>
  <c r="AF482" i="4" s="1"/>
  <c r="AE83" i="4"/>
  <c r="AF83" i="4" s="1"/>
  <c r="AE565" i="4"/>
  <c r="AF565" i="4" s="1"/>
  <c r="AE412" i="4"/>
  <c r="AF412" i="4" s="1"/>
  <c r="AE509" i="4"/>
  <c r="AF509" i="4" s="1"/>
  <c r="AE134" i="4"/>
  <c r="AF134" i="4" s="1"/>
  <c r="AE62" i="4"/>
  <c r="AF62" i="4" s="1"/>
  <c r="AE757" i="4"/>
  <c r="AF757" i="4" s="1"/>
  <c r="AE282" i="4"/>
  <c r="AF282" i="4" s="1"/>
  <c r="AE683" i="4"/>
  <c r="AF683" i="4" s="1"/>
  <c r="AE318" i="4"/>
  <c r="AF318" i="4" s="1"/>
  <c r="AE626" i="4"/>
  <c r="AF626" i="4" s="1"/>
  <c r="AE992" i="4"/>
  <c r="AF992" i="4" s="1"/>
  <c r="AE748" i="4"/>
  <c r="AF748" i="4" s="1"/>
  <c r="AE538" i="4"/>
  <c r="AF538" i="4" s="1"/>
  <c r="AE420" i="4"/>
  <c r="AF420" i="4" s="1"/>
  <c r="AE797" i="4"/>
  <c r="AF797" i="4" s="1"/>
  <c r="AE573" i="4"/>
  <c r="AF573" i="4" s="1"/>
  <c r="AE274" i="4"/>
  <c r="AF274" i="4" s="1"/>
  <c r="AE771" i="4"/>
  <c r="AF771" i="4" s="1"/>
  <c r="AE77" i="4"/>
  <c r="AF77" i="4" s="1"/>
  <c r="AE253" i="4"/>
  <c r="AF253" i="4" s="1"/>
  <c r="AE628" i="4"/>
  <c r="AF628" i="4" s="1"/>
  <c r="AE142" i="4"/>
  <c r="AF142" i="4" s="1"/>
  <c r="AE417" i="4"/>
  <c r="AF417" i="4" s="1"/>
  <c r="AE702" i="4"/>
  <c r="AF702" i="4" s="1"/>
  <c r="AE262" i="4"/>
  <c r="AF262" i="4" s="1"/>
  <c r="AE658" i="4"/>
  <c r="AF658" i="4" s="1"/>
  <c r="AE75" i="4"/>
  <c r="AF75" i="4" s="1"/>
  <c r="AE788" i="4"/>
  <c r="AF788" i="4" s="1"/>
  <c r="AE218" i="4"/>
  <c r="AF218" i="4" s="1"/>
  <c r="AE586" i="4"/>
  <c r="AF586" i="4" s="1"/>
  <c r="AE116" i="4"/>
  <c r="AF116" i="4" s="1"/>
  <c r="AE796" i="4"/>
  <c r="AF796" i="4" s="1"/>
  <c r="AE224" i="4"/>
  <c r="AF224" i="4" s="1"/>
  <c r="AE120" i="4"/>
  <c r="AF120" i="4" s="1"/>
  <c r="AE863" i="4"/>
  <c r="AF863" i="4" s="1"/>
  <c r="AE964" i="4"/>
  <c r="AF964" i="4" s="1"/>
  <c r="AE699" i="4"/>
  <c r="AF699" i="4" s="1"/>
  <c r="AE499" i="4"/>
  <c r="AF499" i="4" s="1"/>
  <c r="AE810" i="4"/>
  <c r="AF810" i="4" s="1"/>
  <c r="AE983" i="4"/>
  <c r="AF983" i="4" s="1"/>
  <c r="AE835" i="4"/>
  <c r="AF835" i="4" s="1"/>
  <c r="AE590" i="4"/>
  <c r="AF590" i="4" s="1"/>
  <c r="AE599" i="4"/>
  <c r="AF599" i="4" s="1"/>
  <c r="AE682" i="4"/>
  <c r="AF682" i="4" s="1"/>
  <c r="AE790" i="4"/>
  <c r="AF790" i="4" s="1"/>
  <c r="AE117" i="4"/>
  <c r="AF117" i="4" s="1"/>
  <c r="AE920" i="4"/>
  <c r="AF920" i="4" s="1"/>
  <c r="AE11" i="4"/>
  <c r="AF11" i="4" s="1"/>
  <c r="AE912" i="4"/>
  <c r="AF912" i="4" s="1"/>
  <c r="AE533" i="4"/>
  <c r="AF533" i="4" s="1"/>
  <c r="AE284" i="4"/>
  <c r="AF284" i="4" s="1"/>
  <c r="AE187" i="4"/>
  <c r="AF187" i="4" s="1"/>
  <c r="AE186" i="4"/>
  <c r="AF186" i="4" s="1"/>
  <c r="AE869" i="4"/>
  <c r="AF869" i="4" s="1"/>
  <c r="AE615" i="4"/>
  <c r="AF615" i="4" s="1"/>
  <c r="AE775" i="4"/>
  <c r="AF775" i="4" s="1"/>
  <c r="AE323" i="4"/>
  <c r="AF323" i="4" s="1"/>
  <c r="AE293" i="4"/>
  <c r="AF293" i="4" s="1"/>
  <c r="AE971" i="4"/>
  <c r="AF971" i="4" s="1"/>
  <c r="AE607" i="4"/>
  <c r="AF607" i="4" s="1"/>
  <c r="AE919" i="4"/>
  <c r="AF919" i="4" s="1"/>
  <c r="AE370" i="4"/>
  <c r="AF370" i="4" s="1"/>
  <c r="AE728" i="4"/>
  <c r="AF728" i="4" s="1"/>
  <c r="AE244" i="4"/>
  <c r="AF244" i="4" s="1"/>
  <c r="AE718" i="4"/>
  <c r="AF718" i="4" s="1"/>
  <c r="AE90" i="4"/>
  <c r="AF90" i="4" s="1"/>
  <c r="AE584" i="4"/>
  <c r="AF584" i="4" s="1"/>
  <c r="AE592" i="4"/>
  <c r="AF592" i="4" s="1"/>
  <c r="AE883" i="4"/>
  <c r="AF883" i="4" s="1"/>
  <c r="AE754" i="4"/>
  <c r="AF754" i="4" s="1"/>
  <c r="AE216" i="4"/>
  <c r="AF216" i="4" s="1"/>
  <c r="AE668" i="4"/>
  <c r="AF668" i="4" s="1"/>
  <c r="AE598" i="4"/>
  <c r="AF598" i="4" s="1"/>
  <c r="AE952" i="4"/>
  <c r="AF952" i="4" s="1"/>
  <c r="AE396" i="4"/>
  <c r="AF396" i="4" s="1"/>
  <c r="AE511" i="4"/>
  <c r="AF511" i="4" s="1"/>
  <c r="AE923" i="4"/>
  <c r="AF923" i="4" s="1"/>
  <c r="AE946" i="4"/>
  <c r="AF946" i="4" s="1"/>
  <c r="AE861" i="4"/>
  <c r="AF861" i="4" s="1"/>
  <c r="AE339" i="4"/>
  <c r="AF339" i="4" s="1"/>
  <c r="AE660" i="4"/>
  <c r="AF660" i="4" s="1"/>
  <c r="AE1004" i="4"/>
  <c r="AF1004" i="4" s="1"/>
  <c r="AE111" i="4"/>
  <c r="AF111" i="4" s="1"/>
  <c r="AE255" i="4"/>
  <c r="AF255" i="4" s="1"/>
  <c r="AE666" i="4"/>
  <c r="AF666" i="4" s="1"/>
  <c r="AE862" i="4"/>
  <c r="AF862" i="4" s="1"/>
  <c r="AE243" i="4"/>
  <c r="AF243" i="4" s="1"/>
  <c r="AE488" i="4"/>
  <c r="AF488" i="4" s="1"/>
  <c r="AE172" i="4"/>
  <c r="AF172" i="4" s="1"/>
  <c r="AE903" i="4"/>
  <c r="AF903" i="4" s="1"/>
  <c r="AE911" i="4"/>
  <c r="AF911" i="4" s="1"/>
  <c r="AE563" i="4"/>
  <c r="AF563" i="4" s="1"/>
  <c r="AE235" i="4"/>
  <c r="AF235" i="4" s="1"/>
  <c r="AE801" i="4"/>
  <c r="AF801" i="4" s="1"/>
  <c r="AE466" i="4"/>
  <c r="AF466" i="4" s="1"/>
  <c r="AE297" i="4"/>
  <c r="AF297" i="4" s="1"/>
  <c r="AE721" i="4"/>
  <c r="AF721" i="4" s="1"/>
  <c r="AE37" i="4"/>
  <c r="AF37" i="4" s="1"/>
  <c r="AE601" i="4"/>
  <c r="AF601" i="4" s="1"/>
  <c r="AE103" i="4"/>
  <c r="AF103" i="4" s="1"/>
  <c r="AE629" i="4"/>
  <c r="AF629" i="4" s="1"/>
  <c r="AE955" i="4"/>
  <c r="AF955" i="4" s="1"/>
  <c r="AE387" i="4"/>
  <c r="AF387" i="4" s="1"/>
  <c r="AE942" i="4"/>
  <c r="AF942" i="4" s="1"/>
  <c r="AE733" i="4"/>
  <c r="AF733" i="4" s="1"/>
  <c r="AE664" i="4"/>
  <c r="AF664" i="4" s="1"/>
  <c r="AE404" i="4"/>
  <c r="AF404" i="4" s="1"/>
  <c r="AE208" i="4"/>
  <c r="AF208" i="4" s="1"/>
  <c r="AE331" i="4"/>
  <c r="AF331" i="4" s="1"/>
  <c r="AE679" i="4"/>
  <c r="AF679" i="4" s="1"/>
  <c r="AE320" i="4"/>
  <c r="AF320" i="4" s="1"/>
  <c r="AE193" i="4"/>
  <c r="AF193" i="4" s="1"/>
  <c r="AE66" i="4"/>
  <c r="AF66" i="4" s="1"/>
  <c r="AE918" i="4"/>
  <c r="AF918" i="4" s="1"/>
  <c r="AE98" i="4"/>
  <c r="AF98" i="4" s="1"/>
  <c r="AE537" i="4"/>
  <c r="AF537" i="4" s="1"/>
  <c r="AE278" i="4"/>
  <c r="AF278" i="4" s="1"/>
  <c r="AE483" i="4"/>
  <c r="AF483" i="4" s="1"/>
  <c r="AE145" i="4"/>
  <c r="AF145" i="4" s="1"/>
  <c r="AE901" i="4"/>
  <c r="AF901" i="4" s="1"/>
  <c r="AE478" i="4"/>
  <c r="AF478" i="4" s="1"/>
  <c r="AE425" i="4"/>
  <c r="AF425" i="4" s="1"/>
  <c r="AE401" i="4"/>
  <c r="AF401" i="4" s="1"/>
  <c r="AE909" i="4"/>
  <c r="AF909" i="4" s="1"/>
  <c r="AE734" i="4"/>
  <c r="AF734" i="4" s="1"/>
  <c r="AE402" i="4"/>
  <c r="AF402" i="4" s="1"/>
  <c r="AE349" i="4"/>
  <c r="AF349" i="4" s="1"/>
  <c r="AE321" i="4"/>
  <c r="AF321" i="4" s="1"/>
  <c r="AE743" i="4"/>
  <c r="AF743" i="4" s="1"/>
  <c r="AE717" i="4"/>
  <c r="AF717" i="4" s="1"/>
  <c r="AE174" i="4"/>
  <c r="AF174" i="4" s="1"/>
  <c r="AE624" i="4"/>
  <c r="AF624" i="4" s="1"/>
  <c r="AE840" i="4"/>
  <c r="AF840" i="4" s="1"/>
  <c r="AE436" i="4"/>
  <c r="AF436" i="4" s="1"/>
  <c r="AE888" i="4"/>
  <c r="AF888" i="4" s="1"/>
  <c r="AE819" i="4"/>
  <c r="AF819" i="4" s="1"/>
  <c r="AE442" i="4"/>
  <c r="AF442" i="4" s="1"/>
  <c r="AE267" i="4"/>
  <c r="AF267" i="4" s="1"/>
  <c r="AE583" i="4"/>
  <c r="AF583" i="4" s="1"/>
  <c r="AE164" i="4"/>
  <c r="AF164" i="4" s="1"/>
  <c r="AE294" i="4"/>
  <c r="AF294" i="4" s="1"/>
  <c r="AE596" i="4"/>
  <c r="AF596" i="4" s="1"/>
  <c r="AE759" i="4"/>
  <c r="AF759" i="4" s="1"/>
  <c r="AE156" i="4"/>
  <c r="AF156" i="4" s="1"/>
  <c r="AE459" i="4"/>
  <c r="AF459" i="4" s="1"/>
  <c r="AE53" i="4"/>
  <c r="AF53" i="4" s="1"/>
  <c r="AE672" i="4"/>
  <c r="AF672" i="4" s="1"/>
  <c r="AE310" i="4"/>
  <c r="AF310" i="4" s="1"/>
  <c r="AE525" i="4"/>
  <c r="AF525" i="4" s="1"/>
  <c r="AE211" i="4"/>
  <c r="AF211" i="4" s="1"/>
  <c r="AE114" i="4"/>
  <c r="AF114" i="4" s="1"/>
  <c r="AE150" i="4"/>
  <c r="AF150" i="4" s="1"/>
  <c r="AE313" i="4"/>
  <c r="AF313" i="4" s="1"/>
  <c r="AE17" i="4"/>
  <c r="AF17" i="4" s="1"/>
  <c r="AE894" i="4"/>
  <c r="AF894" i="4" s="1"/>
  <c r="AE273" i="4"/>
  <c r="AF273" i="4" s="1"/>
  <c r="AE40" i="4"/>
  <c r="AF40" i="4" s="1"/>
  <c r="AE739" i="4"/>
  <c r="AF739" i="4" s="1"/>
  <c r="AE67" i="4"/>
  <c r="AF67" i="4" s="1"/>
  <c r="AE275" i="4"/>
  <c r="AF275" i="4" s="1"/>
  <c r="AE594" i="4"/>
  <c r="AF594" i="4" s="1"/>
  <c r="AE618" i="4"/>
  <c r="AF618" i="4" s="1"/>
  <c r="AE709" i="4"/>
  <c r="AF709" i="4" s="1"/>
  <c r="AE986" i="4"/>
  <c r="AF986" i="4" s="1"/>
  <c r="AE355" i="4"/>
  <c r="AF355" i="4" s="1"/>
  <c r="AE183" i="4"/>
  <c r="AF183" i="4" s="1"/>
  <c r="AE470" i="4"/>
  <c r="AF470" i="4" s="1"/>
  <c r="AE687" i="4"/>
  <c r="AF687" i="4" s="1"/>
  <c r="AE133" i="4"/>
  <c r="AF133" i="4" s="1"/>
  <c r="AE765" i="4"/>
  <c r="AF765" i="4" s="1"/>
  <c r="AE176" i="4"/>
  <c r="AF176" i="4" s="1"/>
  <c r="AE632" i="4"/>
  <c r="AF632" i="4" s="1"/>
  <c r="AE828" i="4"/>
  <c r="AF828" i="4" s="1"/>
  <c r="AE227" i="4"/>
  <c r="AF227" i="4" s="1"/>
  <c r="AE31" i="4"/>
  <c r="AF31" i="4" s="1"/>
  <c r="AE138" i="4"/>
  <c r="AF138" i="4" s="1"/>
  <c r="AE750" i="4"/>
  <c r="AF750" i="4" s="1"/>
  <c r="AE604" i="4"/>
  <c r="AF604" i="4" s="1"/>
  <c r="AE14" i="4"/>
  <c r="AF14" i="4" s="1"/>
  <c r="AE340" i="4"/>
  <c r="AF340" i="4" s="1"/>
  <c r="AE795" i="4"/>
  <c r="AF795" i="4" s="1"/>
  <c r="AE845" i="4"/>
  <c r="AF845" i="4" s="1"/>
  <c r="AE220" i="4"/>
  <c r="AF220" i="4" s="1"/>
  <c r="AE633" i="4"/>
  <c r="AF633" i="4" s="1"/>
  <c r="AE674" i="4"/>
  <c r="AF674" i="4" s="1"/>
  <c r="AE785" i="4"/>
  <c r="AF785" i="4" s="1"/>
  <c r="AE829" i="4"/>
  <c r="AF829" i="4" s="1"/>
  <c r="AE957" i="4"/>
  <c r="AF957" i="4" s="1"/>
  <c r="AE264" i="4"/>
  <c r="AF264" i="4" s="1"/>
  <c r="AE735" i="4"/>
  <c r="AF735" i="4" s="1"/>
  <c r="AE663" i="4"/>
  <c r="AF663" i="4" s="1"/>
  <c r="AE492" i="4"/>
  <c r="AF492" i="4" s="1"/>
  <c r="AE645" i="4"/>
  <c r="AF645" i="4" s="1"/>
  <c r="AE25" i="4"/>
  <c r="AF25" i="4" s="1"/>
  <c r="AE902" i="4"/>
  <c r="AF902" i="4" s="1"/>
  <c r="AE382" i="4"/>
  <c r="AF382" i="4" s="1"/>
  <c r="AE692" i="4"/>
  <c r="AF692" i="4" s="1"/>
  <c r="AE647" i="4"/>
  <c r="AF647" i="4" s="1"/>
  <c r="AE247" i="4"/>
  <c r="AF247" i="4" s="1"/>
  <c r="AE546" i="4"/>
  <c r="AF546" i="4" s="1"/>
  <c r="AE149" i="4"/>
  <c r="AF149" i="4" s="1"/>
  <c r="AE345" i="4"/>
  <c r="AF345" i="4" s="1"/>
  <c r="AE673" i="4"/>
  <c r="AF673" i="4" s="1"/>
  <c r="AE926" i="4"/>
  <c r="AF926" i="4" s="1"/>
  <c r="AE64" i="4"/>
  <c r="AF64" i="4" s="1"/>
  <c r="AE10" i="4"/>
  <c r="AF10" i="4" s="1"/>
  <c r="AE762" i="4"/>
  <c r="AF762" i="4" s="1"/>
  <c r="AE694" i="4"/>
  <c r="AF694" i="4" s="1"/>
  <c r="AE529" i="4"/>
  <c r="AF529" i="4" s="1"/>
  <c r="AE451" i="4"/>
  <c r="AF451" i="4" s="1"/>
  <c r="AE157" i="4"/>
  <c r="AF157" i="4" s="1"/>
  <c r="AE906" i="4"/>
  <c r="AF906" i="4" s="1"/>
  <c r="AE86" i="4"/>
  <c r="AF86" i="4" s="1"/>
  <c r="AE394" i="4"/>
  <c r="AF394" i="4" s="1"/>
  <c r="AE347" i="4"/>
  <c r="AF347" i="4" s="1"/>
  <c r="AE577" i="4"/>
  <c r="AF577" i="4" s="1"/>
  <c r="AE976" i="4"/>
  <c r="AF976" i="4" s="1"/>
  <c r="AE165" i="4"/>
  <c r="AF165" i="4" s="1"/>
  <c r="AE641" i="4"/>
  <c r="AF641" i="4" s="1"/>
  <c r="AE281" i="4"/>
  <c r="AF281" i="4" s="1"/>
  <c r="AE140" i="4"/>
  <c r="AF140" i="4" s="1"/>
  <c r="AE305" i="4"/>
  <c r="AF305" i="4" s="1"/>
  <c r="AE690" i="4"/>
  <c r="AF690" i="4" s="1"/>
  <c r="AE713" i="4"/>
  <c r="AF713" i="4" s="1"/>
  <c r="AE225" i="4"/>
  <c r="AF225" i="4" s="1"/>
  <c r="AE265" i="4"/>
  <c r="AF265" i="4" s="1"/>
  <c r="AE523" i="4"/>
  <c r="AF523" i="4" s="1"/>
  <c r="AE422" i="4"/>
  <c r="AF422" i="4" s="1"/>
  <c r="AE513" i="4"/>
  <c r="AF513" i="4" s="1"/>
  <c r="AE440" i="4"/>
  <c r="AF440" i="4" s="1"/>
  <c r="AE213" i="4"/>
  <c r="AF213" i="4" s="1"/>
  <c r="AE804" i="4"/>
  <c r="AF804" i="4" s="1"/>
  <c r="AE825" i="4"/>
  <c r="AF825" i="4" s="1"/>
  <c r="AE917" i="4"/>
  <c r="AF917" i="4" s="1"/>
  <c r="AE600" i="4"/>
  <c r="AF600" i="4" s="1"/>
  <c r="AE566" i="4"/>
  <c r="AF566" i="4" s="1"/>
  <c r="AE497" i="4"/>
  <c r="AF497" i="4" s="1"/>
  <c r="AE700" i="4"/>
  <c r="AF700" i="4" s="1"/>
  <c r="AE866" i="4"/>
  <c r="AF866" i="4" s="1"/>
  <c r="AE386" i="4"/>
  <c r="AF386" i="4" s="1"/>
  <c r="AE473" i="4"/>
  <c r="AF473" i="4" s="1"/>
  <c r="AE595" i="4"/>
  <c r="AF595" i="4" s="1"/>
  <c r="AE196" i="4"/>
  <c r="AF196" i="4" s="1"/>
  <c r="AE973" i="4"/>
  <c r="AF973" i="4" s="1"/>
  <c r="AE329" i="4"/>
  <c r="AF329" i="4" s="1"/>
  <c r="AE811" i="4"/>
  <c r="AF811" i="4" s="1"/>
  <c r="AE913" i="4"/>
  <c r="AF913" i="4" s="1"/>
  <c r="AE299" i="4"/>
  <c r="AF299" i="4" s="1"/>
  <c r="AE784" i="4"/>
  <c r="AF784" i="4" s="1"/>
  <c r="AE277" i="4"/>
  <c r="AF277" i="4" s="1"/>
  <c r="AE738" i="4"/>
  <c r="AF738" i="4" s="1"/>
  <c r="AE298" i="4"/>
  <c r="AF298" i="4" s="1"/>
  <c r="AE254" i="4"/>
  <c r="AF254" i="4" s="1"/>
  <c r="AE6" i="4"/>
  <c r="AF6" i="4" s="1"/>
  <c r="AE640" i="4"/>
  <c r="AF640" i="4" s="1"/>
  <c r="AE991" i="4"/>
  <c r="AF991" i="4" s="1"/>
  <c r="AE246" i="4"/>
  <c r="AF246" i="4" s="1"/>
  <c r="AE435" i="4"/>
  <c r="AF435" i="4" s="1"/>
  <c r="AE146" i="4"/>
  <c r="AF146" i="4" s="1"/>
  <c r="AE875" i="4"/>
  <c r="AF875" i="4" s="1"/>
  <c r="AE968" i="4"/>
  <c r="AF968" i="4" s="1"/>
  <c r="AE689" i="4"/>
  <c r="AF689" i="4" s="1"/>
  <c r="AE965" i="4"/>
  <c r="AF965" i="4" s="1"/>
  <c r="AE430" i="4"/>
  <c r="AF430" i="4" s="1"/>
  <c r="AE698" i="4"/>
  <c r="AF698" i="4" s="1"/>
  <c r="AE491" i="4"/>
  <c r="AF491" i="4" s="1"/>
  <c r="AE878" i="4"/>
  <c r="AF878" i="4" s="1"/>
  <c r="AE158" i="4"/>
  <c r="AF158" i="4" s="1"/>
  <c r="AE458" i="4"/>
  <c r="AF458" i="4" s="1"/>
  <c r="AE747" i="4"/>
  <c r="AF747" i="4" s="1"/>
  <c r="AE732" i="4"/>
  <c r="AF732" i="4" s="1"/>
  <c r="AE46" i="4"/>
  <c r="AF46" i="4" s="1"/>
  <c r="AE528" i="4"/>
  <c r="AF528" i="4" s="1"/>
  <c r="AE403" i="4"/>
  <c r="AF403" i="4" s="1"/>
  <c r="AE708" i="4"/>
  <c r="AF708" i="4" s="1"/>
  <c r="AE192" i="4"/>
  <c r="AF192" i="4" s="1"/>
  <c r="AE377" i="4"/>
  <c r="AF377" i="4" s="1"/>
  <c r="AE662" i="4"/>
  <c r="AF662" i="4" s="1"/>
  <c r="AE608" i="4"/>
  <c r="AF608" i="4" s="1"/>
  <c r="AE198" i="4"/>
  <c r="AF198" i="4" s="1"/>
  <c r="AE217" i="4"/>
  <c r="AF217" i="4" s="1"/>
  <c r="AE65" i="4"/>
  <c r="AF65" i="4" s="1"/>
  <c r="AE336" i="4"/>
  <c r="AF336" i="4" s="1"/>
  <c r="AE766" i="4"/>
  <c r="AF766" i="4" s="1"/>
  <c r="AE469" i="4"/>
  <c r="AF469" i="4" s="1"/>
  <c r="AE38" i="4"/>
  <c r="AF38" i="4" s="1"/>
  <c r="AE782" i="4"/>
  <c r="AF782" i="4" s="1"/>
  <c r="AE553" i="4"/>
  <c r="AF553" i="4" s="1"/>
  <c r="AE994" i="4"/>
  <c r="AF994" i="4" s="1"/>
  <c r="AE448" i="4"/>
  <c r="AF448" i="4" s="1"/>
  <c r="AE567" i="4"/>
  <c r="AF567" i="4" s="1"/>
  <c r="AE20" i="4"/>
  <c r="AF20" i="4" s="1"/>
  <c r="AE353" i="4"/>
  <c r="AF353" i="4" s="1"/>
  <c r="AE490" i="4"/>
  <c r="AF490" i="4" s="1"/>
  <c r="AE774" i="4"/>
  <c r="AF774" i="4" s="1"/>
  <c r="AE427" i="4"/>
  <c r="AF427" i="4" s="1"/>
  <c r="AE667" i="4"/>
  <c r="AF667" i="4" s="1"/>
  <c r="AE885" i="4"/>
  <c r="AF885" i="4" s="1"/>
  <c r="AE456" i="4"/>
  <c r="AF456" i="4" s="1"/>
  <c r="AE842" i="4"/>
  <c r="AF842" i="4" s="1"/>
  <c r="AE59" i="4"/>
  <c r="AF59" i="4" s="1"/>
  <c r="AE768" i="4"/>
  <c r="AF768" i="4" s="1"/>
  <c r="AE39" i="4"/>
  <c r="AF39" i="4" s="1"/>
  <c r="AE113" i="4"/>
  <c r="AF113" i="4" s="1"/>
  <c r="AE139" i="4"/>
  <c r="AF139" i="4" s="1"/>
  <c r="AE644" i="4"/>
  <c r="AF644" i="4" s="1"/>
  <c r="AE361" i="4"/>
  <c r="AF361" i="4" s="1"/>
  <c r="AE805" i="4"/>
  <c r="AF805" i="4" s="1"/>
  <c r="AE240" i="4"/>
  <c r="AF240" i="4" s="1"/>
  <c r="AE160" i="4"/>
  <c r="AF160" i="4" s="1"/>
  <c r="AE933" i="4"/>
  <c r="AF933" i="4" s="1"/>
  <c r="AE397" i="4"/>
  <c r="AF397" i="4" s="1"/>
  <c r="AE279" i="4"/>
  <c r="AF279" i="4" s="1"/>
  <c r="AE539" i="4"/>
  <c r="AF539" i="4" s="1"/>
  <c r="AE798" i="4"/>
  <c r="AF798" i="4" s="1"/>
  <c r="AE962" i="4"/>
  <c r="AF962" i="4" s="1"/>
  <c r="AE729" i="4"/>
  <c r="AF729" i="4" s="1"/>
  <c r="AE543" i="4"/>
  <c r="AF543" i="4" s="1"/>
  <c r="AE540" i="4"/>
  <c r="AF540" i="4" s="1"/>
  <c r="AE316" i="4"/>
  <c r="AF316" i="4" s="1"/>
  <c r="AE517" i="4"/>
  <c r="AF517" i="4" s="1"/>
  <c r="AE638" i="4"/>
  <c r="AF638" i="4" s="1"/>
  <c r="AE904" i="4"/>
  <c r="AF904" i="4" s="1"/>
  <c r="AE170" i="4"/>
  <c r="AF170" i="4" s="1"/>
  <c r="AE522" i="4"/>
  <c r="AF522" i="4" s="1"/>
  <c r="AE963" i="4"/>
  <c r="AF963" i="4" s="1"/>
  <c r="AE326" i="4"/>
  <c r="AF326" i="4" s="1"/>
  <c r="AE656" i="4"/>
  <c r="AF656" i="4" s="1"/>
  <c r="AE763" i="4"/>
  <c r="AF763" i="4" s="1"/>
  <c r="AE836" i="4"/>
  <c r="AF836" i="4" s="1"/>
  <c r="AE126" i="4"/>
  <c r="AF126" i="4" s="1"/>
  <c r="AE494" i="4"/>
  <c r="AF494" i="4" s="1"/>
  <c r="AE860" i="4"/>
  <c r="AF860" i="4" s="1"/>
  <c r="AE314" i="4"/>
  <c r="AF314" i="4" s="1"/>
  <c r="AE263" i="4"/>
  <c r="AF263" i="4" s="1"/>
  <c r="AE830" i="4"/>
  <c r="AF830" i="4" s="1"/>
  <c r="AE555" i="4"/>
  <c r="AF555" i="4" s="1"/>
  <c r="AE409" i="4"/>
  <c r="AF409" i="4" s="1"/>
  <c r="AE606" i="4"/>
  <c r="AF606" i="4" s="1"/>
  <c r="AE383" i="4"/>
  <c r="AF383" i="4" s="1"/>
  <c r="AE576" i="4"/>
  <c r="AF576" i="4" s="1"/>
  <c r="AE676" i="4"/>
  <c r="AF676" i="4" s="1"/>
  <c r="AE465" i="4"/>
  <c r="AF465" i="4" s="1"/>
  <c r="AE496" i="4"/>
  <c r="AF496" i="4" s="1"/>
  <c r="AE335" i="4"/>
  <c r="AF335" i="4" s="1"/>
  <c r="AE580" i="4"/>
  <c r="AF580" i="4" s="1"/>
  <c r="AE605" i="4"/>
  <c r="AF605" i="4" s="1"/>
  <c r="AE979" i="4"/>
  <c r="AF979" i="4" s="1"/>
  <c r="AE219" i="4"/>
  <c r="AF219" i="4" s="1"/>
  <c r="AE203" i="4"/>
  <c r="AF203" i="4" s="1"/>
  <c r="AE874" i="4"/>
  <c r="AF874" i="4" s="1"/>
  <c r="AE889" i="4"/>
  <c r="AF889" i="4" s="1"/>
  <c r="AE948" i="4"/>
  <c r="AF948" i="4" s="1"/>
  <c r="AE411" i="4"/>
  <c r="AF411" i="4" s="1"/>
  <c r="AE226" i="4"/>
  <c r="AF226" i="4" s="1"/>
  <c r="AE155" i="4"/>
  <c r="AF155" i="4" s="1"/>
  <c r="AE508" i="4"/>
  <c r="AF508" i="4" s="1"/>
  <c r="AE501" i="4"/>
  <c r="AF501" i="4" s="1"/>
  <c r="AE802" i="4"/>
  <c r="AF802" i="4" s="1"/>
  <c r="AE696" i="4"/>
  <c r="AF696" i="4" s="1"/>
  <c r="AE5" i="4"/>
  <c r="AF5" i="4" s="1"/>
  <c r="AE148" i="4"/>
  <c r="AF148" i="4" s="1"/>
  <c r="AE534" i="4"/>
  <c r="AF534" i="4" s="1"/>
  <c r="AE837" i="4"/>
  <c r="AF837" i="4" s="1"/>
  <c r="AE135" i="4"/>
  <c r="AF135" i="4" s="1"/>
  <c r="AE143" i="4"/>
  <c r="AF143" i="4" s="1"/>
  <c r="AE34" i="4"/>
  <c r="AF34" i="4" s="1"/>
  <c r="AE960" i="4"/>
  <c r="AF960" i="4" s="1"/>
  <c r="AE352" i="4"/>
  <c r="AF352" i="4" s="1"/>
  <c r="AE572" i="4"/>
  <c r="AF572" i="4" s="1"/>
  <c r="AE89" i="4"/>
  <c r="AF89" i="4" s="1"/>
  <c r="AE296" i="4"/>
  <c r="AF296" i="4" s="1"/>
  <c r="AE24" i="4"/>
  <c r="AF24" i="4" s="1"/>
  <c r="AE195" i="4"/>
  <c r="AF195" i="4" s="1"/>
  <c r="AE646" i="4"/>
  <c r="AF646" i="4" s="1"/>
  <c r="AE171" i="4"/>
  <c r="AF171" i="4" s="1"/>
  <c r="AE270" i="4"/>
  <c r="AF270" i="4" s="1"/>
  <c r="AE947" i="4"/>
  <c r="AF947" i="4" s="1"/>
  <c r="AE291" i="4"/>
  <c r="AF291" i="4" s="1"/>
  <c r="AE818" i="4"/>
  <c r="AF818" i="4" s="1"/>
  <c r="AE704" i="4"/>
  <c r="AF704" i="4" s="1"/>
  <c r="AE475" i="4"/>
  <c r="AF475" i="4" s="1"/>
  <c r="AE609" i="4"/>
  <c r="AF609" i="4" s="1"/>
  <c r="AE848" i="4"/>
  <c r="AF848" i="4" s="1"/>
  <c r="AE489" i="4"/>
  <c r="AF489" i="4" s="1"/>
  <c r="AE856" i="4"/>
  <c r="AF856" i="4" s="1"/>
  <c r="AE570" i="4"/>
  <c r="AF570" i="4" s="1"/>
  <c r="AE870" i="4"/>
  <c r="AF870" i="4" s="1"/>
  <c r="AE447" i="4"/>
  <c r="AF447" i="4" s="1"/>
  <c r="AE414" i="4"/>
  <c r="AF414" i="4" s="1"/>
  <c r="AE431" i="4"/>
  <c r="AF431" i="4" s="1"/>
  <c r="AE851" i="4"/>
  <c r="AF851" i="4" s="1"/>
  <c r="AE969" i="4"/>
  <c r="AF969" i="4" s="1"/>
  <c r="AE102" i="4"/>
  <c r="AF102" i="4" s="1"/>
  <c r="AE41" i="4"/>
  <c r="AF41" i="4" s="1"/>
  <c r="AE107" i="4"/>
  <c r="AF107" i="4" s="1"/>
  <c r="AE159" i="4"/>
  <c r="AF159" i="4" s="1"/>
  <c r="AE597" i="4"/>
  <c r="AF597" i="4" s="1"/>
  <c r="AE833" i="4"/>
  <c r="AF833" i="4" s="1"/>
  <c r="AE943" i="4"/>
  <c r="AF943" i="4" s="1"/>
  <c r="AE189" i="4"/>
  <c r="AF189" i="4" s="1"/>
  <c r="AE616" i="4"/>
  <c r="AF616" i="4" s="1"/>
  <c r="AE777" i="4"/>
  <c r="AF777" i="4" s="1"/>
  <c r="AE271" i="4"/>
  <c r="AF271" i="4" s="1"/>
  <c r="AE927" i="4"/>
  <c r="AF927" i="4" s="1"/>
  <c r="AE816" i="4"/>
  <c r="AF816" i="4" s="1"/>
  <c r="AE308" i="4"/>
  <c r="AF308" i="4" s="1"/>
  <c r="AE730" i="4"/>
  <c r="AF730" i="4" s="1"/>
  <c r="AE649" i="4"/>
  <c r="AF649" i="4" s="1"/>
  <c r="AE455" i="4"/>
  <c r="AF455" i="4" s="1"/>
  <c r="AE526" i="4"/>
  <c r="AF526" i="4" s="1"/>
  <c r="AE959" i="4"/>
  <c r="AF959" i="4" s="1"/>
  <c r="AE99" i="4"/>
  <c r="AF99" i="4" s="1"/>
  <c r="AE369" i="4"/>
  <c r="AF369" i="4" s="1"/>
  <c r="AE949" i="4"/>
  <c r="AF949" i="4" s="1"/>
  <c r="AE707" i="4"/>
  <c r="AF707" i="4" s="1"/>
  <c r="AE879" i="4"/>
  <c r="AF879" i="4" s="1"/>
  <c r="AE944" i="4"/>
  <c r="AF944" i="4" s="1"/>
  <c r="AE900" i="4"/>
  <c r="AF900" i="4" s="1"/>
  <c r="AE873" i="4"/>
  <c r="AF873" i="4" s="1"/>
  <c r="AE812" i="4"/>
  <c r="AF812" i="4" s="1"/>
  <c r="AE69" i="4"/>
  <c r="AF69" i="4" s="1"/>
  <c r="AE503" i="4"/>
  <c r="AF503" i="4" s="1"/>
  <c r="AE81" i="4"/>
  <c r="AF81" i="4" s="1"/>
  <c r="AE112" i="4"/>
  <c r="AF112" i="4" s="1"/>
  <c r="AE714" i="4"/>
  <c r="AF714" i="4" s="1"/>
  <c r="AE61" i="4"/>
  <c r="AF61" i="4" s="1"/>
  <c r="AE141" i="4"/>
  <c r="AF141" i="4" s="1"/>
  <c r="AE426" i="4"/>
  <c r="AF426" i="4" s="1"/>
  <c r="AE188" i="4"/>
  <c r="AF188" i="4" s="1"/>
  <c r="AE741" i="4"/>
  <c r="AF741" i="4" s="1"/>
  <c r="AE234" i="4"/>
  <c r="AF234" i="4" s="1"/>
  <c r="AE954" i="4"/>
  <c r="AF954" i="4" s="1"/>
  <c r="AE276" i="4"/>
  <c r="AF276" i="4" s="1"/>
  <c r="AE669" i="4"/>
  <c r="AF669" i="4" s="1"/>
  <c r="AE454" i="4"/>
  <c r="AF454" i="4" s="1"/>
  <c r="AE824" i="4"/>
  <c r="AF824" i="4" s="1"/>
  <c r="AE896" i="4"/>
  <c r="AF896" i="4" s="1"/>
  <c r="AE151" i="4"/>
  <c r="AF151" i="4" s="1"/>
  <c r="AE445" i="4"/>
  <c r="AF445" i="4" s="1"/>
  <c r="AE233" i="4"/>
  <c r="AF233" i="4" s="1"/>
  <c r="AE685" i="4"/>
  <c r="AF685" i="4" s="1"/>
  <c r="AE163" i="4"/>
  <c r="AF163" i="4" s="1"/>
  <c r="AE744" i="4"/>
  <c r="AF744" i="4" s="1"/>
  <c r="AE749" i="4"/>
  <c r="AF749" i="4" s="1"/>
  <c r="AE659" i="4"/>
  <c r="AF659" i="4" s="1"/>
  <c r="AE783" i="4"/>
  <c r="AF783" i="4" s="1"/>
  <c r="AE551" i="4"/>
  <c r="AF551" i="4" s="1"/>
  <c r="AE561" i="4"/>
  <c r="AF561" i="4" s="1"/>
  <c r="AE859" i="4"/>
  <c r="AF859" i="4" s="1"/>
  <c r="AE80" i="4"/>
  <c r="AF80" i="4" s="1"/>
  <c r="AE342" i="4"/>
  <c r="AF342" i="4" s="1"/>
  <c r="AE990" i="4"/>
  <c r="AF990" i="4" s="1"/>
  <c r="AE974" i="4"/>
  <c r="AF974" i="4" s="1"/>
  <c r="AE892" i="4"/>
  <c r="AF892" i="4" s="1"/>
  <c r="AE423" i="4"/>
  <c r="AF423" i="4" s="1"/>
  <c r="AE639" i="4"/>
  <c r="AF639" i="4" s="1"/>
  <c r="AE463" i="4"/>
  <c r="AF463" i="4" s="1"/>
  <c r="AE238" i="4"/>
  <c r="AF238" i="4" s="1"/>
  <c r="AE507" i="4"/>
  <c r="AF507" i="4" s="1"/>
  <c r="AE773" i="4"/>
  <c r="AF773" i="4" s="1"/>
  <c r="AE433" i="4"/>
  <c r="AF433" i="4" s="1"/>
  <c r="AE472" i="4"/>
  <c r="AF472" i="4" s="1"/>
  <c r="AE115" i="4"/>
  <c r="AF115" i="4" s="1"/>
  <c r="AE21" i="4"/>
  <c r="AF21" i="4" s="1"/>
  <c r="AE970" i="4"/>
  <c r="AF970" i="4" s="1"/>
  <c r="AE831" i="4"/>
  <c r="AF831" i="4" s="1"/>
  <c r="AE474" i="4"/>
  <c r="AF474" i="4" s="1"/>
  <c r="AE767" i="4"/>
  <c r="AF767" i="4" s="1"/>
  <c r="AE549" i="4"/>
  <c r="AF549" i="4" s="1"/>
  <c r="AE542" i="4"/>
  <c r="AF542" i="4" s="1"/>
  <c r="AE429" i="4"/>
  <c r="AF429" i="4" s="1"/>
  <c r="AE166" i="4"/>
  <c r="AF166" i="4" s="1"/>
  <c r="AE530" i="4"/>
  <c r="AF530" i="4" s="1"/>
  <c r="AE857" i="4"/>
  <c r="AF857" i="4" s="1"/>
  <c r="AE23" i="4"/>
  <c r="AF23" i="4" s="1"/>
  <c r="AE931" i="4"/>
  <c r="AF931" i="4" s="1"/>
  <c r="AE245" i="4"/>
  <c r="AF245" i="4" s="1"/>
  <c r="AE29" i="4"/>
  <c r="AF29" i="4" s="1"/>
  <c r="AE63" i="4"/>
  <c r="AF63" i="4" s="1"/>
  <c r="AE381" i="4"/>
  <c r="AF381" i="4" s="1"/>
  <c r="AE95" i="4"/>
  <c r="AF95" i="4" s="1"/>
  <c r="AE849" i="4"/>
  <c r="AF849" i="4" s="1"/>
  <c r="AE175" i="4"/>
  <c r="AF175" i="4" s="1"/>
  <c r="AE379" i="4"/>
  <c r="AF379" i="4" s="1"/>
  <c r="AE720" i="4"/>
  <c r="AF720" i="4" s="1"/>
  <c r="AE50" i="4"/>
  <c r="AF50" i="4" s="1"/>
  <c r="AE843" i="4"/>
  <c r="AF843" i="4" s="1"/>
  <c r="AE505" i="4"/>
  <c r="AF505" i="4" s="1"/>
  <c r="AE137" i="4"/>
  <c r="AF137" i="4" s="1"/>
  <c r="AE173" i="4"/>
  <c r="AF173" i="4" s="1"/>
  <c r="AE15" i="4"/>
  <c r="AF15" i="4" s="1"/>
  <c r="AE49" i="4"/>
  <c r="AF49" i="4" s="1"/>
  <c r="AE169" i="4"/>
  <c r="AF169" i="4" s="1"/>
  <c r="AE619" i="4"/>
  <c r="AF619" i="4" s="1"/>
  <c r="AE328" i="4"/>
  <c r="AF328" i="4" s="1"/>
  <c r="AE87" i="4"/>
  <c r="AF87" i="4" s="1"/>
  <c r="AE579" i="4"/>
  <c r="AF579" i="4" s="1"/>
  <c r="AE439" i="4"/>
  <c r="AF439" i="4" s="1"/>
  <c r="AE568" i="4"/>
  <c r="AF568" i="4" s="1"/>
  <c r="AE484" i="4"/>
  <c r="AF484" i="4" s="1"/>
  <c r="AE337" i="4"/>
  <c r="AF337" i="4" s="1"/>
  <c r="AE179" i="4"/>
  <c r="AF179" i="4" s="1"/>
  <c r="AE977" i="4"/>
  <c r="AF977" i="4" s="1"/>
  <c r="AE221" i="4"/>
  <c r="AF221" i="4" s="1"/>
  <c r="AE457" i="4"/>
  <c r="AF457" i="4" s="1"/>
  <c r="AE209" i="4"/>
  <c r="AF209" i="4" s="1"/>
  <c r="AE461" i="4"/>
  <c r="AF461" i="4" s="1"/>
  <c r="AE809" i="4"/>
  <c r="AF809" i="4" s="1"/>
  <c r="AE778" i="4"/>
  <c r="AF778" i="4" s="1"/>
  <c r="AG2" i="3"/>
  <c r="AG90" i="3"/>
  <c r="AH90" i="3" s="1"/>
  <c r="AG453" i="3"/>
  <c r="AH453" i="3" s="1"/>
  <c r="AG963" i="3"/>
  <c r="AH963" i="3" s="1"/>
  <c r="AG995" i="3"/>
  <c r="AH995" i="3" s="1"/>
  <c r="AG243" i="3"/>
  <c r="AH243" i="3" s="1"/>
  <c r="AG36" i="3"/>
  <c r="AH36" i="3" s="1"/>
  <c r="AG118" i="3"/>
  <c r="AH118" i="3" s="1"/>
  <c r="AG181" i="3"/>
  <c r="AH181" i="3" s="1"/>
  <c r="AG594" i="3"/>
  <c r="AH594" i="3" s="1"/>
  <c r="AG322" i="3"/>
  <c r="AH322" i="3" s="1"/>
  <c r="AG570" i="3"/>
  <c r="AH570" i="3" s="1"/>
  <c r="AG262" i="3"/>
  <c r="AH262" i="3" s="1"/>
  <c r="AG40" i="3"/>
  <c r="AH40" i="3" s="1"/>
  <c r="AG390" i="3"/>
  <c r="AH390" i="3" s="1"/>
  <c r="AG427" i="3"/>
  <c r="AH427" i="3" s="1"/>
  <c r="AG315" i="3"/>
  <c r="AH315" i="3" s="1"/>
  <c r="AG266" i="3"/>
  <c r="AH266" i="3" s="1"/>
  <c r="AG61" i="3"/>
  <c r="AH61" i="3" s="1"/>
  <c r="AG546" i="3"/>
  <c r="AH546" i="3" s="1"/>
  <c r="AG941" i="3"/>
  <c r="AH941" i="3" s="1"/>
  <c r="AG633" i="3"/>
  <c r="AH633" i="3" s="1"/>
  <c r="AG323" i="3"/>
  <c r="AH323" i="3" s="1"/>
  <c r="AG804" i="3"/>
  <c r="AH804" i="3" s="1"/>
  <c r="AG592" i="3"/>
  <c r="AH592" i="3" s="1"/>
  <c r="AG146" i="3"/>
  <c r="AH146" i="3" s="1"/>
  <c r="AG402" i="3"/>
  <c r="AH402" i="3" s="1"/>
  <c r="AG990" i="3"/>
  <c r="AH990" i="3" s="1"/>
  <c r="AG822" i="3"/>
  <c r="AH822" i="3" s="1"/>
  <c r="AG507" i="3"/>
  <c r="AH507" i="3" s="1"/>
  <c r="AG397" i="3"/>
  <c r="AH397" i="3" s="1"/>
  <c r="AG170" i="3"/>
  <c r="AH170" i="3" s="1"/>
  <c r="AG209" i="3"/>
  <c r="AH209" i="3" s="1"/>
  <c r="AG8" i="3"/>
  <c r="AH8" i="3" s="1"/>
  <c r="AG275" i="3"/>
  <c r="AH275" i="3" s="1"/>
  <c r="AG346" i="3"/>
  <c r="AH346" i="3" s="1"/>
  <c r="AG884" i="3"/>
  <c r="AH884" i="3" s="1"/>
  <c r="AG172" i="3"/>
  <c r="AH172" i="3" s="1"/>
  <c r="AG198" i="3"/>
  <c r="AH198" i="3" s="1"/>
  <c r="AG533" i="3"/>
  <c r="AH533" i="3" s="1"/>
  <c r="AG405" i="3"/>
  <c r="AH405" i="3" s="1"/>
  <c r="AG980" i="3"/>
  <c r="AH980" i="3" s="1"/>
  <c r="AG248" i="3"/>
  <c r="AH248" i="3" s="1"/>
  <c r="AG550" i="3"/>
  <c r="AH550" i="3" s="1"/>
  <c r="AG17" i="3"/>
  <c r="AH17" i="3" s="1"/>
  <c r="AG367" i="3"/>
  <c r="AH367" i="3" s="1"/>
  <c r="AG430" i="3"/>
  <c r="AH430" i="3" s="1"/>
  <c r="AG832" i="3"/>
  <c r="AH832" i="3" s="1"/>
  <c r="AG472" i="3"/>
  <c r="AH472" i="3" s="1"/>
  <c r="AG807" i="3"/>
  <c r="AH807" i="3" s="1"/>
  <c r="AG473" i="3"/>
  <c r="AH473" i="3" s="1"/>
  <c r="AG85" i="3"/>
  <c r="AH85" i="3" s="1"/>
  <c r="AG634" i="3"/>
  <c r="AH634" i="3" s="1"/>
  <c r="AG839" i="3"/>
  <c r="AH839" i="3" s="1"/>
  <c r="AG861" i="3"/>
  <c r="AH861" i="3" s="1"/>
  <c r="AG356" i="3"/>
  <c r="AH356" i="3" s="1"/>
  <c r="AG606" i="3"/>
  <c r="AH606" i="3" s="1"/>
  <c r="AG581" i="3"/>
  <c r="AH581" i="3" s="1"/>
  <c r="AG203" i="3"/>
  <c r="AH203" i="3" s="1"/>
  <c r="AG386" i="3"/>
  <c r="AH386" i="3" s="1"/>
  <c r="AG126" i="3"/>
  <c r="AH126" i="3" s="1"/>
  <c r="AG840" i="3"/>
  <c r="AH840" i="3" s="1"/>
  <c r="AG722" i="3"/>
  <c r="AH722" i="3" s="1"/>
  <c r="AG678" i="3"/>
  <c r="AH678" i="3" s="1"/>
  <c r="AG425" i="3"/>
  <c r="AH425" i="3" s="1"/>
  <c r="AG812" i="3"/>
  <c r="AH812" i="3" s="1"/>
  <c r="AG54" i="3"/>
  <c r="AH54" i="3" s="1"/>
  <c r="AG698" i="3"/>
  <c r="AH698" i="3" s="1"/>
  <c r="AG738" i="3"/>
  <c r="AH738" i="3" s="1"/>
  <c r="AG520" i="3"/>
  <c r="AH520" i="3" s="1"/>
  <c r="AG496" i="3"/>
  <c r="AH496" i="3" s="1"/>
  <c r="AG214" i="3"/>
  <c r="AH214" i="3" s="1"/>
  <c r="AG183" i="3"/>
  <c r="AH183" i="3" s="1"/>
  <c r="AG470" i="3"/>
  <c r="AH470" i="3" s="1"/>
  <c r="AG665" i="3"/>
  <c r="AH665" i="3" s="1"/>
  <c r="AG320" i="3"/>
  <c r="AH320" i="3" s="1"/>
  <c r="AG70" i="3"/>
  <c r="AH70" i="3" s="1"/>
  <c r="AG96" i="3"/>
  <c r="AH96" i="3" s="1"/>
  <c r="AG123" i="3"/>
  <c r="AH123" i="3" s="1"/>
  <c r="AG406" i="3"/>
  <c r="AH406" i="3" s="1"/>
  <c r="AG65" i="3"/>
  <c r="AH65" i="3" s="1"/>
  <c r="AG813" i="3"/>
  <c r="AH813" i="3" s="1"/>
  <c r="AG347" i="3"/>
  <c r="AH347" i="3" s="1"/>
  <c r="AG286" i="3"/>
  <c r="AH286" i="3" s="1"/>
  <c r="AG728" i="3"/>
  <c r="AH728" i="3" s="1"/>
  <c r="AG829" i="3"/>
  <c r="AH829" i="3" s="1"/>
  <c r="AG446" i="3"/>
  <c r="AH446" i="3" s="1"/>
  <c r="AG892" i="3"/>
  <c r="AH892" i="3" s="1"/>
  <c r="AG307" i="3"/>
  <c r="AH307" i="3" s="1"/>
  <c r="AG750" i="3"/>
  <c r="AH750" i="3" s="1"/>
  <c r="AG685" i="3"/>
  <c r="AH685" i="3" s="1"/>
  <c r="AG632" i="3"/>
  <c r="AH632" i="3" s="1"/>
  <c r="AG915" i="3"/>
  <c r="AH915" i="3" s="1"/>
  <c r="AG803" i="3"/>
  <c r="AH803" i="3" s="1"/>
  <c r="AG141" i="3"/>
  <c r="AH141" i="3" s="1"/>
  <c r="AG493" i="3"/>
  <c r="AH493" i="3" s="1"/>
  <c r="AG72" i="3"/>
  <c r="AH72" i="3" s="1"/>
  <c r="AG927" i="3"/>
  <c r="AH927" i="3" s="1"/>
  <c r="AG25" i="3"/>
  <c r="AH25" i="3" s="1"/>
  <c r="AG503" i="3"/>
  <c r="AH503" i="3" s="1"/>
  <c r="AG792" i="3"/>
  <c r="AH792" i="3" s="1"/>
  <c r="AG531" i="3"/>
  <c r="AH531" i="3" s="1"/>
  <c r="AG500" i="3"/>
  <c r="AH500" i="3" s="1"/>
  <c r="AG559" i="3"/>
  <c r="AH559" i="3" s="1"/>
  <c r="AG690" i="3"/>
  <c r="AH690" i="3" s="1"/>
  <c r="AG720" i="3"/>
  <c r="AH720" i="3" s="1"/>
  <c r="AG64" i="3"/>
  <c r="AH64" i="3" s="1"/>
  <c r="AG931" i="3"/>
  <c r="AH931" i="3" s="1"/>
  <c r="AG662" i="3"/>
  <c r="AH662" i="3" s="1"/>
  <c r="AG80" i="3"/>
  <c r="AH80" i="3" s="1"/>
  <c r="AG438" i="3"/>
  <c r="AH438" i="3" s="1"/>
  <c r="AG388" i="3"/>
  <c r="AH388" i="3" s="1"/>
  <c r="AG259" i="3"/>
  <c r="AH259" i="3" s="1"/>
  <c r="AG881" i="3"/>
  <c r="AH881" i="3" s="1"/>
  <c r="AG713" i="3"/>
  <c r="AH713" i="3" s="1"/>
  <c r="AG182" i="3"/>
  <c r="AH182" i="3" s="1"/>
  <c r="AG14" i="3"/>
  <c r="AH14" i="3" s="1"/>
  <c r="AG708" i="3"/>
  <c r="AH708" i="3" s="1"/>
  <c r="AG461" i="3"/>
  <c r="AH461" i="3" s="1"/>
  <c r="AG956" i="3"/>
  <c r="AH956" i="3" s="1"/>
  <c r="AG51" i="3"/>
  <c r="AH51" i="3" s="1"/>
  <c r="AG150" i="3"/>
  <c r="AH150" i="3" s="1"/>
  <c r="AG688" i="3"/>
  <c r="AH688" i="3" s="1"/>
  <c r="AG225" i="3"/>
  <c r="AH225" i="3" s="1"/>
  <c r="AG757" i="3"/>
  <c r="AH757" i="3" s="1"/>
  <c r="AG576" i="3"/>
  <c r="AH576" i="3" s="1"/>
  <c r="AG83" i="3"/>
  <c r="AH83" i="3" s="1"/>
  <c r="AG607" i="3"/>
  <c r="AH607" i="3" s="1"/>
  <c r="AG422" i="3"/>
  <c r="AH422" i="3" s="1"/>
  <c r="AG392" i="3"/>
  <c r="AH392" i="3" s="1"/>
  <c r="AG745" i="3"/>
  <c r="AH745" i="3" s="1"/>
  <c r="AG967" i="3"/>
  <c r="AH967" i="3" s="1"/>
  <c r="AG532" i="3"/>
  <c r="AH532" i="3" s="1"/>
  <c r="AG5" i="3"/>
  <c r="AH5" i="3" s="1"/>
  <c r="AG173" i="3"/>
  <c r="AH173" i="3" s="1"/>
  <c r="AG145" i="3"/>
  <c r="AH145" i="3" s="1"/>
  <c r="AG255" i="3"/>
  <c r="AH255" i="3" s="1"/>
  <c r="AG741" i="3"/>
  <c r="AH741" i="3" s="1"/>
  <c r="AG542" i="3"/>
  <c r="AH542" i="3" s="1"/>
  <c r="AG534" i="3"/>
  <c r="AH534" i="3" s="1"/>
  <c r="AG686" i="3"/>
  <c r="AH686" i="3" s="1"/>
  <c r="AG897" i="3"/>
  <c r="AH897" i="3" s="1"/>
  <c r="AG498" i="3"/>
  <c r="AH498" i="3" s="1"/>
  <c r="AG335" i="3"/>
  <c r="AH335" i="3" s="1"/>
  <c r="AG729" i="3"/>
  <c r="AH729" i="3" s="1"/>
  <c r="AG675" i="3"/>
  <c r="AH675" i="3" s="1"/>
  <c r="AG176" i="3"/>
  <c r="AH176" i="3" s="1"/>
  <c r="AG167" i="3"/>
  <c r="AH167" i="3" s="1"/>
  <c r="AG222" i="3"/>
  <c r="AH222" i="3" s="1"/>
  <c r="AG788" i="3"/>
  <c r="AH788" i="3" s="1"/>
  <c r="AG875" i="3"/>
  <c r="AH875" i="3" s="1"/>
  <c r="AG313" i="3"/>
  <c r="AH313" i="3" s="1"/>
  <c r="AG462" i="3"/>
  <c r="AH462" i="3" s="1"/>
  <c r="AG774" i="3"/>
  <c r="AH774" i="3" s="1"/>
  <c r="AG447" i="3"/>
  <c r="AH447" i="3" s="1"/>
  <c r="AG781" i="3"/>
  <c r="AH781" i="3" s="1"/>
  <c r="AG754" i="3"/>
  <c r="AH754" i="3" s="1"/>
  <c r="AG283" i="3"/>
  <c r="AH283" i="3" s="1"/>
  <c r="AG791" i="3"/>
  <c r="AH791" i="3" s="1"/>
  <c r="AG437" i="3"/>
  <c r="AH437" i="3" s="1"/>
  <c r="AG242" i="3"/>
  <c r="AH242" i="3" s="1"/>
  <c r="AG11" i="3"/>
  <c r="AH11" i="3" s="1"/>
  <c r="AG120" i="3"/>
  <c r="AH120" i="3" s="1"/>
  <c r="AG585" i="3"/>
  <c r="AH585" i="3" s="1"/>
  <c r="AG45" i="3"/>
  <c r="AH45" i="3" s="1"/>
  <c r="AG444" i="3"/>
  <c r="AH444" i="3" s="1"/>
  <c r="AG824" i="3"/>
  <c r="AH824" i="3" s="1"/>
  <c r="AG403" i="3"/>
  <c r="AH403" i="3" s="1"/>
  <c r="AG878" i="3"/>
  <c r="AH878" i="3" s="1"/>
  <c r="AG903" i="3"/>
  <c r="AH903" i="3" s="1"/>
  <c r="AG18" i="3"/>
  <c r="AH18" i="3" s="1"/>
  <c r="AG575" i="3"/>
  <c r="AH575" i="3" s="1"/>
  <c r="AG920" i="3"/>
  <c r="AH920" i="3" s="1"/>
  <c r="AG251" i="3"/>
  <c r="AH251" i="3" s="1"/>
  <c r="AG718" i="3"/>
  <c r="AH718" i="3" s="1"/>
  <c r="AG949" i="3"/>
  <c r="AH949" i="3" s="1"/>
  <c r="AG393" i="3"/>
  <c r="AH393" i="3" s="1"/>
  <c r="AG330" i="3"/>
  <c r="AH330" i="3" s="1"/>
  <c r="AG135" i="3"/>
  <c r="AH135" i="3" s="1"/>
  <c r="AG270" i="3"/>
  <c r="AH270" i="3" s="1"/>
  <c r="AG116" i="3"/>
  <c r="AH116" i="3" s="1"/>
  <c r="AG235" i="3"/>
  <c r="AH235" i="3" s="1"/>
  <c r="AG996" i="3"/>
  <c r="AH996" i="3" s="1"/>
  <c r="AG588" i="3"/>
  <c r="AH588" i="3" s="1"/>
  <c r="AG906" i="3"/>
  <c r="AH906" i="3" s="1"/>
  <c r="AG487" i="3"/>
  <c r="AH487" i="3" s="1"/>
  <c r="AG945" i="3"/>
  <c r="AH945" i="3" s="1"/>
  <c r="AG194" i="3"/>
  <c r="AH194" i="3" s="1"/>
  <c r="AG751" i="3"/>
  <c r="AH751" i="3" s="1"/>
  <c r="AG926" i="3"/>
  <c r="AH926" i="3" s="1"/>
  <c r="AG290" i="3"/>
  <c r="AH290" i="3" s="1"/>
  <c r="AG380" i="3"/>
  <c r="AH380" i="3" s="1"/>
  <c r="AG814" i="3"/>
  <c r="AH814" i="3" s="1"/>
  <c r="AG372" i="3"/>
  <c r="AH372" i="3" s="1"/>
  <c r="AG192" i="3"/>
  <c r="AH192" i="3" s="1"/>
  <c r="AG973" i="3"/>
  <c r="AH973" i="3" s="1"/>
  <c r="AG375" i="3"/>
  <c r="AH375" i="3" s="1"/>
  <c r="AG452" i="3"/>
  <c r="AH452" i="3" s="1"/>
  <c r="AG548" i="3"/>
  <c r="AH548" i="3" s="1"/>
  <c r="AG639" i="3"/>
  <c r="AH639" i="3" s="1"/>
  <c r="AG245" i="3"/>
  <c r="AH245" i="3" s="1"/>
  <c r="AG186" i="3"/>
  <c r="AH186" i="3" s="1"/>
  <c r="AG925" i="3"/>
  <c r="AH925" i="3" s="1"/>
  <c r="AG454" i="3"/>
  <c r="AH454" i="3" s="1"/>
  <c r="AG874" i="3"/>
  <c r="AH874" i="3" s="1"/>
  <c r="AG168" i="3"/>
  <c r="AH168" i="3" s="1"/>
  <c r="AG185" i="3"/>
  <c r="AH185" i="3" s="1"/>
  <c r="AG466" i="3"/>
  <c r="AH466" i="3" s="1"/>
  <c r="AG595" i="3"/>
  <c r="AH595" i="3" s="1"/>
  <c r="AG867" i="3"/>
  <c r="AH867" i="3" s="1"/>
  <c r="AG815" i="3"/>
  <c r="AH815" i="3" s="1"/>
  <c r="AG765" i="3"/>
  <c r="AH765" i="3" s="1"/>
  <c r="AG732" i="3"/>
  <c r="AH732" i="3" s="1"/>
  <c r="AG109" i="3"/>
  <c r="AH109" i="3" s="1"/>
  <c r="AG682" i="3"/>
  <c r="AH682" i="3" s="1"/>
  <c r="AG274" i="3"/>
  <c r="AH274" i="3" s="1"/>
  <c r="AG628" i="3"/>
  <c r="AH628" i="3" s="1"/>
  <c r="AG997" i="3"/>
  <c r="AH997" i="3" s="1"/>
  <c r="AG932" i="3"/>
  <c r="AH932" i="3" s="1"/>
  <c r="AG463" i="3"/>
  <c r="AH463" i="3" s="1"/>
  <c r="AG149" i="3"/>
  <c r="AH149" i="3" s="1"/>
  <c r="AG909" i="3"/>
  <c r="AH909" i="3" s="1"/>
  <c r="AG917" i="3"/>
  <c r="AH917" i="3" s="1"/>
  <c r="AG860" i="3"/>
  <c r="AH860" i="3" s="1"/>
  <c r="AG92" i="3"/>
  <c r="AH92" i="3" s="1"/>
  <c r="AG742" i="3"/>
  <c r="AH742" i="3" s="1"/>
  <c r="AG790" i="3"/>
  <c r="AH790" i="3" s="1"/>
  <c r="AG210" i="3"/>
  <c r="AH210" i="3" s="1"/>
  <c r="AG412" i="3"/>
  <c r="AH412" i="3" s="1"/>
  <c r="AG777" i="3"/>
  <c r="AH777" i="3" s="1"/>
  <c r="AG864" i="3"/>
  <c r="AH864" i="3" s="1"/>
  <c r="AG57" i="3"/>
  <c r="AH57" i="3" s="1"/>
  <c r="AG325" i="3"/>
  <c r="AH325" i="3" s="1"/>
  <c r="AG982" i="3"/>
  <c r="AH982" i="3" s="1"/>
  <c r="AG898" i="3"/>
  <c r="AH898" i="3" s="1"/>
  <c r="AG140" i="3"/>
  <c r="AH140" i="3" s="1"/>
  <c r="AG942" i="3"/>
  <c r="AH942" i="3" s="1"/>
  <c r="AG365" i="3"/>
  <c r="AH365" i="3" s="1"/>
  <c r="AG827" i="3"/>
  <c r="AH827" i="3" s="1"/>
  <c r="AG778" i="3"/>
  <c r="AH778" i="3" s="1"/>
  <c r="AG21" i="3"/>
  <c r="AH21" i="3" s="1"/>
  <c r="AG252" i="3"/>
  <c r="AH252" i="3" s="1"/>
  <c r="AG612" i="3"/>
  <c r="AH612" i="3" s="1"/>
  <c r="AG782" i="3"/>
  <c r="AH782" i="3" s="1"/>
  <c r="AG221" i="3"/>
  <c r="AH221" i="3" s="1"/>
  <c r="AG770" i="3"/>
  <c r="AH770" i="3" s="1"/>
  <c r="AG162" i="3"/>
  <c r="AH162" i="3" s="1"/>
  <c r="AG111" i="3"/>
  <c r="AH111" i="3" s="1"/>
  <c r="AG476" i="3"/>
  <c r="AH476" i="3" s="1"/>
  <c r="AG77" i="3"/>
  <c r="AH77" i="3" s="1"/>
  <c r="AG554" i="3"/>
  <c r="AH554" i="3" s="1"/>
  <c r="AG88" i="3"/>
  <c r="AH88" i="3" s="1"/>
  <c r="AG908" i="3"/>
  <c r="AH908" i="3" s="1"/>
  <c r="AG492" i="3"/>
  <c r="AH492" i="3" s="1"/>
  <c r="AG701" i="3"/>
  <c r="AH701" i="3" s="1"/>
  <c r="AG642" i="3"/>
  <c r="AH642" i="3" s="1"/>
  <c r="AG404" i="3"/>
  <c r="AH404" i="3" s="1"/>
  <c r="AG525" i="3"/>
  <c r="AH525" i="3" s="1"/>
  <c r="AG816" i="3"/>
  <c r="AH816" i="3" s="1"/>
  <c r="AG895" i="3"/>
  <c r="AH895" i="3" s="1"/>
  <c r="AG604" i="3"/>
  <c r="AH604" i="3" s="1"/>
  <c r="AG984" i="3"/>
  <c r="AH984" i="3" s="1"/>
  <c r="AG933" i="3"/>
  <c r="AH933" i="3" s="1"/>
  <c r="AG689" i="3"/>
  <c r="AH689" i="3" s="1"/>
  <c r="AG202" i="3"/>
  <c r="AH202" i="3" s="1"/>
  <c r="AG316" i="3"/>
  <c r="AH316" i="3" s="1"/>
  <c r="AG680" i="3"/>
  <c r="AH680" i="3" s="1"/>
  <c r="AG131" i="3"/>
  <c r="AH131" i="3" s="1"/>
  <c r="AG929" i="3"/>
  <c r="AH929" i="3" s="1"/>
  <c r="AG201" i="3"/>
  <c r="AH201" i="3" s="1"/>
  <c r="AG569" i="3"/>
  <c r="AH569" i="3" s="1"/>
  <c r="AG871" i="3"/>
  <c r="AH871" i="3" s="1"/>
  <c r="AG318" i="3"/>
  <c r="AH318" i="3" s="1"/>
  <c r="AG360" i="3"/>
  <c r="AH360" i="3" s="1"/>
  <c r="AG6" i="3"/>
  <c r="AH6" i="3" s="1"/>
  <c r="AG236" i="3"/>
  <c r="AH236" i="3" s="1"/>
  <c r="AG876" i="3"/>
  <c r="AH876" i="3" s="1"/>
  <c r="AG794" i="3"/>
  <c r="AH794" i="3" s="1"/>
  <c r="AG218" i="3"/>
  <c r="AH218" i="3" s="1"/>
  <c r="AG609" i="3"/>
  <c r="AH609" i="3" s="1"/>
  <c r="AG986" i="3"/>
  <c r="AH986" i="3" s="1"/>
  <c r="AG31" i="3"/>
  <c r="AH31" i="3" s="1"/>
  <c r="AG144" i="3"/>
  <c r="AH144" i="3" s="1"/>
  <c r="AG730" i="3"/>
  <c r="AH730" i="3" s="1"/>
  <c r="AG477" i="3"/>
  <c r="AH477" i="3" s="1"/>
  <c r="AG293" i="3"/>
  <c r="AH293" i="3" s="1"/>
  <c r="AG161" i="3"/>
  <c r="AH161" i="3" s="1"/>
  <c r="AG319" i="3"/>
  <c r="AH319" i="3" s="1"/>
  <c r="AG958" i="3"/>
  <c r="AH958" i="3" s="1"/>
  <c r="AG382" i="3"/>
  <c r="AH382" i="3" s="1"/>
  <c r="AG935" i="3"/>
  <c r="AH935" i="3" s="1"/>
  <c r="AG193" i="3"/>
  <c r="AH193" i="3" s="1"/>
  <c r="AG647" i="3"/>
  <c r="AH647" i="3" s="1"/>
  <c r="AG350" i="3"/>
  <c r="AH350" i="3" s="1"/>
  <c r="AG39" i="3"/>
  <c r="AH39" i="3" s="1"/>
  <c r="AG584" i="3"/>
  <c r="AH584" i="3" s="1"/>
  <c r="AG30" i="3"/>
  <c r="AH30" i="3" s="1"/>
  <c r="AG854" i="3"/>
  <c r="AH854" i="3" s="1"/>
  <c r="AG623" i="3"/>
  <c r="AH623" i="3" s="1"/>
  <c r="AG468" i="3"/>
  <c r="AH468" i="3" s="1"/>
  <c r="AG795" i="3"/>
  <c r="AH795" i="3" s="1"/>
  <c r="AG620" i="3"/>
  <c r="AH620" i="3" s="1"/>
  <c r="AG530" i="3"/>
  <c r="AH530" i="3" s="1"/>
  <c r="AG117" i="3"/>
  <c r="AH117" i="3" s="1"/>
  <c r="AG851" i="3"/>
  <c r="AH851" i="3" s="1"/>
  <c r="AG199" i="3"/>
  <c r="AH199" i="3" s="1"/>
  <c r="AG889" i="3"/>
  <c r="AH889" i="3" s="1"/>
  <c r="AG660" i="3"/>
  <c r="AH660" i="3" s="1"/>
  <c r="AG124" i="3"/>
  <c r="AH124" i="3" s="1"/>
  <c r="AG341" i="3"/>
  <c r="AH341" i="3" s="1"/>
  <c r="AG153" i="3"/>
  <c r="AH153" i="3" s="1"/>
  <c r="AG776" i="3"/>
  <c r="AH776" i="3" s="1"/>
  <c r="AG904" i="3"/>
  <c r="AH904" i="3" s="1"/>
  <c r="AG213" i="3"/>
  <c r="AH213" i="3" s="1"/>
  <c r="AG81" i="3"/>
  <c r="AH81" i="3" s="1"/>
  <c r="AG841" i="3"/>
  <c r="AH841" i="3" s="1"/>
  <c r="AG911" i="3"/>
  <c r="AH911" i="3" s="1"/>
  <c r="AG976" i="3"/>
  <c r="AH976" i="3" s="1"/>
  <c r="AG408" i="3"/>
  <c r="AH408" i="3" s="1"/>
  <c r="AG177" i="3"/>
  <c r="AH177" i="3" s="1"/>
  <c r="AG460" i="3"/>
  <c r="AH460" i="3" s="1"/>
  <c r="AG333" i="3"/>
  <c r="AH333" i="3" s="1"/>
  <c r="AG553" i="3"/>
  <c r="AH553" i="3" s="1"/>
  <c r="AG523" i="3"/>
  <c r="AH523" i="3" s="1"/>
  <c r="AG547" i="3"/>
  <c r="AH547" i="3" s="1"/>
  <c r="AG514" i="3"/>
  <c r="AH514" i="3" s="1"/>
  <c r="AG12" i="3"/>
  <c r="AH12" i="3" s="1"/>
  <c r="AG41" i="3"/>
  <c r="AH41" i="3" s="1"/>
  <c r="AG535" i="3"/>
  <c r="AH535" i="3" s="1"/>
  <c r="AG610" i="3"/>
  <c r="AH610" i="3" s="1"/>
  <c r="AG1001" i="3"/>
  <c r="AH1001" i="3" s="1"/>
  <c r="AG846" i="3"/>
  <c r="AH846" i="3" s="1"/>
  <c r="AG541" i="3"/>
  <c r="AH541" i="3" s="1"/>
  <c r="AG625" i="3"/>
  <c r="AH625" i="3" s="1"/>
  <c r="AG139" i="3"/>
  <c r="AH139" i="3" s="1"/>
  <c r="AG278" i="3"/>
  <c r="AH278" i="3" s="1"/>
  <c r="AG656" i="3"/>
  <c r="AH656" i="3" s="1"/>
  <c r="AG67" i="3"/>
  <c r="AH67" i="3" s="1"/>
  <c r="AG66" i="3"/>
  <c r="AH66" i="3" s="1"/>
  <c r="AG24" i="3"/>
  <c r="AH24" i="3" s="1"/>
  <c r="AG419" i="3"/>
  <c r="AH419" i="3" s="1"/>
  <c r="AG544" i="3"/>
  <c r="AH544" i="3" s="1"/>
  <c r="AG619" i="3"/>
  <c r="AH619" i="3" s="1"/>
  <c r="AG796" i="3"/>
  <c r="AH796" i="3" s="1"/>
  <c r="AG364" i="3"/>
  <c r="AH364" i="3" s="1"/>
  <c r="AG655" i="3"/>
  <c r="AH655" i="3" s="1"/>
  <c r="AG414" i="3"/>
  <c r="AH414" i="3" s="1"/>
  <c r="AG511" i="3"/>
  <c r="AH511" i="3" s="1"/>
  <c r="AG284" i="3"/>
  <c r="AH284" i="3" s="1"/>
  <c r="AG479" i="3"/>
  <c r="AH479" i="3" s="1"/>
  <c r="AG326" i="3"/>
  <c r="AH326" i="3" s="1"/>
  <c r="AG711" i="3"/>
  <c r="AH711" i="3" s="1"/>
  <c r="AG184" i="3"/>
  <c r="AH184" i="3" s="1"/>
  <c r="AG351" i="3"/>
  <c r="AH351" i="3" s="1"/>
  <c r="AG125" i="3"/>
  <c r="AH125" i="3" s="1"/>
  <c r="AG865" i="3"/>
  <c r="AH865" i="3" s="1"/>
  <c r="AG783" i="3"/>
  <c r="AH783" i="3" s="1"/>
  <c r="AG197" i="3"/>
  <c r="AH197" i="3" s="1"/>
  <c r="AG281" i="3"/>
  <c r="AH281" i="3" s="1"/>
  <c r="AG34" i="3"/>
  <c r="AH34" i="3" s="1"/>
  <c r="AG165" i="3"/>
  <c r="AH165" i="3" s="1"/>
  <c r="AG667" i="3"/>
  <c r="AH667" i="3" s="1"/>
  <c r="AG891" i="3"/>
  <c r="AH891" i="3" s="1"/>
  <c r="AG171" i="3"/>
  <c r="AH171" i="3" s="1"/>
  <c r="AG847" i="3"/>
  <c r="AH847" i="3" s="1"/>
  <c r="AG174" i="3"/>
  <c r="AH174" i="3" s="1"/>
  <c r="AG433" i="3"/>
  <c r="AH433" i="3" s="1"/>
  <c r="AG256" i="3"/>
  <c r="AH256" i="3" s="1"/>
  <c r="AG148" i="3"/>
  <c r="AH148" i="3" s="1"/>
  <c r="AG717" i="3"/>
  <c r="AH717" i="3" s="1"/>
  <c r="AG410" i="3"/>
  <c r="AH410" i="3" s="1"/>
  <c r="AG518" i="3"/>
  <c r="AH518" i="3" s="1"/>
  <c r="AG143" i="3"/>
  <c r="AH143" i="3" s="1"/>
  <c r="AG265" i="3"/>
  <c r="AH265" i="3" s="1"/>
  <c r="AG497" i="3"/>
  <c r="AH497" i="3" s="1"/>
  <c r="AG257" i="3"/>
  <c r="AH257" i="3" s="1"/>
  <c r="AG48" i="3"/>
  <c r="AH48" i="3" s="1"/>
  <c r="AG485" i="3"/>
  <c r="AH485" i="3" s="1"/>
  <c r="AG63" i="3"/>
  <c r="AH63" i="3" s="1"/>
  <c r="AG190" i="3"/>
  <c r="AH190" i="3" s="1"/>
  <c r="AG1000" i="3"/>
  <c r="AH1000" i="3" s="1"/>
  <c r="AG863" i="3"/>
  <c r="AH863" i="3" s="1"/>
  <c r="AG801" i="3"/>
  <c r="AH801" i="3" s="1"/>
  <c r="AG439" i="3"/>
  <c r="AH439" i="3" s="1"/>
  <c r="AG999" i="3"/>
  <c r="AH999" i="3" s="1"/>
  <c r="AG26" i="3"/>
  <c r="AH26" i="3" s="1"/>
  <c r="AG838" i="3"/>
  <c r="AH838" i="3" s="1"/>
  <c r="AG306" i="3"/>
  <c r="AH306" i="3" s="1"/>
  <c r="AG587" i="3"/>
  <c r="AH587" i="3" s="1"/>
  <c r="AG310" i="3"/>
  <c r="AH310" i="3" s="1"/>
  <c r="AG339" i="3"/>
  <c r="AH339" i="3" s="1"/>
  <c r="AG16" i="3"/>
  <c r="AH16" i="3" s="1"/>
  <c r="AG348" i="3"/>
  <c r="AH348" i="3" s="1"/>
  <c r="AG298" i="3"/>
  <c r="AH298" i="3" s="1"/>
  <c r="AG836" i="3"/>
  <c r="AH836" i="3" s="1"/>
  <c r="AG489" i="3"/>
  <c r="AH489" i="3" s="1"/>
  <c r="AG890" i="3"/>
  <c r="AH890" i="3" s="1"/>
  <c r="AG703" i="3"/>
  <c r="AH703" i="3" s="1"/>
  <c r="AG366" i="3"/>
  <c r="AH366" i="3" s="1"/>
  <c r="AG799" i="3"/>
  <c r="AH799" i="3" s="1"/>
  <c r="AG934" i="3"/>
  <c r="AH934" i="3" s="1"/>
  <c r="AG445" i="3"/>
  <c r="AH445" i="3" s="1"/>
  <c r="AG930" i="3"/>
  <c r="AH930" i="3" s="1"/>
  <c r="AG136" i="3"/>
  <c r="AH136" i="3" s="1"/>
  <c r="AG490" i="3"/>
  <c r="AH490" i="3" s="1"/>
  <c r="AG10" i="3"/>
  <c r="AH10" i="3" s="1"/>
  <c r="AG58" i="3"/>
  <c r="AH58" i="3" s="1"/>
  <c r="AG416" i="3"/>
  <c r="AH416" i="3" s="1"/>
  <c r="AG44" i="3"/>
  <c r="AH44" i="3" s="1"/>
  <c r="AG972" i="3"/>
  <c r="AH972" i="3" s="1"/>
  <c r="AG818" i="3"/>
  <c r="AH818" i="3" s="1"/>
  <c r="AG212" i="3"/>
  <c r="AH212" i="3" s="1"/>
  <c r="AG842" i="3"/>
  <c r="AH842" i="3" s="1"/>
  <c r="AG216" i="3"/>
  <c r="AH216" i="3" s="1"/>
  <c r="AG217" i="3"/>
  <c r="AH217" i="3" s="1"/>
  <c r="AG374" i="3"/>
  <c r="AH374" i="3" s="1"/>
  <c r="AG593" i="3"/>
  <c r="AH593" i="3" s="1"/>
  <c r="AG590" i="3"/>
  <c r="AH590" i="3" s="1"/>
  <c r="AG499" i="3"/>
  <c r="AH499" i="3" s="1"/>
  <c r="AG811" i="3"/>
  <c r="AH811" i="3" s="1"/>
  <c r="AG697" i="3"/>
  <c r="AH697" i="3" s="1"/>
  <c r="AG621" i="3"/>
  <c r="AH621" i="3" s="1"/>
  <c r="AG734" i="3"/>
  <c r="AH734" i="3" s="1"/>
  <c r="AG562" i="3"/>
  <c r="AH562" i="3" s="1"/>
  <c r="AG779" i="3"/>
  <c r="AH779" i="3" s="1"/>
  <c r="AG79" i="3"/>
  <c r="AH79" i="3" s="1"/>
  <c r="AG928" i="3"/>
  <c r="AH928" i="3" s="1"/>
  <c r="AG50" i="3"/>
  <c r="AH50" i="3" s="1"/>
  <c r="AG591" i="3"/>
  <c r="AH591" i="3" s="1"/>
  <c r="AG649" i="3"/>
  <c r="AH649" i="3" s="1"/>
  <c r="AG207" i="3"/>
  <c r="AH207" i="3" s="1"/>
  <c r="AG417" i="3"/>
  <c r="AH417" i="3" s="1"/>
  <c r="AG443" i="3"/>
  <c r="AH443" i="3" s="1"/>
  <c r="AG862" i="3"/>
  <c r="AH862" i="3" s="1"/>
  <c r="AG762" i="3"/>
  <c r="AH762" i="3" s="1"/>
  <c r="AG910" i="3"/>
  <c r="AH910" i="3" s="1"/>
  <c r="AG227" i="3"/>
  <c r="AH227" i="3" s="1"/>
  <c r="AG760" i="3"/>
  <c r="AH760" i="3" s="1"/>
  <c r="AG611" i="3"/>
  <c r="AH611" i="3" s="1"/>
  <c r="AG709" i="3"/>
  <c r="AH709" i="3" s="1"/>
  <c r="AG311" i="3"/>
  <c r="AH311" i="3" s="1"/>
  <c r="AG769" i="3"/>
  <c r="AH769" i="3" s="1"/>
  <c r="AG631" i="3"/>
  <c r="AH631" i="3" s="1"/>
  <c r="AG175" i="3"/>
  <c r="AH175" i="3" s="1"/>
  <c r="AG998" i="3"/>
  <c r="AH998" i="3" s="1"/>
  <c r="AG805" i="3"/>
  <c r="AH805" i="3" s="1"/>
  <c r="AG475" i="3"/>
  <c r="AH475" i="3" s="1"/>
  <c r="AG714" i="3"/>
  <c r="AH714" i="3" s="1"/>
  <c r="AG826" i="3"/>
  <c r="AH826" i="3" s="1"/>
  <c r="AG848" i="3"/>
  <c r="AH848" i="3" s="1"/>
  <c r="AG515" i="3"/>
  <c r="AH515" i="3" s="1"/>
  <c r="AG258" i="3"/>
  <c r="AH258" i="3" s="1"/>
  <c r="AG970" i="3"/>
  <c r="AH970" i="3" s="1"/>
  <c r="AG200" i="3"/>
  <c r="AH200" i="3" s="1"/>
  <c r="AG630" i="3"/>
  <c r="AH630" i="3" s="1"/>
  <c r="AG652" i="3"/>
  <c r="AH652" i="3" s="1"/>
  <c r="AG936" i="3"/>
  <c r="AH936" i="3" s="1"/>
  <c r="AG309" i="3"/>
  <c r="AH309" i="3" s="1"/>
  <c r="AG857" i="3"/>
  <c r="AH857" i="3" s="1"/>
  <c r="AG188" i="3"/>
  <c r="AH188" i="3" s="1"/>
  <c r="AG391" i="3"/>
  <c r="AH391" i="3" s="1"/>
  <c r="AG451" i="3"/>
  <c r="AH451" i="3" s="1"/>
  <c r="AG661" i="3"/>
  <c r="AH661" i="3" s="1"/>
  <c r="AG706" i="3"/>
  <c r="AH706" i="3" s="1"/>
  <c r="AG638" i="3"/>
  <c r="AH638" i="3" s="1"/>
  <c r="AG401" i="3"/>
  <c r="AH401" i="3" s="1"/>
  <c r="AG669" i="3"/>
  <c r="AH669" i="3" s="1"/>
  <c r="AG254" i="3"/>
  <c r="AH254" i="3" s="1"/>
  <c r="AG537" i="3"/>
  <c r="AH537" i="3" s="1"/>
  <c r="AG960" i="3"/>
  <c r="AH960" i="3" s="1"/>
  <c r="AG654" i="3"/>
  <c r="AH654" i="3" s="1"/>
  <c r="AG206" i="3"/>
  <c r="AH206" i="3" s="1"/>
  <c r="AG850" i="3"/>
  <c r="AH850" i="3" s="1"/>
  <c r="AG456" i="3"/>
  <c r="AH456" i="3" s="1"/>
  <c r="AG622" i="3"/>
  <c r="AH622" i="3" s="1"/>
  <c r="AG571" i="3"/>
  <c r="AH571" i="3" s="1"/>
  <c r="AG260" i="3"/>
  <c r="AH260" i="3" s="1"/>
  <c r="AG304" i="3"/>
  <c r="AH304" i="3" s="1"/>
  <c r="AG552" i="3"/>
  <c r="AH552" i="3" s="1"/>
  <c r="AG549" i="3"/>
  <c r="AH549" i="3" s="1"/>
  <c r="AG424" i="3"/>
  <c r="AH424" i="3" s="1"/>
  <c r="AG512" i="3"/>
  <c r="AH512" i="3" s="1"/>
  <c r="AG527" i="3"/>
  <c r="AH527" i="3" s="1"/>
  <c r="AG343" i="3"/>
  <c r="AH343" i="3" s="1"/>
  <c r="AG952" i="3"/>
  <c r="AH952" i="3" s="1"/>
  <c r="AG37" i="3"/>
  <c r="AH37" i="3" s="1"/>
  <c r="AG994" i="3"/>
  <c r="AH994" i="3" s="1"/>
  <c r="AG163" i="3"/>
  <c r="AH163" i="3" s="1"/>
  <c r="AG73" i="3"/>
  <c r="AH73" i="3" s="1"/>
  <c r="AG409" i="3"/>
  <c r="AH409" i="3" s="1"/>
  <c r="AG246" i="3"/>
  <c r="AH246" i="3" s="1"/>
  <c r="AG69" i="3"/>
  <c r="AH69" i="3" s="1"/>
  <c r="AG586" i="3"/>
  <c r="AH586" i="3" s="1"/>
  <c r="AG558" i="3"/>
  <c r="AH558" i="3" s="1"/>
  <c r="AG361" i="3"/>
  <c r="AH361" i="3" s="1"/>
  <c r="AG49" i="3"/>
  <c r="AH49" i="3" s="1"/>
  <c r="AG798" i="3"/>
  <c r="AH798" i="3" s="1"/>
  <c r="AG724" i="3"/>
  <c r="AH724" i="3" s="1"/>
  <c r="AG7" i="3"/>
  <c r="AH7" i="3" s="1"/>
  <c r="AG882" i="3"/>
  <c r="AH882" i="3" s="1"/>
  <c r="AG113" i="3"/>
  <c r="AH113" i="3" s="1"/>
  <c r="AG852" i="3"/>
  <c r="AH852" i="3" s="1"/>
  <c r="AG992" i="3"/>
  <c r="AH992" i="3" s="1"/>
  <c r="AG789" i="3"/>
  <c r="AH789" i="3" s="1"/>
  <c r="AG464" i="3"/>
  <c r="AH464" i="3" s="1"/>
  <c r="AG716" i="3"/>
  <c r="AH716" i="3" s="1"/>
  <c r="AG830" i="3"/>
  <c r="AH830" i="3" s="1"/>
  <c r="AG423" i="3"/>
  <c r="AH423" i="3" s="1"/>
  <c r="AG288" i="3"/>
  <c r="AH288" i="3" s="1"/>
  <c r="AG267" i="3"/>
  <c r="AH267" i="3" s="1"/>
  <c r="AG555" i="3"/>
  <c r="AH555" i="3" s="1"/>
  <c r="AG912" i="3"/>
  <c r="AH912" i="3" s="1"/>
  <c r="AG155" i="3"/>
  <c r="AH155" i="3" s="1"/>
  <c r="AG962" i="3"/>
  <c r="AH962" i="3" s="1"/>
  <c r="AG233" i="3"/>
  <c r="AH233" i="3" s="1"/>
  <c r="AG797" i="3"/>
  <c r="AH797" i="3" s="1"/>
  <c r="AG894" i="3"/>
  <c r="AH894" i="3" s="1"/>
  <c r="AG873" i="3"/>
  <c r="AH873" i="3" s="1"/>
  <c r="AG721" i="3"/>
  <c r="AH721" i="3" s="1"/>
  <c r="AG152" i="3"/>
  <c r="AH152" i="3" s="1"/>
  <c r="AG808" i="3"/>
  <c r="AH808" i="3" s="1"/>
  <c r="AG896" i="3"/>
  <c r="AH896" i="3" s="1"/>
  <c r="AG557" i="3"/>
  <c r="AH557" i="3" s="1"/>
  <c r="AG821" i="3"/>
  <c r="AH821" i="3" s="1"/>
  <c r="AG352" i="3"/>
  <c r="AH352" i="3" s="1"/>
  <c r="AG589" i="3"/>
  <c r="AH589" i="3" s="1"/>
  <c r="AG766" i="3"/>
  <c r="AH766" i="3" s="1"/>
  <c r="AG169" i="3"/>
  <c r="AH169" i="3" s="1"/>
  <c r="AG749" i="3"/>
  <c r="AH749" i="3" s="1"/>
  <c r="AG205" i="3"/>
  <c r="AH205" i="3" s="1"/>
  <c r="AG968" i="3"/>
  <c r="AH968" i="3" s="1"/>
  <c r="AG969" i="3"/>
  <c r="AH969" i="3" s="1"/>
  <c r="AG657" i="3"/>
  <c r="AH657" i="3" s="1"/>
  <c r="AG735" i="3"/>
  <c r="AH735" i="3" s="1"/>
  <c r="AG987" i="3"/>
  <c r="AH987" i="3" s="1"/>
  <c r="AG870" i="3"/>
  <c r="AH870" i="3" s="1"/>
  <c r="AG147" i="3"/>
  <c r="AH147" i="3" s="1"/>
  <c r="AG648" i="3"/>
  <c r="AH648" i="3" s="1"/>
  <c r="AG540" i="3"/>
  <c r="AH540" i="3" s="1"/>
  <c r="AG599" i="3"/>
  <c r="AH599" i="3" s="1"/>
  <c r="AG98" i="3"/>
  <c r="AH98" i="3" s="1"/>
  <c r="AG651" i="3"/>
  <c r="AH651" i="3" s="1"/>
  <c r="AG855" i="3"/>
  <c r="AH855" i="3" s="1"/>
  <c r="AG954" i="3"/>
  <c r="AH954" i="3" s="1"/>
  <c r="AG877" i="3"/>
  <c r="AH877" i="3" s="1"/>
  <c r="AG739" i="3"/>
  <c r="AH739" i="3" s="1"/>
  <c r="AG650" i="3"/>
  <c r="AH650" i="3" s="1"/>
  <c r="AG568" i="3"/>
  <c r="AH568" i="3" s="1"/>
  <c r="AG567" i="3"/>
  <c r="AH567" i="3" s="1"/>
  <c r="AG349" i="3"/>
  <c r="AH349" i="3" s="1"/>
  <c r="AG659" i="3"/>
  <c r="AH659" i="3" s="1"/>
  <c r="AG450" i="3"/>
  <c r="AH450" i="3" s="1"/>
  <c r="AG761" i="3"/>
  <c r="AH761" i="3" s="1"/>
  <c r="AG426" i="3"/>
  <c r="AH426" i="3" s="1"/>
  <c r="AG94" i="3"/>
  <c r="AH94" i="3" s="1"/>
  <c r="AG232" i="3"/>
  <c r="AH232" i="3" s="1"/>
  <c r="AG879" i="3"/>
  <c r="AH879" i="3" s="1"/>
  <c r="AG755" i="3"/>
  <c r="AH755" i="3" s="1"/>
  <c r="AG641" i="3"/>
  <c r="AH641" i="3" s="1"/>
  <c r="AG292" i="3"/>
  <c r="AH292" i="3" s="1"/>
  <c r="AG727" i="3"/>
  <c r="AH727" i="3" s="1"/>
  <c r="AG683" i="3"/>
  <c r="AH683" i="3" s="1"/>
  <c r="AG737" i="3"/>
  <c r="AH737" i="3" s="1"/>
  <c r="AG448" i="3"/>
  <c r="AH448" i="3" s="1"/>
  <c r="AG556" i="3"/>
  <c r="AH556" i="3" s="1"/>
  <c r="AG504" i="3"/>
  <c r="AH504" i="3" s="1"/>
  <c r="AG101" i="3"/>
  <c r="AH101" i="3" s="1"/>
  <c r="AG615" i="3"/>
  <c r="AH615" i="3" s="1"/>
  <c r="AG482" i="3"/>
  <c r="AH482" i="3" s="1"/>
  <c r="AG809" i="3"/>
  <c r="AH809" i="3" s="1"/>
  <c r="AG308" i="3"/>
  <c r="AH308" i="3" s="1"/>
  <c r="AG715" i="3"/>
  <c r="AH715" i="3" s="1"/>
  <c r="AG602" i="3"/>
  <c r="AH602" i="3" s="1"/>
  <c r="AG247" i="3"/>
  <c r="AH247" i="3" s="1"/>
  <c r="AG786" i="3"/>
  <c r="AH786" i="3" s="1"/>
  <c r="AG35" i="3"/>
  <c r="AH35" i="3" s="1"/>
  <c r="AG508" i="3"/>
  <c r="AH508" i="3" s="1"/>
  <c r="AG68" i="3"/>
  <c r="AH68" i="3" s="1"/>
  <c r="AG510" i="3"/>
  <c r="AH510" i="3" s="1"/>
  <c r="AG59" i="3"/>
  <c r="AH59" i="3" s="1"/>
  <c r="AG376" i="3"/>
  <c r="AH376" i="3" s="1"/>
  <c r="AG250" i="3"/>
  <c r="AH250" i="3" s="1"/>
  <c r="AG758" i="3"/>
  <c r="AH758" i="3" s="1"/>
  <c r="AG276" i="3"/>
  <c r="AH276" i="3" s="1"/>
  <c r="AG458" i="3"/>
  <c r="AH458" i="3" s="1"/>
  <c r="AG883" i="3"/>
  <c r="AH883" i="3" s="1"/>
  <c r="AG459" i="3"/>
  <c r="AH459" i="3" s="1"/>
  <c r="AG379" i="3"/>
  <c r="AH379" i="3" s="1"/>
  <c r="AG723" i="3"/>
  <c r="AH723" i="3" s="1"/>
  <c r="AG502" i="3"/>
  <c r="AH502" i="3" s="1"/>
  <c r="AG469" i="3"/>
  <c r="AH469" i="3" s="1"/>
  <c r="AG907" i="3"/>
  <c r="AH907" i="3" s="1"/>
  <c r="AG596" i="3"/>
  <c r="AH596" i="3" s="1"/>
  <c r="AG369" i="3"/>
  <c r="AH369" i="3" s="1"/>
  <c r="AG670" i="3"/>
  <c r="AH670" i="3" s="1"/>
  <c r="AG121" i="3"/>
  <c r="AH121" i="3" s="1"/>
  <c r="AG471" i="3"/>
  <c r="AH471" i="3" s="1"/>
  <c r="AG598" i="3"/>
  <c r="AH598" i="3" s="1"/>
  <c r="AG363" i="3"/>
  <c r="AH363" i="3" s="1"/>
  <c r="AG114" i="3"/>
  <c r="AH114" i="3" s="1"/>
  <c r="AG282" i="3"/>
  <c r="AH282" i="3" s="1"/>
  <c r="AG368" i="3"/>
  <c r="AH368" i="3" s="1"/>
  <c r="AG579" i="3"/>
  <c r="AH579" i="3" s="1"/>
  <c r="AG56" i="3"/>
  <c r="AH56" i="3" s="1"/>
  <c r="AG100" i="3"/>
  <c r="AH100" i="3" s="1"/>
  <c r="AG465" i="3"/>
  <c r="AH465" i="3" s="1"/>
  <c r="AG240" i="3"/>
  <c r="AH240" i="3" s="1"/>
  <c r="AG937" i="3"/>
  <c r="AH937" i="3" s="1"/>
  <c r="AG154" i="3"/>
  <c r="AH154" i="3" s="1"/>
  <c r="AG756" i="3"/>
  <c r="AH756" i="3" s="1"/>
  <c r="AG918" i="3"/>
  <c r="AH918" i="3" s="1"/>
  <c r="AG785" i="3"/>
  <c r="AH785" i="3" s="1"/>
  <c r="AG440" i="3"/>
  <c r="AH440" i="3" s="1"/>
  <c r="AG617" i="3"/>
  <c r="AH617" i="3" s="1"/>
  <c r="AG959" i="3"/>
  <c r="AH959" i="3" s="1"/>
  <c r="AG583" i="3"/>
  <c r="AH583" i="3" s="1"/>
  <c r="AG600" i="3"/>
  <c r="AH600" i="3" s="1"/>
  <c r="AG810" i="3"/>
  <c r="AH810" i="3" s="1"/>
  <c r="AG436" i="3"/>
  <c r="AH436" i="3" s="1"/>
  <c r="AG528" i="3"/>
  <c r="AH528" i="3" s="1"/>
  <c r="AG230" i="3"/>
  <c r="AH230" i="3" s="1"/>
  <c r="AG574" i="3"/>
  <c r="AH574" i="3" s="1"/>
  <c r="AG944" i="3"/>
  <c r="AH944" i="3" s="1"/>
  <c r="AG866" i="3"/>
  <c r="AH866" i="3" s="1"/>
  <c r="AG526" i="3"/>
  <c r="AH526" i="3" s="1"/>
  <c r="AG506" i="3"/>
  <c r="AH506" i="3" s="1"/>
  <c r="AG922" i="3"/>
  <c r="AH922" i="3" s="1"/>
  <c r="AG1002" i="3"/>
  <c r="AH1002" i="3" s="1"/>
  <c r="AG740" i="3"/>
  <c r="AH740" i="3" s="1"/>
  <c r="AG597" i="3"/>
  <c r="AH597" i="3" s="1"/>
  <c r="AG825" i="3"/>
  <c r="AH825" i="3" s="1"/>
  <c r="AG480" i="3"/>
  <c r="AH480" i="3" s="1"/>
  <c r="AG516" i="3"/>
  <c r="AH516" i="3" s="1"/>
  <c r="AG371" i="3"/>
  <c r="AH371" i="3" s="1"/>
  <c r="AG582" i="3"/>
  <c r="AH582" i="3" s="1"/>
  <c r="AG312" i="3"/>
  <c r="AH312" i="3" s="1"/>
  <c r="AG484" i="3"/>
  <c r="AH484" i="3" s="1"/>
  <c r="AG843" i="3"/>
  <c r="AH843" i="3" s="1"/>
  <c r="AG133" i="3"/>
  <c r="AH133" i="3" s="1"/>
  <c r="AG102" i="3"/>
  <c r="AH102" i="3" s="1"/>
  <c r="AG130" i="3"/>
  <c r="AH130" i="3" s="1"/>
  <c r="AG940" i="3"/>
  <c r="AH940" i="3" s="1"/>
  <c r="AG957" i="3"/>
  <c r="AH957" i="3" s="1"/>
  <c r="AG328" i="3"/>
  <c r="AH328" i="3" s="1"/>
  <c r="AG853" i="3"/>
  <c r="AH853" i="3" s="1"/>
  <c r="AG951" i="3"/>
  <c r="AH951" i="3" s="1"/>
  <c r="AG673" i="3"/>
  <c r="AH673" i="3" s="1"/>
  <c r="AG736" i="3"/>
  <c r="AH736" i="3" s="1"/>
  <c r="AG345" i="3"/>
  <c r="AH345" i="3" s="1"/>
  <c r="AG707" i="3"/>
  <c r="AH707" i="3" s="1"/>
  <c r="AG76" i="3"/>
  <c r="AH76" i="3" s="1"/>
  <c r="AG899" i="3"/>
  <c r="AH899" i="3" s="1"/>
  <c r="AG208" i="3"/>
  <c r="AH208" i="3" s="1"/>
  <c r="AG513" i="3"/>
  <c r="AH513" i="3" s="1"/>
  <c r="AG457" i="3"/>
  <c r="AH457" i="3" s="1"/>
  <c r="AG223" i="3"/>
  <c r="AH223" i="3" s="1"/>
  <c r="AG663" i="3"/>
  <c r="AH663" i="3" s="1"/>
  <c r="AG358" i="3"/>
  <c r="AH358" i="3" s="1"/>
  <c r="AG428" i="3"/>
  <c r="AH428" i="3" s="1"/>
  <c r="AG132" i="3"/>
  <c r="AH132" i="3" s="1"/>
  <c r="AG224" i="3"/>
  <c r="AH224" i="3" s="1"/>
  <c r="AG692" i="3"/>
  <c r="AH692" i="3" s="1"/>
  <c r="AG429" i="3"/>
  <c r="AH429" i="3" s="1"/>
  <c r="AG33" i="3"/>
  <c r="AH33" i="3" s="1"/>
  <c r="AG87" i="3"/>
  <c r="AH87" i="3" s="1"/>
  <c r="AG577" i="3"/>
  <c r="AH577" i="3" s="1"/>
  <c r="AG974" i="3"/>
  <c r="AH974" i="3" s="1"/>
  <c r="AG378" i="3"/>
  <c r="AH378" i="3" s="1"/>
  <c r="AG948" i="3"/>
  <c r="AH948" i="3" s="1"/>
  <c r="AG849" i="3"/>
  <c r="AH849" i="3" s="1"/>
  <c r="AG334" i="3"/>
  <c r="AH334" i="3" s="1"/>
  <c r="AG752" i="3"/>
  <c r="AH752" i="3" s="1"/>
  <c r="AG664" i="3"/>
  <c r="AH664" i="3" s="1"/>
  <c r="AG676" i="3"/>
  <c r="AH676" i="3" s="1"/>
  <c r="AG43" i="3"/>
  <c r="AH43" i="3" s="1"/>
  <c r="AG27" i="3"/>
  <c r="AH27" i="3" s="1"/>
  <c r="AG93" i="3"/>
  <c r="AH93" i="3" s="1"/>
  <c r="AG545" i="3"/>
  <c r="AH545" i="3" s="1"/>
  <c r="AG75" i="3"/>
  <c r="AH75" i="3" s="1"/>
  <c r="AG823" i="3"/>
  <c r="AH823" i="3" s="1"/>
  <c r="AG985" i="3"/>
  <c r="AH985" i="3" s="1"/>
  <c r="AG219" i="3"/>
  <c r="AH219" i="3" s="1"/>
  <c r="AG97" i="3"/>
  <c r="AH97" i="3" s="1"/>
  <c r="AG29" i="3"/>
  <c r="AH29" i="3" s="1"/>
  <c r="AG491" i="3"/>
  <c r="AH491" i="3" s="1"/>
  <c r="AG86" i="3"/>
  <c r="AH86" i="3" s="1"/>
  <c r="AG108" i="3"/>
  <c r="AH108" i="3" s="1"/>
  <c r="AG923" i="3"/>
  <c r="AH923" i="3" s="1"/>
  <c r="AG279" i="3"/>
  <c r="AH279" i="3" s="1"/>
  <c r="AG495" i="3"/>
  <c r="AH495" i="3" s="1"/>
  <c r="AG529" i="3"/>
  <c r="AH529" i="3" s="1"/>
  <c r="AG106" i="3"/>
  <c r="AH106" i="3" s="1"/>
  <c r="AG902" i="3"/>
  <c r="AH902" i="3" s="1"/>
  <c r="AG802" i="3"/>
  <c r="AH802" i="3" s="1"/>
  <c r="AG84" i="3"/>
  <c r="AH84" i="3" s="1"/>
  <c r="AG764" i="3"/>
  <c r="AH764" i="3" s="1"/>
  <c r="AG413" i="3"/>
  <c r="AH413" i="3" s="1"/>
  <c r="AG15" i="3"/>
  <c r="AH15" i="3" s="1"/>
  <c r="AG160" i="3"/>
  <c r="AH160" i="3" s="1"/>
  <c r="AG142" i="3"/>
  <c r="AH142" i="3" s="1"/>
  <c r="AG99" i="3"/>
  <c r="AH99" i="3" s="1"/>
  <c r="AG946" i="3"/>
  <c r="AH946" i="3" s="1"/>
  <c r="AG226" i="3"/>
  <c r="AH226" i="3" s="1"/>
  <c r="AG384" i="3"/>
  <c r="AH384" i="3" s="1"/>
  <c r="AG385" i="3"/>
  <c r="AH385" i="3" s="1"/>
  <c r="AG336" i="3"/>
  <c r="AH336" i="3" s="1"/>
  <c r="AG71" i="3"/>
  <c r="AH71" i="3" s="1"/>
  <c r="AG60" i="3"/>
  <c r="AH60" i="3" s="1"/>
  <c r="AG817" i="3"/>
  <c r="AH817" i="3" s="1"/>
  <c r="AG115" i="3"/>
  <c r="AH115" i="3" s="1"/>
  <c r="AG264" i="3"/>
  <c r="AH264" i="3" s="1"/>
  <c r="AG220" i="3"/>
  <c r="AH220" i="3" s="1"/>
  <c r="AG501" i="3"/>
  <c r="AH501" i="3" s="1"/>
  <c r="AG943" i="3"/>
  <c r="AH943" i="3" s="1"/>
  <c r="AG626" i="3"/>
  <c r="AH626" i="3" s="1"/>
  <c r="AG362" i="3"/>
  <c r="AH362" i="3" s="1"/>
  <c r="AG616" i="3"/>
  <c r="AH616" i="3" s="1"/>
  <c r="AG833" i="3"/>
  <c r="AH833" i="3" s="1"/>
  <c r="AG551" i="3"/>
  <c r="AH551" i="3" s="1"/>
  <c r="AG196" i="3"/>
  <c r="AH196" i="3" s="1"/>
  <c r="AG383" i="3"/>
  <c r="AH383" i="3" s="1"/>
  <c r="AG993" i="3"/>
  <c r="AH993" i="3" s="1"/>
  <c r="AG771" i="3"/>
  <c r="AH771" i="3" s="1"/>
  <c r="AG272" i="3"/>
  <c r="AH272" i="3" s="1"/>
  <c r="AG618" i="3"/>
  <c r="AH618" i="3" s="1"/>
  <c r="AG107" i="3"/>
  <c r="AH107" i="3" s="1"/>
  <c r="AG964" i="3"/>
  <c r="AH964" i="3" s="1"/>
  <c r="AG89" i="3"/>
  <c r="AH89" i="3" s="1"/>
  <c r="AG837" i="3"/>
  <c r="AH837" i="3" s="1"/>
  <c r="AG844" i="3"/>
  <c r="AH844" i="3" s="1"/>
  <c r="AG305" i="3"/>
  <c r="AH305" i="3" s="1"/>
  <c r="AG989" i="3"/>
  <c r="AH989" i="3" s="1"/>
  <c r="AG565" i="3"/>
  <c r="AH565" i="3" s="1"/>
  <c r="AG538" i="3"/>
  <c r="AH538" i="3" s="1"/>
  <c r="AG868" i="3"/>
  <c r="AH868" i="3" s="1"/>
  <c r="AG806" i="3"/>
  <c r="AH806" i="3" s="1"/>
  <c r="AG398" i="3"/>
  <c r="AH398" i="3" s="1"/>
  <c r="AG521" i="3"/>
  <c r="AH521" i="3" s="1"/>
  <c r="AG191" i="3"/>
  <c r="AH191" i="3" s="1"/>
  <c r="AG905" i="3"/>
  <c r="AH905" i="3" s="1"/>
  <c r="AG517" i="3"/>
  <c r="AH517" i="3" s="1"/>
  <c r="AG971" i="3"/>
  <c r="AH971" i="3" s="1"/>
  <c r="AG684" i="3"/>
  <c r="AH684" i="3" s="1"/>
  <c r="AG646" i="3"/>
  <c r="AH646" i="3" s="1"/>
  <c r="AG294" i="3"/>
  <c r="AH294" i="3" s="1"/>
  <c r="AG46" i="3"/>
  <c r="AH46" i="3" s="1"/>
  <c r="AG38" i="3"/>
  <c r="AH38" i="3" s="1"/>
  <c r="AG733" i="3"/>
  <c r="AH733" i="3" s="1"/>
  <c r="AG486" i="3"/>
  <c r="AH486" i="3" s="1"/>
  <c r="AG297" i="3"/>
  <c r="AH297" i="3" s="1"/>
  <c r="AG42" i="3"/>
  <c r="AH42" i="3" s="1"/>
  <c r="AG966" i="3"/>
  <c r="AH966" i="3" s="1"/>
  <c r="AG420" i="3"/>
  <c r="AH420" i="3" s="1"/>
  <c r="AG629" i="3"/>
  <c r="AH629" i="3" s="1"/>
  <c r="AG178" i="3"/>
  <c r="AH178" i="3" s="1"/>
  <c r="AG302" i="3"/>
  <c r="AH302" i="3" s="1"/>
  <c r="AG744" i="3"/>
  <c r="AH744" i="3" s="1"/>
  <c r="AG455" i="3"/>
  <c r="AH455" i="3" s="1"/>
  <c r="AG522" i="3"/>
  <c r="AH522" i="3" s="1"/>
  <c r="AG601" i="3"/>
  <c r="AH601" i="3" s="1"/>
  <c r="AG273" i="3"/>
  <c r="AH273" i="3" s="1"/>
  <c r="AG28" i="3"/>
  <c r="AH28" i="3" s="1"/>
  <c r="AG180" i="3"/>
  <c r="AH180" i="3" s="1"/>
  <c r="AG261" i="3"/>
  <c r="AH261" i="3" s="1"/>
  <c r="AG137" i="3"/>
  <c r="AH137" i="3" s="1"/>
  <c r="AG211" i="3"/>
  <c r="AH211" i="3" s="1"/>
  <c r="AG229" i="3"/>
  <c r="AH229" i="3" s="1"/>
  <c r="AG831" i="3"/>
  <c r="AH831" i="3" s="1"/>
  <c r="AG674" i="3"/>
  <c r="AH674" i="3" s="1"/>
  <c r="AG539" i="3"/>
  <c r="AH539" i="3" s="1"/>
  <c r="AG389" i="3"/>
  <c r="AH389" i="3" s="1"/>
  <c r="AG856" i="3"/>
  <c r="AH856" i="3" s="1"/>
  <c r="AG187" i="3"/>
  <c r="AH187" i="3" s="1"/>
  <c r="AG110" i="3"/>
  <c r="AH110" i="3" s="1"/>
  <c r="AG845" i="3"/>
  <c r="AH845" i="3" s="1"/>
  <c r="AG731" i="3"/>
  <c r="AH731" i="3" s="1"/>
  <c r="AG705" i="3"/>
  <c r="AH705" i="3" s="1"/>
  <c r="AG704" i="3"/>
  <c r="AH704" i="3" s="1"/>
  <c r="AG159" i="3"/>
  <c r="AH159" i="3" s="1"/>
  <c r="AG234" i="3"/>
  <c r="AH234" i="3" s="1"/>
  <c r="AG977" i="3"/>
  <c r="AH977" i="3" s="1"/>
  <c r="AG887" i="3"/>
  <c r="AH887" i="3" s="1"/>
  <c r="AG580" i="3"/>
  <c r="AH580" i="3" s="1"/>
  <c r="AG671" i="3"/>
  <c r="AH671" i="3" s="1"/>
  <c r="AG241" i="3"/>
  <c r="AH241" i="3" s="1"/>
  <c r="AG505" i="3"/>
  <c r="AH505" i="3" s="1"/>
  <c r="AG332" i="3"/>
  <c r="AH332" i="3" s="1"/>
  <c r="AG105" i="3"/>
  <c r="AH105" i="3" s="1"/>
  <c r="AG179" i="3"/>
  <c r="AH179" i="3" s="1"/>
  <c r="AG635" i="3"/>
  <c r="AH635" i="3" s="1"/>
  <c r="AG431" i="3"/>
  <c r="AH431" i="3" s="1"/>
  <c r="AG978" i="3"/>
  <c r="AH978" i="3" s="1"/>
  <c r="AG434" i="3"/>
  <c r="AH434" i="3" s="1"/>
  <c r="AG291" i="3"/>
  <c r="AH291" i="3" s="1"/>
  <c r="AG263" i="3"/>
  <c r="AH263" i="3" s="1"/>
  <c r="AG613" i="3"/>
  <c r="AH613" i="3" s="1"/>
  <c r="AG743" i="3"/>
  <c r="AH743" i="3" s="1"/>
  <c r="AG509" i="3"/>
  <c r="AH509" i="3" s="1"/>
  <c r="AG687" i="3"/>
  <c r="AH687" i="3" s="1"/>
  <c r="AG441" i="3"/>
  <c r="AH441" i="3" s="1"/>
  <c r="AG748" i="3"/>
  <c r="AH748" i="3" s="1"/>
  <c r="AG399" i="3"/>
  <c r="AH399" i="3" s="1"/>
  <c r="AG301" i="3"/>
  <c r="AH301" i="3" s="1"/>
  <c r="AG128" i="3"/>
  <c r="AH128" i="3" s="1"/>
  <c r="AG74" i="3"/>
  <c r="AH74" i="3" s="1"/>
  <c r="AG578" i="3"/>
  <c r="AH578" i="3" s="1"/>
  <c r="AG947" i="3"/>
  <c r="AH947" i="3" s="1"/>
  <c r="AG122" i="3"/>
  <c r="AH122" i="3" s="1"/>
  <c r="AG300" i="3"/>
  <c r="AH300" i="3" s="1"/>
  <c r="AG614" i="3"/>
  <c r="AH614" i="3" s="1"/>
  <c r="AG237" i="3"/>
  <c r="AH237" i="3" s="1"/>
  <c r="AG672" i="3"/>
  <c r="AH672" i="3" s="1"/>
  <c r="AG955" i="3"/>
  <c r="AH955" i="3" s="1"/>
  <c r="AF2" i="4" l="1"/>
  <c r="AF3" i="4"/>
  <c r="AG979" i="3"/>
  <c r="AH979" i="3" s="1"/>
  <c r="AG253" i="3"/>
  <c r="AH253" i="3" s="1"/>
  <c r="AG913" i="3"/>
  <c r="AH913" i="3" s="1"/>
  <c r="AG370" i="3"/>
  <c r="AH370" i="3" s="1"/>
  <c r="AG858" i="3"/>
  <c r="AH858" i="3" s="1"/>
  <c r="AG478" i="3"/>
  <c r="AH478" i="3" s="1"/>
  <c r="AG299" i="3"/>
  <c r="AH299" i="3" s="1"/>
  <c r="AG828" i="3"/>
  <c r="AH828" i="3" s="1"/>
  <c r="AG418" i="3"/>
  <c r="AH418" i="3" s="1"/>
  <c r="AG560" i="3"/>
  <c r="AH560" i="3" s="1"/>
  <c r="AG231" i="3"/>
  <c r="AH231" i="3" s="1"/>
  <c r="AG679" i="3"/>
  <c r="AH679" i="3" s="1"/>
  <c r="AG693" i="3"/>
  <c r="AH693" i="3" s="1"/>
  <c r="AG483" i="3"/>
  <c r="AH483" i="3" s="1"/>
  <c r="AG712" i="3"/>
  <c r="AH712" i="3" s="1"/>
  <c r="AG961" i="3"/>
  <c r="AH961" i="3" s="1"/>
  <c r="AG296" i="3"/>
  <c r="AH296" i="3" s="1"/>
  <c r="AG624" i="3"/>
  <c r="AH624" i="3" s="1"/>
  <c r="AG395" i="3"/>
  <c r="AH395" i="3" s="1"/>
  <c r="AG396" i="3"/>
  <c r="AH396" i="3" s="1"/>
  <c r="AG353" i="3"/>
  <c r="AH353" i="3" s="1"/>
  <c r="AG421" i="3"/>
  <c r="AH421" i="3" s="1"/>
  <c r="AG988" i="3"/>
  <c r="AH988" i="3" s="1"/>
  <c r="AG773" i="3"/>
  <c r="AH773" i="3" s="1"/>
  <c r="AG285" i="3"/>
  <c r="AH285" i="3" s="1"/>
  <c r="AG572" i="3"/>
  <c r="AH572" i="3" s="1"/>
  <c r="AG725" i="3"/>
  <c r="AH725" i="3" s="1"/>
  <c r="AG640" i="3"/>
  <c r="AH640" i="3" s="1"/>
  <c r="AG359" i="3"/>
  <c r="AH359" i="3" s="1"/>
  <c r="AG13" i="3"/>
  <c r="AH13" i="3" s="1"/>
  <c r="AG564" i="3"/>
  <c r="AH564" i="3" s="1"/>
  <c r="AG20" i="3"/>
  <c r="AH20" i="3" s="1"/>
  <c r="AG784" i="3"/>
  <c r="AH784" i="3" s="1"/>
  <c r="AG645" i="3"/>
  <c r="AH645" i="3" s="1"/>
  <c r="AG337" i="3"/>
  <c r="AH337" i="3" s="1"/>
  <c r="AG377" i="3"/>
  <c r="AH377" i="3" s="1"/>
  <c r="AG303" i="3"/>
  <c r="AH303" i="3" s="1"/>
  <c r="AG407" i="3"/>
  <c r="AH407" i="3" s="1"/>
  <c r="AG793" i="3"/>
  <c r="AH793" i="3" s="1"/>
  <c r="AG138" i="3"/>
  <c r="AH138" i="3" s="1"/>
  <c r="AG47" i="3"/>
  <c r="AH47" i="3" s="1"/>
  <c r="AG916" i="3"/>
  <c r="AH916" i="3" s="1"/>
  <c r="AG767" i="3"/>
  <c r="AH767" i="3" s="1"/>
  <c r="AG886" i="3"/>
  <c r="AH886" i="3" s="1"/>
  <c r="AG753" i="3"/>
  <c r="AH753" i="3" s="1"/>
  <c r="AG869" i="3"/>
  <c r="AH869" i="3" s="1"/>
  <c r="AG327" i="3"/>
  <c r="AH327" i="3" s="1"/>
  <c r="AG394" i="3"/>
  <c r="AH394" i="3" s="1"/>
  <c r="AG636" i="3"/>
  <c r="AH636" i="3" s="1"/>
  <c r="AG780" i="3"/>
  <c r="AH780" i="3" s="1"/>
  <c r="AG354" i="3"/>
  <c r="AH354" i="3" s="1"/>
  <c r="AG357" i="3"/>
  <c r="AH357" i="3" s="1"/>
  <c r="AG820" i="3"/>
  <c r="AH820" i="3" s="1"/>
  <c r="AG605" i="3"/>
  <c r="AH605" i="3" s="1"/>
  <c r="AG324" i="3"/>
  <c r="AH324" i="3" s="1"/>
  <c r="AG719" i="3"/>
  <c r="AH719" i="3" s="1"/>
  <c r="AG271" i="3"/>
  <c r="AH271" i="3" s="1"/>
  <c r="AG238" i="3"/>
  <c r="AH238" i="3" s="1"/>
  <c r="AG939" i="3"/>
  <c r="AH939" i="3" s="1"/>
  <c r="AG82" i="3"/>
  <c r="AH82" i="3" s="1"/>
  <c r="AG53" i="3"/>
  <c r="AH53" i="3" s="1"/>
  <c r="AG819" i="3"/>
  <c r="AH819" i="3" s="1"/>
  <c r="AG772" i="3"/>
  <c r="AH772" i="3" s="1"/>
  <c r="AG344" i="3"/>
  <c r="AH344" i="3" s="1"/>
  <c r="AG658" i="3"/>
  <c r="AH658" i="3" s="1"/>
  <c r="AG9" i="3"/>
  <c r="AH9" i="3" s="1"/>
  <c r="AH3" i="3" s="1"/>
  <c r="AG442" i="3"/>
  <c r="AH442" i="3" s="1"/>
  <c r="AG400" i="3"/>
  <c r="AH400" i="3" s="1"/>
  <c r="AG835" i="3"/>
  <c r="AH835" i="3" s="1"/>
  <c r="AG52" i="3"/>
  <c r="AH52" i="3" s="1"/>
  <c r="AG387" i="3"/>
  <c r="AH387" i="3" s="1"/>
  <c r="AG55" i="3"/>
  <c r="AH55" i="3" s="1"/>
  <c r="AG1003" i="3"/>
  <c r="AH1003" i="3" s="1"/>
  <c r="AG699" i="3"/>
  <c r="AH699" i="3" s="1"/>
  <c r="AG563" i="3"/>
  <c r="AH563" i="3" s="1"/>
  <c r="AG78" i="3"/>
  <c r="AH78" i="3" s="1"/>
  <c r="AG637" i="3"/>
  <c r="AH637" i="3" s="1"/>
  <c r="AG317" i="3"/>
  <c r="AH317" i="3" s="1"/>
  <c r="AG965" i="3"/>
  <c r="AH965" i="3" s="1"/>
  <c r="AG561" i="3"/>
  <c r="AH561" i="3" s="1"/>
  <c r="AG763" i="3"/>
  <c r="AH763" i="3" s="1"/>
  <c r="AG519" i="3"/>
  <c r="AH519" i="3" s="1"/>
  <c r="AG156" i="3"/>
  <c r="AH156" i="3" s="1"/>
  <c r="AG983" i="3"/>
  <c r="AH983" i="3" s="1"/>
  <c r="AG331" i="3"/>
  <c r="AH331" i="3" s="1"/>
  <c r="AG696" i="3"/>
  <c r="AH696" i="3" s="1"/>
  <c r="AG432" i="3"/>
  <c r="AH432" i="3" s="1"/>
  <c r="AG32" i="3"/>
  <c r="AH32" i="3" s="1"/>
  <c r="AG921" i="3"/>
  <c r="AH921" i="3" s="1"/>
  <c r="AG23" i="3"/>
  <c r="AH23" i="3" s="1"/>
  <c r="AG134" i="3"/>
  <c r="AH134" i="3" s="1"/>
  <c r="AG681" i="3"/>
  <c r="AH681" i="3" s="1"/>
  <c r="AG112" i="3"/>
  <c r="AH112" i="3" s="1"/>
  <c r="AG608" i="3"/>
  <c r="AH608" i="3" s="1"/>
  <c r="AG834" i="3"/>
  <c r="AH834" i="3" s="1"/>
  <c r="AG95" i="3"/>
  <c r="AH95" i="3" s="1"/>
  <c r="AG666" i="3"/>
  <c r="AH666" i="3" s="1"/>
  <c r="AG573" i="3"/>
  <c r="AH573" i="3" s="1"/>
  <c r="AG710" i="3"/>
  <c r="AH710" i="3" s="1"/>
  <c r="AG474" i="3"/>
  <c r="AH474" i="3" s="1"/>
  <c r="AG158" i="3"/>
  <c r="AH158" i="3" s="1"/>
  <c r="AG919" i="3"/>
  <c r="AH919" i="3" s="1"/>
  <c r="AG494" i="3"/>
  <c r="AH494" i="3" s="1"/>
  <c r="AG244" i="3"/>
  <c r="AH244" i="3" s="1"/>
  <c r="AG691" i="3"/>
  <c r="AH691" i="3" s="1"/>
  <c r="AG991" i="3"/>
  <c r="AH991" i="3" s="1"/>
  <c r="AG62" i="3"/>
  <c r="AH62" i="3" s="1"/>
  <c r="AG104" i="3"/>
  <c r="AH104" i="3" s="1"/>
  <c r="AG195" i="3"/>
  <c r="AH195" i="3" s="1"/>
  <c r="AG481" i="3"/>
  <c r="AH481" i="3" s="1"/>
  <c r="AG747" i="3"/>
  <c r="AH747" i="3" s="1"/>
  <c r="AG189" i="3"/>
  <c r="AH189" i="3" s="1"/>
  <c r="AG938" i="3"/>
  <c r="AH938" i="3" s="1"/>
  <c r="AG880" i="3"/>
  <c r="AH880" i="3" s="1"/>
  <c r="AG340" i="3"/>
  <c r="AH340" i="3" s="1"/>
  <c r="AG329" i="3"/>
  <c r="AH329" i="3" s="1"/>
  <c r="AG295" i="3"/>
  <c r="AH295" i="3" s="1"/>
  <c r="AG215" i="3"/>
  <c r="AH215" i="3" s="1"/>
  <c r="AG277" i="3"/>
  <c r="AH277" i="3" s="1"/>
  <c r="AG373" i="3"/>
  <c r="AH373" i="3" s="1"/>
  <c r="AG643" i="3"/>
  <c r="AH643" i="3" s="1"/>
  <c r="AG787" i="3"/>
  <c r="AH787" i="3" s="1"/>
  <c r="AG321" i="3"/>
  <c r="AH321" i="3" s="1"/>
  <c r="AG342" i="3"/>
  <c r="AH342" i="3" s="1"/>
  <c r="AG888" i="3"/>
  <c r="AH888" i="3" s="1"/>
  <c r="AG164" i="3"/>
  <c r="AH164" i="3" s="1"/>
  <c r="AG859" i="3"/>
  <c r="AH859" i="3" s="1"/>
  <c r="AG204" i="3"/>
  <c r="AH204" i="3" s="1"/>
  <c r="AG1004" i="3"/>
  <c r="AH1004" i="3" s="1"/>
  <c r="AG536" i="3"/>
  <c r="AH536" i="3" s="1"/>
  <c r="AG91" i="3"/>
  <c r="AH91" i="3" s="1"/>
  <c r="AG129" i="3"/>
  <c r="AH129" i="3" s="1"/>
  <c r="AG411" i="3"/>
  <c r="AH411" i="3" s="1"/>
  <c r="AG914" i="3"/>
  <c r="AH914" i="3" s="1"/>
  <c r="AG280" i="3"/>
  <c r="AH280" i="3" s="1"/>
  <c r="AG151" i="3"/>
  <c r="AH151" i="3" s="1"/>
  <c r="AG381" i="3"/>
  <c r="AH381" i="3" s="1"/>
  <c r="AG746" i="3"/>
  <c r="AH746" i="3" s="1"/>
  <c r="AG885" i="3"/>
  <c r="AH885" i="3" s="1"/>
  <c r="AG239" i="3"/>
  <c r="AH239" i="3" s="1"/>
  <c r="AG726" i="3"/>
  <c r="AH726" i="3" s="1"/>
  <c r="AG768" i="3"/>
  <c r="AH768" i="3" s="1"/>
  <c r="AG924" i="3"/>
  <c r="AH924" i="3" s="1"/>
  <c r="AG694" i="3"/>
  <c r="AH694" i="3" s="1"/>
  <c r="AG103" i="3"/>
  <c r="AH103" i="3" s="1"/>
  <c r="AG467" i="3"/>
  <c r="AH467" i="3" s="1"/>
  <c r="AG627" i="3"/>
  <c r="AH627" i="3" s="1"/>
  <c r="AG603" i="3"/>
  <c r="AH603" i="3" s="1"/>
  <c r="AG566" i="3"/>
  <c r="AH566" i="3" s="1"/>
  <c r="AG700" i="3"/>
  <c r="AH700" i="3" s="1"/>
  <c r="AG950" i="3"/>
  <c r="AH950" i="3" s="1"/>
  <c r="AG157" i="3"/>
  <c r="AH157" i="3" s="1"/>
  <c r="AG166" i="3"/>
  <c r="AH166" i="3" s="1"/>
  <c r="AG449" i="3"/>
  <c r="AH449" i="3" s="1"/>
  <c r="AG975" i="3"/>
  <c r="AH975" i="3" s="1"/>
  <c r="AG22" i="3"/>
  <c r="AH22" i="3" s="1"/>
  <c r="AG775" i="3"/>
  <c r="AH775" i="3" s="1"/>
  <c r="AG314" i="3"/>
  <c r="AH314" i="3" s="1"/>
  <c r="AG415" i="3"/>
  <c r="AH415" i="3" s="1"/>
  <c r="AG543" i="3"/>
  <c r="AH543" i="3" s="1"/>
  <c r="AG435" i="3"/>
  <c r="AH435" i="3" s="1"/>
  <c r="AG677" i="3"/>
  <c r="AH677" i="3" s="1"/>
  <c r="AG953" i="3"/>
  <c r="AH953" i="3" s="1"/>
  <c r="AG759" i="3"/>
  <c r="AH759" i="3" s="1"/>
  <c r="AG289" i="3"/>
  <c r="AH289" i="3" s="1"/>
  <c r="AG119" i="3"/>
  <c r="AH119" i="3" s="1"/>
  <c r="AG900" i="3"/>
  <c r="AH900" i="3" s="1"/>
  <c r="AG268" i="3"/>
  <c r="AH268" i="3" s="1"/>
  <c r="AG524" i="3"/>
  <c r="AH524" i="3" s="1"/>
  <c r="AG228" i="3"/>
  <c r="AH228" i="3" s="1"/>
  <c r="AG702" i="3"/>
  <c r="AH702" i="3" s="1"/>
  <c r="AG800" i="3"/>
  <c r="AH800" i="3" s="1"/>
  <c r="AG695" i="3"/>
  <c r="AH695" i="3" s="1"/>
  <c r="AG127" i="3"/>
  <c r="AH127" i="3" s="1"/>
  <c r="AG901" i="3"/>
  <c r="AH901" i="3" s="1"/>
  <c r="AG338" i="3"/>
  <c r="AH338" i="3" s="1"/>
  <c r="AG19" i="3"/>
  <c r="AH19" i="3" s="1"/>
  <c r="AG872" i="3"/>
  <c r="AH872" i="3" s="1"/>
  <c r="AG355" i="3"/>
  <c r="AH355" i="3" s="1"/>
  <c r="AG249" i="3"/>
  <c r="AH249" i="3" s="1"/>
  <c r="AG269" i="3"/>
  <c r="AH269" i="3" s="1"/>
  <c r="AG653" i="3"/>
  <c r="AH653" i="3" s="1"/>
  <c r="AG668" i="3"/>
  <c r="AH668" i="3" s="1"/>
  <c r="AG287" i="3"/>
  <c r="AH287" i="3" s="1"/>
  <c r="AG893" i="3"/>
  <c r="AH893" i="3" s="1"/>
  <c r="AG644" i="3"/>
  <c r="AH644" i="3" s="1"/>
  <c r="AG488" i="3"/>
  <c r="AH488" i="3" s="1"/>
  <c r="AG981" i="3"/>
  <c r="AH981" i="3" s="1"/>
  <c r="AG2" i="4" l="1"/>
  <c r="AF1" i="4" s="1"/>
  <c r="AH2" i="3"/>
  <c r="AI2" i="3" s="1"/>
  <c r="AG159" i="4" l="1"/>
  <c r="AH159" i="4" s="1"/>
  <c r="AG934" i="4"/>
  <c r="AH934" i="4" s="1"/>
  <c r="AG237" i="4"/>
  <c r="AH237" i="4" s="1"/>
  <c r="AG598" i="4"/>
  <c r="AH598" i="4" s="1"/>
  <c r="AG262" i="4"/>
  <c r="AH262" i="4" s="1"/>
  <c r="AG241" i="4"/>
  <c r="AH241" i="4" s="1"/>
  <c r="AG698" i="4"/>
  <c r="AH698" i="4" s="1"/>
  <c r="AG95" i="4"/>
  <c r="AH95" i="4" s="1"/>
  <c r="AG409" i="4"/>
  <c r="AH409" i="4" s="1"/>
  <c r="AG25" i="4"/>
  <c r="AH25" i="4" s="1"/>
  <c r="AG533" i="4"/>
  <c r="AH533" i="4" s="1"/>
  <c r="AG153" i="4"/>
  <c r="AH153" i="4" s="1"/>
  <c r="AG951" i="4"/>
  <c r="AH951" i="4" s="1"/>
  <c r="AG311" i="4"/>
  <c r="AH311" i="4" s="1"/>
  <c r="AG15" i="4"/>
  <c r="AH15" i="4" s="1"/>
  <c r="AG979" i="4"/>
  <c r="AH979" i="4" s="1"/>
  <c r="AG926" i="4"/>
  <c r="AH926" i="4" s="1"/>
  <c r="AG607" i="4"/>
  <c r="AH607" i="4" s="1"/>
  <c r="AG751" i="4"/>
  <c r="AH751" i="4" s="1"/>
  <c r="AG950" i="4"/>
  <c r="AH950" i="4" s="1"/>
  <c r="AG515" i="4"/>
  <c r="AH515" i="4" s="1"/>
  <c r="AG173" i="4"/>
  <c r="AH173" i="4" s="1"/>
  <c r="AG605" i="4"/>
  <c r="AH605" i="4" s="1"/>
  <c r="AG673" i="4"/>
  <c r="AH673" i="4" s="1"/>
  <c r="AG971" i="4"/>
  <c r="AH971" i="4" s="1"/>
  <c r="AG419" i="4"/>
  <c r="AH419" i="4" s="1"/>
  <c r="AG512" i="4"/>
  <c r="AH512" i="4" s="1"/>
  <c r="AG161" i="4"/>
  <c r="AH161" i="4" s="1"/>
  <c r="AG944" i="4"/>
  <c r="AH944" i="4" s="1"/>
  <c r="AG403" i="4"/>
  <c r="AH403" i="4" s="1"/>
  <c r="AG717" i="4"/>
  <c r="AH717" i="4" s="1"/>
  <c r="AG867" i="4"/>
  <c r="AH867" i="4" s="1"/>
  <c r="AG981" i="4"/>
  <c r="AH981" i="4" s="1"/>
  <c r="AG295" i="4"/>
  <c r="AH295" i="4" s="1"/>
  <c r="AG916" i="4"/>
  <c r="AH916" i="4" s="1"/>
  <c r="AG426" i="4"/>
  <c r="AH426" i="4" s="1"/>
  <c r="AG469" i="4"/>
  <c r="AH469" i="4" s="1"/>
  <c r="AG294" i="4"/>
  <c r="AH294" i="4" s="1"/>
  <c r="AG691" i="4"/>
  <c r="AH691" i="4" s="1"/>
  <c r="AG131" i="4"/>
  <c r="AH131" i="4" s="1"/>
  <c r="AG982" i="4"/>
  <c r="AH982" i="4" s="1"/>
  <c r="AG634" i="4"/>
  <c r="AH634" i="4" s="1"/>
  <c r="AG818" i="4"/>
  <c r="AH818" i="4" s="1"/>
  <c r="AG566" i="4"/>
  <c r="AH566" i="4" s="1"/>
  <c r="AG563" i="4"/>
  <c r="AH563" i="4" s="1"/>
  <c r="AG886" i="4"/>
  <c r="AH886" i="4" s="1"/>
  <c r="AG827" i="4"/>
  <c r="AH827" i="4" s="1"/>
  <c r="AG36" i="4"/>
  <c r="AH36" i="4" s="1"/>
  <c r="AG152" i="4"/>
  <c r="AH152" i="4" s="1"/>
  <c r="AG80" i="4"/>
  <c r="AH80" i="4" s="1"/>
  <c r="AG361" i="4"/>
  <c r="AH361" i="4" s="1"/>
  <c r="AG709" i="4"/>
  <c r="AH709" i="4" s="1"/>
  <c r="AG77" i="4"/>
  <c r="AH77" i="4" s="1"/>
  <c r="AG844" i="4"/>
  <c r="AH844" i="4" s="1"/>
  <c r="AG865" i="4"/>
  <c r="AH865" i="4" s="1"/>
  <c r="AG362" i="4"/>
  <c r="AH362" i="4" s="1"/>
  <c r="AG433" i="4"/>
  <c r="AH433" i="4" s="1"/>
  <c r="AG543" i="4"/>
  <c r="AH543" i="4" s="1"/>
  <c r="AG227" i="4"/>
  <c r="AH227" i="4" s="1"/>
  <c r="AG586" i="4"/>
  <c r="AH586" i="4" s="1"/>
  <c r="AG945" i="4"/>
  <c r="AH945" i="4" s="1"/>
  <c r="AG215" i="4"/>
  <c r="AH215" i="4" s="1"/>
  <c r="AG770" i="4"/>
  <c r="AH770" i="4" s="1"/>
  <c r="AG824" i="4"/>
  <c r="AH824" i="4" s="1"/>
  <c r="AG353" i="4"/>
  <c r="AH353" i="4" s="1"/>
  <c r="AG525" i="4"/>
  <c r="AH525" i="4" s="1"/>
  <c r="AG62" i="4"/>
  <c r="AH62" i="4" s="1"/>
  <c r="AG384" i="4"/>
  <c r="AH384" i="4" s="1"/>
  <c r="AG800" i="4"/>
  <c r="AH800" i="4" s="1"/>
  <c r="AG97" i="4"/>
  <c r="AH97" i="4" s="1"/>
  <c r="AG959" i="4"/>
  <c r="AH959" i="4" s="1"/>
  <c r="AG158" i="4"/>
  <c r="AH158" i="4" s="1"/>
  <c r="AG909" i="4"/>
  <c r="AH909" i="4" s="1"/>
  <c r="AG443" i="4"/>
  <c r="AH443" i="4" s="1"/>
  <c r="AG341" i="4"/>
  <c r="AH341" i="4" s="1"/>
  <c r="AG71" i="4"/>
  <c r="AH71" i="4" s="1"/>
  <c r="AG199" i="4"/>
  <c r="AH199" i="4" s="1"/>
  <c r="AG503" i="4"/>
  <c r="AH503" i="4" s="1"/>
  <c r="AG608" i="4"/>
  <c r="AH608" i="4" s="1"/>
  <c r="AG888" i="4"/>
  <c r="AH888" i="4" s="1"/>
  <c r="AG181" i="4"/>
  <c r="AH181" i="4" s="1"/>
  <c r="AG437" i="4"/>
  <c r="AH437" i="4" s="1"/>
  <c r="AG259" i="4"/>
  <c r="AH259" i="4" s="1"/>
  <c r="AG312" i="4"/>
  <c r="AH312" i="4" s="1"/>
  <c r="AG390" i="4"/>
  <c r="AH390" i="4" s="1"/>
  <c r="AG642" i="4"/>
  <c r="AH642" i="4" s="1"/>
  <c r="AG112" i="4"/>
  <c r="AH112" i="4" s="1"/>
  <c r="AG442" i="4"/>
  <c r="AH442" i="4" s="1"/>
  <c r="AG753" i="4"/>
  <c r="AH753" i="4" s="1"/>
  <c r="AG373" i="4"/>
  <c r="AH373" i="4" s="1"/>
  <c r="AG943" i="4"/>
  <c r="AH943" i="4" s="1"/>
  <c r="AG193" i="4"/>
  <c r="AH193" i="4" s="1"/>
  <c r="AG395" i="4"/>
  <c r="AH395" i="4" s="1"/>
  <c r="AG651" i="4"/>
  <c r="AH651" i="4" s="1"/>
  <c r="AG745" i="4"/>
  <c r="AH745" i="4" s="1"/>
  <c r="AG878" i="4"/>
  <c r="AH878" i="4" s="1"/>
  <c r="AG832" i="4"/>
  <c r="AH832" i="4" s="1"/>
  <c r="AG826" i="4"/>
  <c r="AH826" i="4" s="1"/>
  <c r="AG571" i="4"/>
  <c r="AH571" i="4" s="1"/>
  <c r="AG622" i="4"/>
  <c r="AH622" i="4" s="1"/>
  <c r="AG569" i="4"/>
  <c r="AH569" i="4" s="1"/>
  <c r="AG906" i="4"/>
  <c r="AH906" i="4" s="1"/>
  <c r="AG428" i="4"/>
  <c r="AH428" i="4" s="1"/>
  <c r="AG558" i="4"/>
  <c r="AH558" i="4" s="1"/>
  <c r="AG61" i="4"/>
  <c r="AH61" i="4" s="1"/>
  <c r="AG712" i="4"/>
  <c r="AH712" i="4" s="1"/>
  <c r="AG56" i="4"/>
  <c r="AH56" i="4" s="1"/>
  <c r="AG1003" i="4"/>
  <c r="AH1003" i="4" s="1"/>
  <c r="AG211" i="4"/>
  <c r="AH211" i="4" s="1"/>
  <c r="AG132" i="4"/>
  <c r="AH132" i="4" s="1"/>
  <c r="AG99" i="4"/>
  <c r="AH99" i="4" s="1"/>
  <c r="AG734" i="4"/>
  <c r="AH734" i="4" s="1"/>
  <c r="AG893" i="4"/>
  <c r="AH893" i="4" s="1"/>
  <c r="AG870" i="4"/>
  <c r="AH870" i="4" s="1"/>
  <c r="AG30" i="4"/>
  <c r="AH30" i="4" s="1"/>
  <c r="AG833" i="4"/>
  <c r="AH833" i="4" s="1"/>
  <c r="AG254" i="4"/>
  <c r="AH254" i="4" s="1"/>
  <c r="AG544" i="4"/>
  <c r="AH544" i="4" s="1"/>
  <c r="AG910" i="4"/>
  <c r="AH910" i="4" s="1"/>
  <c r="AG852" i="4"/>
  <c r="AH852" i="4" s="1"/>
  <c r="AG229" i="4"/>
  <c r="AH229" i="4" s="1"/>
  <c r="AG639" i="4"/>
  <c r="AH639" i="4" s="1"/>
  <c r="AG133" i="4"/>
  <c r="AH133" i="4" s="1"/>
  <c r="AG549" i="4"/>
  <c r="AH549" i="4" s="1"/>
  <c r="AG963" i="4"/>
  <c r="AH963" i="4" s="1"/>
  <c r="AG845" i="4"/>
  <c r="AH845" i="4" s="1"/>
  <c r="AG499" i="4"/>
  <c r="AH499" i="4" s="1"/>
  <c r="AG325" i="4"/>
  <c r="AH325" i="4" s="1"/>
  <c r="AG648" i="4"/>
  <c r="AH648" i="4" s="1"/>
  <c r="AG625" i="4"/>
  <c r="AH625" i="4" s="1"/>
  <c r="AG63" i="4"/>
  <c r="AH63" i="4" s="1"/>
  <c r="AG830" i="4"/>
  <c r="AH830" i="4" s="1"/>
  <c r="AG492" i="4"/>
  <c r="AH492" i="4" s="1"/>
  <c r="AG11" i="4"/>
  <c r="AH11" i="4" s="1"/>
  <c r="AG364" i="4"/>
  <c r="AH364" i="4" s="1"/>
  <c r="AG408" i="4"/>
  <c r="AH408" i="4" s="1"/>
  <c r="AG613" i="4"/>
  <c r="AH613" i="4" s="1"/>
  <c r="AG29" i="4"/>
  <c r="AH29" i="4" s="1"/>
  <c r="AG263" i="4"/>
  <c r="AH263" i="4" s="1"/>
  <c r="AG663" i="4"/>
  <c r="AH663" i="4" s="1"/>
  <c r="AG920" i="4"/>
  <c r="AH920" i="4" s="1"/>
  <c r="AG190" i="4"/>
  <c r="AH190" i="4" s="1"/>
  <c r="AG147" i="4"/>
  <c r="AH147" i="4" s="1"/>
  <c r="AG460" i="4"/>
  <c r="AH460" i="4" s="1"/>
  <c r="AG816" i="4"/>
  <c r="AH816" i="4" s="1"/>
  <c r="AG689" i="4"/>
  <c r="AH689" i="4" s="1"/>
  <c r="AG483" i="4"/>
  <c r="AH483" i="4" s="1"/>
  <c r="AG415" i="4"/>
  <c r="AH415" i="4" s="1"/>
  <c r="AG652" i="4"/>
  <c r="AH652" i="4" s="1"/>
  <c r="AG372" i="4"/>
  <c r="AH372" i="4" s="1"/>
  <c r="AG123" i="4"/>
  <c r="AH123" i="4" s="1"/>
  <c r="AG879" i="4"/>
  <c r="AH879" i="4" s="1"/>
  <c r="AG528" i="4"/>
  <c r="AH528" i="4" s="1"/>
  <c r="AG743" i="4"/>
  <c r="AH743" i="4" s="1"/>
  <c r="AG907" i="4"/>
  <c r="AH907" i="4" s="1"/>
  <c r="AG722" i="4"/>
  <c r="AH722" i="4" s="1"/>
  <c r="AG356" i="4"/>
  <c r="AH356" i="4" s="1"/>
  <c r="AG636" i="4"/>
  <c r="AH636" i="4" s="1"/>
  <c r="AG960" i="4"/>
  <c r="AH960" i="4" s="1"/>
  <c r="AG713" i="4"/>
  <c r="AH713" i="4" s="1"/>
  <c r="AG339" i="4"/>
  <c r="AH339" i="4" s="1"/>
  <c r="AG338" i="4"/>
  <c r="AH338" i="4" s="1"/>
  <c r="AG185" i="4"/>
  <c r="AH185" i="4" s="1"/>
  <c r="AG359" i="4"/>
  <c r="AH359" i="4" s="1"/>
  <c r="AG564" i="4"/>
  <c r="AH564" i="4" s="1"/>
  <c r="AG151" i="4"/>
  <c r="AH151" i="4" s="1"/>
  <c r="AG774" i="4"/>
  <c r="AH774" i="4" s="1"/>
  <c r="AG114" i="4"/>
  <c r="AH114" i="4" s="1"/>
  <c r="AG282" i="4"/>
  <c r="AH282" i="4" s="1"/>
  <c r="AG47" i="4"/>
  <c r="AH47" i="4" s="1"/>
  <c r="AG715" i="4"/>
  <c r="AH715" i="4" s="1"/>
  <c r="AG859" i="4"/>
  <c r="AH859" i="4" s="1"/>
  <c r="AG644" i="4"/>
  <c r="AH644" i="4" s="1"/>
  <c r="AG618" i="4"/>
  <c r="AH618" i="4" s="1"/>
  <c r="AG771" i="4"/>
  <c r="AH771" i="4" s="1"/>
  <c r="AG154" i="4"/>
  <c r="AH154" i="4" s="1"/>
  <c r="AG924" i="4"/>
  <c r="AH924" i="4" s="1"/>
  <c r="AG217" i="4"/>
  <c r="AH217" i="4" s="1"/>
  <c r="AG935" i="4"/>
  <c r="AH935" i="4" s="1"/>
  <c r="AG791" i="4"/>
  <c r="AH791" i="4" s="1"/>
  <c r="AG991" i="4"/>
  <c r="AH991" i="4" s="1"/>
  <c r="AG104" i="4"/>
  <c r="AH104" i="4" s="1"/>
  <c r="AG526" i="4"/>
  <c r="AH526" i="4" s="1"/>
  <c r="AG401" i="4"/>
  <c r="AH401" i="4" s="1"/>
  <c r="AG956" i="4"/>
  <c r="AH956" i="4" s="1"/>
  <c r="AG968" i="4"/>
  <c r="AH968" i="4" s="1"/>
  <c r="AG336" i="4"/>
  <c r="AH336" i="4" s="1"/>
  <c r="AG896" i="4"/>
  <c r="AH896" i="4" s="1"/>
  <c r="AG915" i="4"/>
  <c r="AH915" i="4" s="1"/>
  <c r="AG458" i="4"/>
  <c r="AH458" i="4" s="1"/>
  <c r="AG405" i="4"/>
  <c r="AH405" i="4" s="1"/>
  <c r="AG973" i="4"/>
  <c r="AH973" i="4" s="1"/>
  <c r="AG520" i="4"/>
  <c r="AH520" i="4" s="1"/>
  <c r="AG654" i="4"/>
  <c r="AH654" i="4" s="1"/>
  <c r="AG320" i="4"/>
  <c r="AH320" i="4" s="1"/>
  <c r="AG459" i="4"/>
  <c r="AH459" i="4" s="1"/>
  <c r="AG230" i="4"/>
  <c r="AH230" i="4" s="1"/>
  <c r="AG905" i="4"/>
  <c r="AH905" i="4" s="1"/>
  <c r="AG876" i="4"/>
  <c r="AH876" i="4" s="1"/>
  <c r="AG755" i="4"/>
  <c r="AH755" i="4" s="1"/>
  <c r="AG919" i="4"/>
  <c r="AH919" i="4" s="1"/>
  <c r="AG463" i="4"/>
  <c r="AH463" i="4" s="1"/>
  <c r="AG539" i="4"/>
  <c r="AH539" i="4" s="1"/>
  <c r="AG765" i="4"/>
  <c r="AH765" i="4" s="1"/>
  <c r="AG658" i="4"/>
  <c r="AH658" i="4" s="1"/>
  <c r="AG719" i="4"/>
  <c r="AH719" i="4" s="1"/>
  <c r="AG319" i="4"/>
  <c r="AH319" i="4" s="1"/>
  <c r="AG621" i="4"/>
  <c r="AH621" i="4" s="1"/>
  <c r="AG474" i="4"/>
  <c r="AH474" i="4" s="1"/>
  <c r="AG170" i="4"/>
  <c r="AH170" i="4" s="1"/>
  <c r="AG340" i="4"/>
  <c r="AH340" i="4" s="1"/>
  <c r="AG964" i="4"/>
  <c r="AH964" i="4" s="1"/>
  <c r="AG506" i="4"/>
  <c r="AH506" i="4" s="1"/>
  <c r="AG303" i="4"/>
  <c r="AH303" i="4" s="1"/>
  <c r="AG257" i="4"/>
  <c r="AH257" i="4" s="1"/>
  <c r="AG831" i="4"/>
  <c r="AH831" i="4" s="1"/>
  <c r="AG904" i="4"/>
  <c r="AH904" i="4" s="1"/>
  <c r="AG14" i="4"/>
  <c r="AH14" i="4" s="1"/>
  <c r="AG863" i="4"/>
  <c r="AH863" i="4" s="1"/>
  <c r="AG554" i="4"/>
  <c r="AH554" i="4" s="1"/>
  <c r="AG675" i="4"/>
  <c r="AH675" i="4" s="1"/>
  <c r="AG391" i="4"/>
  <c r="AH391" i="4" s="1"/>
  <c r="AG102" i="4"/>
  <c r="AH102" i="4" s="1"/>
  <c r="AG277" i="4"/>
  <c r="AH277" i="4" s="1"/>
  <c r="AG664" i="4"/>
  <c r="AH664" i="4" s="1"/>
  <c r="AG941" i="4"/>
  <c r="AH941" i="4" s="1"/>
  <c r="AG995" i="4"/>
  <c r="AH995" i="4" s="1"/>
  <c r="AG880" i="4"/>
  <c r="AH880" i="4" s="1"/>
  <c r="AG927" i="4"/>
  <c r="AH927" i="4" s="1"/>
  <c r="AG278" i="4"/>
  <c r="AH278" i="4" s="1"/>
  <c r="AG510" i="4"/>
  <c r="AH510" i="4" s="1"/>
  <c r="AG617" i="4"/>
  <c r="AH617" i="4" s="1"/>
  <c r="AG136" i="4"/>
  <c r="AH136" i="4" s="1"/>
  <c r="AG155" i="4"/>
  <c r="AH155" i="4" s="1"/>
  <c r="AG592" i="4"/>
  <c r="AH592" i="4" s="1"/>
  <c r="AG794" i="4"/>
  <c r="AH794" i="4" s="1"/>
  <c r="AG337" i="4"/>
  <c r="AH337" i="4" s="1"/>
  <c r="AG583" i="4"/>
  <c r="AH583" i="4" s="1"/>
  <c r="AG928" i="4"/>
  <c r="AH928" i="4" s="1"/>
  <c r="AG490" i="4"/>
  <c r="AH490" i="4" s="1"/>
  <c r="AG757" i="4"/>
  <c r="AH757" i="4" s="1"/>
  <c r="AG724" i="4"/>
  <c r="AH724" i="4" s="1"/>
  <c r="AG416" i="4"/>
  <c r="AH416" i="4" s="1"/>
  <c r="AG7" i="4"/>
  <c r="AH7" i="4" s="1"/>
  <c r="AG103" i="4"/>
  <c r="AH103" i="4" s="1"/>
  <c r="AG701" i="4"/>
  <c r="AH701" i="4" s="1"/>
  <c r="AG640" i="4"/>
  <c r="AH640" i="4" s="1"/>
  <c r="AG538" i="4"/>
  <c r="AH538" i="4" s="1"/>
  <c r="AG749" i="4"/>
  <c r="AH749" i="4" s="1"/>
  <c r="AG292" i="4"/>
  <c r="AH292" i="4" s="1"/>
  <c r="AG24" i="4"/>
  <c r="AH24" i="4" s="1"/>
  <c r="AG954" i="4"/>
  <c r="AH954" i="4" s="1"/>
  <c r="AG304" i="4"/>
  <c r="AH304" i="4" s="1"/>
  <c r="AG659" i="4"/>
  <c r="AH659" i="4" s="1"/>
  <c r="AG768" i="4"/>
  <c r="AH768" i="4" s="1"/>
  <c r="AG739" i="4"/>
  <c r="AH739" i="4" s="1"/>
  <c r="AG420" i="4"/>
  <c r="AH420" i="4" s="1"/>
  <c r="AG653" i="4"/>
  <c r="AH653" i="4" s="1"/>
  <c r="AG366" i="4"/>
  <c r="AH366" i="4" s="1"/>
  <c r="AG706" i="4"/>
  <c r="AH706" i="4" s="1"/>
  <c r="AG423" i="4"/>
  <c r="AH423" i="4" s="1"/>
  <c r="AG92" i="4"/>
  <c r="AH92" i="4" s="1"/>
  <c r="AG555" i="4"/>
  <c r="AH555" i="4" s="1"/>
  <c r="AG12" i="4"/>
  <c r="AH12" i="4" s="1"/>
  <c r="AG473" i="4"/>
  <c r="AH473" i="4" s="1"/>
  <c r="AG994" i="4"/>
  <c r="AH994" i="4" s="1"/>
  <c r="AG5" i="4"/>
  <c r="AH5" i="4" s="1"/>
  <c r="AG182" i="4"/>
  <c r="AH182" i="4" s="1"/>
  <c r="AG276" i="4"/>
  <c r="AH276" i="4" s="1"/>
  <c r="AG448" i="4"/>
  <c r="AH448" i="4" s="1"/>
  <c r="AG53" i="4"/>
  <c r="AH53" i="4" s="1"/>
  <c r="AG412" i="4"/>
  <c r="AH412" i="4" s="1"/>
  <c r="AG725" i="4"/>
  <c r="AH725" i="4" s="1"/>
  <c r="AG285" i="4"/>
  <c r="AH285" i="4" s="1"/>
  <c r="AG731" i="4"/>
  <c r="AH731" i="4" s="1"/>
  <c r="AG744" i="4"/>
  <c r="AH744" i="4" s="1"/>
  <c r="AG842" i="4"/>
  <c r="AH842" i="4" s="1"/>
  <c r="AG273" i="4"/>
  <c r="AH273" i="4" s="1"/>
  <c r="AG748" i="4"/>
  <c r="AH748" i="4" s="1"/>
  <c r="AG612" i="4"/>
  <c r="AH612" i="4" s="1"/>
  <c r="AG223" i="4"/>
  <c r="AH223" i="4" s="1"/>
  <c r="AG16" i="4"/>
  <c r="AH16" i="4" s="1"/>
  <c r="AG163" i="4"/>
  <c r="AH163" i="4" s="1"/>
  <c r="AG456" i="4"/>
  <c r="AH456" i="4" s="1"/>
  <c r="AG894" i="4"/>
  <c r="AH894" i="4" s="1"/>
  <c r="AG992" i="4"/>
  <c r="AH992" i="4" s="1"/>
  <c r="AG413" i="4"/>
  <c r="AH413" i="4" s="1"/>
  <c r="AG772" i="4"/>
  <c r="AH772" i="4" s="1"/>
  <c r="AG838" i="4"/>
  <c r="AH838" i="4" s="1"/>
  <c r="AG572" i="4"/>
  <c r="AH572" i="4" s="1"/>
  <c r="AG265" i="4"/>
  <c r="AH265" i="4" s="1"/>
  <c r="AG1004" i="4"/>
  <c r="AH1004" i="4" s="1"/>
  <c r="AG108" i="4"/>
  <c r="AH108" i="4" s="1"/>
  <c r="AG28" i="4"/>
  <c r="AH28" i="4" s="1"/>
  <c r="AG1000" i="4"/>
  <c r="AH1000" i="4" s="1"/>
  <c r="AG137" i="4"/>
  <c r="AH137" i="4" s="1"/>
  <c r="AG704" i="4"/>
  <c r="AH704" i="4" s="1"/>
  <c r="AG497" i="4"/>
  <c r="AH497" i="4" s="1"/>
  <c r="AG235" i="4"/>
  <c r="AH235" i="4" s="1"/>
  <c r="AG518" i="4"/>
  <c r="AH518" i="4" s="1"/>
  <c r="AG807" i="4"/>
  <c r="AH807" i="4" s="1"/>
  <c r="AG761" i="4"/>
  <c r="AH761" i="4" s="1"/>
  <c r="AG73" i="4"/>
  <c r="AH73" i="4" s="1"/>
  <c r="AG494" i="4"/>
  <c r="AH494" i="4" s="1"/>
  <c r="AG957" i="4"/>
  <c r="AH957" i="4" s="1"/>
  <c r="AG682" i="4"/>
  <c r="AH682" i="4" s="1"/>
  <c r="AG180" i="4"/>
  <c r="AH180" i="4" s="1"/>
  <c r="AG315" i="4"/>
  <c r="AH315" i="4" s="1"/>
  <c r="AG380" i="4"/>
  <c r="AH380" i="4" s="1"/>
  <c r="AG568" i="4"/>
  <c r="AH568" i="4" s="1"/>
  <c r="AG777" i="4"/>
  <c r="AH777" i="4" s="1"/>
  <c r="AG146" i="4"/>
  <c r="AH146" i="4" s="1"/>
  <c r="AG98" i="4"/>
  <c r="AH98" i="4" s="1"/>
  <c r="AG479" i="4"/>
  <c r="AH479" i="4" s="1"/>
  <c r="AG723" i="4"/>
  <c r="AH723" i="4" s="1"/>
  <c r="AG588" i="4"/>
  <c r="AH588" i="4" s="1"/>
  <c r="AG367" i="4"/>
  <c r="AH367" i="4" s="1"/>
  <c r="AG369" i="4"/>
  <c r="AH369" i="4" s="1"/>
  <c r="AG747" i="4"/>
  <c r="AH747" i="4" s="1"/>
  <c r="AG402" i="4"/>
  <c r="AH402" i="4" s="1"/>
  <c r="AG178" i="4"/>
  <c r="AH178" i="4" s="1"/>
  <c r="AG251" i="4"/>
  <c r="AH251" i="4" s="1"/>
  <c r="AG787" i="4"/>
  <c r="AH787" i="4" s="1"/>
  <c r="AG548" i="4"/>
  <c r="AH548" i="4" s="1"/>
  <c r="AG447" i="4"/>
  <c r="AH447" i="4" s="1"/>
  <c r="AG329" i="4"/>
  <c r="AH329" i="4" s="1"/>
  <c r="AG629" i="4"/>
  <c r="AH629" i="4" s="1"/>
  <c r="AG467" i="4"/>
  <c r="AH467" i="4" s="1"/>
  <c r="AG400" i="4"/>
  <c r="AH400" i="4" s="1"/>
  <c r="AG899" i="4"/>
  <c r="AH899" i="4" s="1"/>
  <c r="AG808" i="4"/>
  <c r="AH808" i="4" s="1"/>
  <c r="AG837" i="4"/>
  <c r="AH837" i="4" s="1"/>
  <c r="AG281" i="4"/>
  <c r="AH281" i="4" s="1"/>
  <c r="AG511" i="4"/>
  <c r="AH511" i="4" s="1"/>
  <c r="AG776" i="4"/>
  <c r="AH776" i="4" s="1"/>
  <c r="AG786" i="4"/>
  <c r="AH786" i="4" s="1"/>
  <c r="AG703" i="4"/>
  <c r="AH703" i="4" s="1"/>
  <c r="AG809" i="4"/>
  <c r="AH809" i="4" s="1"/>
  <c r="AG646" i="4"/>
  <c r="AH646" i="4" s="1"/>
  <c r="AG213" i="4"/>
  <c r="AH213" i="4" s="1"/>
  <c r="AG243" i="4"/>
  <c r="AH243" i="4" s="1"/>
  <c r="AG989" i="4"/>
  <c r="AH989" i="4" s="1"/>
  <c r="AG9" i="4"/>
  <c r="AH9" i="4" s="1"/>
  <c r="AG631" i="4"/>
  <c r="AH631" i="4" s="1"/>
  <c r="AG562" i="4"/>
  <c r="AH562" i="4" s="1"/>
  <c r="AG316" i="4"/>
  <c r="AH316" i="4" s="1"/>
  <c r="AG841" i="4"/>
  <c r="AH841" i="4" s="1"/>
  <c r="AG930" i="4"/>
  <c r="AH930" i="4" s="1"/>
  <c r="AG616" i="4"/>
  <c r="AH616" i="4" s="1"/>
  <c r="AG918" i="4"/>
  <c r="AH918" i="4" s="1"/>
  <c r="AG823" i="4"/>
  <c r="AH823" i="4" s="1"/>
  <c r="AG780" i="4"/>
  <c r="AH780" i="4" s="1"/>
  <c r="AG825" i="4"/>
  <c r="AH825" i="4" s="1"/>
  <c r="AG172" i="4"/>
  <c r="AH172" i="4" s="1"/>
  <c r="AG307" i="4"/>
  <c r="AH307" i="4" s="1"/>
  <c r="AG671" i="4"/>
  <c r="AH671" i="4" s="1"/>
  <c r="AG694" i="4"/>
  <c r="AH694" i="4" s="1"/>
  <c r="AG846" i="4"/>
  <c r="AH846" i="4" s="1"/>
  <c r="AG822" i="4"/>
  <c r="AH822" i="4" s="1"/>
  <c r="AG175" i="4"/>
  <c r="AH175" i="4" s="1"/>
  <c r="AG641" i="4"/>
  <c r="AH641" i="4" s="1"/>
  <c r="AG1002" i="4"/>
  <c r="AH1002" i="4" s="1"/>
  <c r="AG932" i="4"/>
  <c r="AH932" i="4" s="1"/>
  <c r="AG130" i="4"/>
  <c r="AH130" i="4" s="1"/>
  <c r="AG976" i="4"/>
  <c r="AH976" i="4" s="1"/>
  <c r="AG381" i="4"/>
  <c r="AH381" i="4" s="1"/>
  <c r="AG840" i="4"/>
  <c r="AH840" i="4" s="1"/>
  <c r="AG795" i="4"/>
  <c r="AH795" i="4" s="1"/>
  <c r="AG513" i="4"/>
  <c r="AH513" i="4" s="1"/>
  <c r="AG289" i="4"/>
  <c r="AH289" i="4" s="1"/>
  <c r="AG69" i="4"/>
  <c r="AH69" i="4" s="1"/>
  <c r="AG662" i="4"/>
  <c r="AH662" i="4" s="1"/>
  <c r="AG436" i="4"/>
  <c r="AH436" i="4" s="1"/>
  <c r="AG803" i="4"/>
  <c r="AH803" i="4" s="1"/>
  <c r="AG769" i="4"/>
  <c r="AH769" i="4" s="1"/>
  <c r="AG333" i="4"/>
  <c r="AH333" i="4" s="1"/>
  <c r="AG70" i="4"/>
  <c r="AH70" i="4" s="1"/>
  <c r="AG234" i="4"/>
  <c r="AH234" i="4" s="1"/>
  <c r="AG553" i="4"/>
  <c r="AH553" i="4" s="1"/>
  <c r="AG156" i="4"/>
  <c r="AH156" i="4" s="1"/>
  <c r="AG83" i="4"/>
  <c r="AH83" i="4" s="1"/>
  <c r="AG268" i="4"/>
  <c r="AH268" i="4" s="1"/>
  <c r="AG79" i="4"/>
  <c r="AH79" i="4" s="1"/>
  <c r="AG881" i="4"/>
  <c r="AH881" i="4" s="1"/>
  <c r="AG741" i="4"/>
  <c r="AH741" i="4" s="1"/>
  <c r="AG782" i="4"/>
  <c r="AH782" i="4" s="1"/>
  <c r="AG759" i="4"/>
  <c r="AH759" i="4" s="1"/>
  <c r="AG482" i="4"/>
  <c r="AH482" i="4" s="1"/>
  <c r="AG110" i="4"/>
  <c r="AH110" i="4" s="1"/>
  <c r="AG814" i="4"/>
  <c r="AH814" i="4" s="1"/>
  <c r="AG552" i="4"/>
  <c r="AH552" i="4" s="1"/>
  <c r="AG501" i="4"/>
  <c r="AH501" i="4" s="1"/>
  <c r="AG394" i="4"/>
  <c r="AH394" i="4" s="1"/>
  <c r="AG754" i="4"/>
  <c r="AH754" i="4" s="1"/>
  <c r="AG301" i="4"/>
  <c r="AH301" i="4" s="1"/>
  <c r="AG82" i="4"/>
  <c r="AH82" i="4" s="1"/>
  <c r="AG877" i="4"/>
  <c r="AH877" i="4" s="1"/>
  <c r="AG188" i="4"/>
  <c r="AH188" i="4" s="1"/>
  <c r="AG352" i="4"/>
  <c r="AH352" i="4" s="1"/>
  <c r="AG225" i="4"/>
  <c r="AH225" i="4" s="1"/>
  <c r="AG660" i="4"/>
  <c r="AH660" i="4" s="1"/>
  <c r="AG283" i="4"/>
  <c r="AH283" i="4" s="1"/>
  <c r="AG239" i="4"/>
  <c r="AH239" i="4" s="1"/>
  <c r="AG908" i="4"/>
  <c r="AH908" i="4" s="1"/>
  <c r="AG228" i="4"/>
  <c r="AH228" i="4" s="1"/>
  <c r="AG138" i="4"/>
  <c r="AH138" i="4" s="1"/>
  <c r="AG796" i="4"/>
  <c r="AH796" i="4" s="1"/>
  <c r="AG121" i="4"/>
  <c r="AH121" i="4" s="1"/>
  <c r="AG670" i="4"/>
  <c r="AH670" i="4" s="1"/>
  <c r="AG997" i="4"/>
  <c r="AH997" i="4" s="1"/>
  <c r="AG23" i="4"/>
  <c r="AH23" i="4" s="1"/>
  <c r="AG431" i="4"/>
  <c r="AH431" i="4" s="1"/>
  <c r="AG913" i="4"/>
  <c r="AH913" i="4" s="1"/>
  <c r="AG387" i="4"/>
  <c r="AH387" i="4" s="1"/>
  <c r="AG389" i="4"/>
  <c r="AH389" i="4" s="1"/>
  <c r="AG695" i="4"/>
  <c r="AH695" i="4" s="1"/>
  <c r="AG435" i="4"/>
  <c r="AH435" i="4" s="1"/>
  <c r="AG760" i="4"/>
  <c r="AH760" i="4" s="1"/>
  <c r="AG125" i="4"/>
  <c r="AH125" i="4" s="1"/>
  <c r="AG270" i="4"/>
  <c r="AH270" i="4" s="1"/>
  <c r="AG614" i="4"/>
  <c r="AH614" i="4" s="1"/>
  <c r="AG898" i="4"/>
  <c r="AH898" i="4" s="1"/>
  <c r="AG889" i="4"/>
  <c r="AH889" i="4" s="1"/>
  <c r="AG244" i="4"/>
  <c r="AH244" i="4" s="1"/>
  <c r="AG792" i="4"/>
  <c r="AH792" i="4" s="1"/>
  <c r="AG534" i="4"/>
  <c r="AH534" i="4" s="1"/>
  <c r="AG396" i="4"/>
  <c r="AH396" i="4" s="1"/>
  <c r="AG686" i="4"/>
  <c r="AH686" i="4" s="1"/>
  <c r="AG221" i="4"/>
  <c r="AH221" i="4" s="1"/>
  <c r="AG666" i="4"/>
  <c r="AH666" i="4" s="1"/>
  <c r="AG522" i="4"/>
  <c r="AH522" i="4" s="1"/>
  <c r="AG565" i="4"/>
  <c r="AH565" i="4" s="1"/>
  <c r="AG912" i="4"/>
  <c r="AH912" i="4" s="1"/>
  <c r="AG478" i="4"/>
  <c r="AH478" i="4" s="1"/>
  <c r="AG166" i="4"/>
  <c r="AH166" i="4" s="1"/>
  <c r="AG455" i="4"/>
  <c r="AH455" i="4" s="1"/>
  <c r="AG491" i="4"/>
  <c r="AH491" i="4" s="1"/>
  <c r="AG425" i="4"/>
  <c r="AH425" i="4" s="1"/>
  <c r="AG84" i="4"/>
  <c r="AH84" i="4" s="1"/>
  <c r="AG45" i="4"/>
  <c r="AH45" i="4" s="1"/>
  <c r="AG560" i="4"/>
  <c r="AH560" i="4" s="1"/>
  <c r="AG887" i="4"/>
  <c r="AH887" i="4" s="1"/>
  <c r="AG873" i="4"/>
  <c r="AH873" i="4" s="1"/>
  <c r="AG192" i="4"/>
  <c r="AH192" i="4" s="1"/>
  <c r="AG624" i="4"/>
  <c r="AH624" i="4" s="1"/>
  <c r="AG940" i="4"/>
  <c r="AH940" i="4" s="1"/>
  <c r="AG504" i="4"/>
  <c r="AH504" i="4" s="1"/>
  <c r="AG109" i="4"/>
  <c r="AH109" i="4" s="1"/>
  <c r="AG88" i="4"/>
  <c r="AH88" i="4" s="1"/>
  <c r="AG900" i="4"/>
  <c r="AH900" i="4" s="1"/>
  <c r="AG708" i="4"/>
  <c r="AH708" i="4" s="1"/>
  <c r="AG174" i="4"/>
  <c r="AH174" i="4" s="1"/>
  <c r="AG726" i="4"/>
  <c r="AH726" i="4" s="1"/>
  <c r="AG106" i="4"/>
  <c r="AH106" i="4" s="1"/>
  <c r="AG999" i="4"/>
  <c r="AH999" i="4" s="1"/>
  <c r="AG610" i="4"/>
  <c r="AH610" i="4" s="1"/>
  <c r="AG580" i="4"/>
  <c r="AH580" i="4" s="1"/>
  <c r="AG345" i="4"/>
  <c r="AH345" i="4" s="1"/>
  <c r="AG293" i="4"/>
  <c r="AH293" i="4" s="1"/>
  <c r="AG266" i="4"/>
  <c r="AH266" i="4" s="1"/>
  <c r="AG200" i="4"/>
  <c r="AH200" i="4" s="1"/>
  <c r="AG681" i="4"/>
  <c r="AH681" i="4" s="1"/>
  <c r="AG484" i="4"/>
  <c r="AH484" i="4" s="1"/>
  <c r="AG508" i="4"/>
  <c r="AH508" i="4" s="1"/>
  <c r="AG86" i="4"/>
  <c r="AH86" i="4" s="1"/>
  <c r="AG883" i="4"/>
  <c r="AH883" i="4" s="1"/>
  <c r="AG500" i="4"/>
  <c r="AH500" i="4" s="1"/>
  <c r="AG122" i="4"/>
  <c r="AH122" i="4" s="1"/>
  <c r="AG541" i="4"/>
  <c r="AH541" i="4" s="1"/>
  <c r="AG843" i="4"/>
  <c r="AH843" i="4" s="1"/>
  <c r="AG805" i="4"/>
  <c r="AH805" i="4" s="1"/>
  <c r="AG986" i="4"/>
  <c r="AH986" i="4" s="1"/>
  <c r="AG253" i="4"/>
  <c r="AH253" i="4" s="1"/>
  <c r="AG388" i="4"/>
  <c r="AH388" i="4" s="1"/>
  <c r="AG464" i="4"/>
  <c r="AH464" i="4" s="1"/>
  <c r="AG324" i="4"/>
  <c r="AH324" i="4" s="1"/>
  <c r="AG342" i="4"/>
  <c r="AH342" i="4" s="1"/>
  <c r="AG291" i="4"/>
  <c r="AH291" i="4" s="1"/>
  <c r="AG600" i="4"/>
  <c r="AH600" i="4" s="1"/>
  <c r="AG911" i="4"/>
  <c r="AH911" i="4" s="1"/>
  <c r="AG252" i="4"/>
  <c r="AH252" i="4" s="1"/>
  <c r="AG556" i="4"/>
  <c r="AH556" i="4" s="1"/>
  <c r="AG204" i="4"/>
  <c r="AH204" i="4" s="1"/>
  <c r="AG477" i="4"/>
  <c r="AH477" i="4" s="1"/>
  <c r="AG414" i="4"/>
  <c r="AH414" i="4" s="1"/>
  <c r="AG811" i="4"/>
  <c r="AH811" i="4" s="1"/>
  <c r="AG955" i="4"/>
  <c r="AH955" i="4" s="1"/>
  <c r="AG441" i="4"/>
  <c r="AH441" i="4" s="1"/>
  <c r="AG343" i="4"/>
  <c r="AH343" i="4" s="1"/>
  <c r="AG793" i="4"/>
  <c r="AH793" i="4" s="1"/>
  <c r="AG55" i="4"/>
  <c r="AH55" i="4" s="1"/>
  <c r="AG135" i="4"/>
  <c r="AH135" i="4" s="1"/>
  <c r="AG140" i="4"/>
  <c r="AH140" i="4" s="1"/>
  <c r="AG923" i="4"/>
  <c r="AH923" i="4" s="1"/>
  <c r="AG711" i="4"/>
  <c r="AH711" i="4" s="1"/>
  <c r="AG972" i="4"/>
  <c r="AH972" i="4" s="1"/>
  <c r="AG677" i="4"/>
  <c r="AH677" i="4" s="1"/>
  <c r="AG967" i="4"/>
  <c r="AH967" i="4" s="1"/>
  <c r="AG383" i="4"/>
  <c r="AH383" i="4" s="1"/>
  <c r="AG382" i="4"/>
  <c r="AH382" i="4" s="1"/>
  <c r="AG187" i="4"/>
  <c r="AH187" i="4" s="1"/>
  <c r="AG424" i="4"/>
  <c r="AH424" i="4" s="1"/>
  <c r="AG260" i="4"/>
  <c r="AH260" i="4" s="1"/>
  <c r="AG350" i="4"/>
  <c r="AH350" i="4" s="1"/>
  <c r="AG209" i="4"/>
  <c r="AH209" i="4" s="1"/>
  <c r="AG874" i="4"/>
  <c r="AH874" i="4" s="1"/>
  <c r="AG762" i="4"/>
  <c r="AH762" i="4" s="1"/>
  <c r="AG728" i="4"/>
  <c r="AH728" i="4" s="1"/>
  <c r="AG242" i="4"/>
  <c r="AH242" i="4" s="1"/>
  <c r="AG406" i="4"/>
  <c r="AH406" i="4" s="1"/>
  <c r="AG550" i="4"/>
  <c r="AH550" i="4" s="1"/>
  <c r="AG418" i="4"/>
  <c r="AH418" i="4" s="1"/>
  <c r="AG335" i="4"/>
  <c r="AH335" i="4" s="1"/>
  <c r="AG978" i="4"/>
  <c r="AH978" i="4" s="1"/>
  <c r="AG105" i="4"/>
  <c r="AH105" i="4" s="1"/>
  <c r="AG427" i="4"/>
  <c r="AH427" i="4" s="1"/>
  <c r="AG150" i="4"/>
  <c r="AH150" i="4" s="1"/>
  <c r="AG627" i="4"/>
  <c r="AH627" i="4" s="1"/>
  <c r="AG710" i="4"/>
  <c r="AH710" i="4" s="1"/>
  <c r="AG851" i="4"/>
  <c r="AH851" i="4" s="1"/>
  <c r="AG690" i="4"/>
  <c r="AH690" i="4" s="1"/>
  <c r="AG861" i="4"/>
  <c r="AH861" i="4" s="1"/>
  <c r="AG330" i="4"/>
  <c r="AH330" i="4" s="1"/>
  <c r="AG393" i="4"/>
  <c r="AH393" i="4" s="1"/>
  <c r="AG917" i="4"/>
  <c r="AH917" i="4" s="1"/>
  <c r="AG532" i="4"/>
  <c r="AH532" i="4" s="1"/>
  <c r="AG985" i="4"/>
  <c r="AH985" i="4" s="1"/>
  <c r="AG127" i="4"/>
  <c r="AH127" i="4" s="1"/>
  <c r="AG529" i="4"/>
  <c r="AH529" i="4" s="1"/>
  <c r="AG847" i="4"/>
  <c r="AH847" i="4" s="1"/>
  <c r="AG78" i="4"/>
  <c r="AH78" i="4" s="1"/>
  <c r="AG656" i="4"/>
  <c r="AH656" i="4" s="1"/>
  <c r="AG633" i="4"/>
  <c r="AH633" i="4" s="1"/>
  <c r="AG68" i="4"/>
  <c r="AH68" i="4" s="1"/>
  <c r="AG864" i="4"/>
  <c r="AH864" i="4" s="1"/>
  <c r="AG619" i="4"/>
  <c r="AH619" i="4" s="1"/>
  <c r="AG902" i="4"/>
  <c r="AH902" i="4" s="1"/>
  <c r="AG547" i="4"/>
  <c r="AH547" i="4" s="1"/>
  <c r="AG334" i="4"/>
  <c r="AH334" i="4" s="1"/>
  <c r="AG219" i="4"/>
  <c r="AH219" i="4" s="1"/>
  <c r="AG684" i="4"/>
  <c r="AH684" i="4" s="1"/>
  <c r="AG721" i="4"/>
  <c r="AH721" i="4" s="1"/>
  <c r="AG623" i="4"/>
  <c r="AH623" i="4" s="1"/>
  <c r="AG280" i="4"/>
  <c r="AH280" i="4" s="1"/>
  <c r="AG742" i="4"/>
  <c r="AH742" i="4" s="1"/>
  <c r="AG328" i="4"/>
  <c r="AH328" i="4" s="1"/>
  <c r="AG597" i="4"/>
  <c r="AH597" i="4" s="1"/>
  <c r="AG6" i="4"/>
  <c r="AH6" i="4" s="1"/>
  <c r="AG679" i="4"/>
  <c r="AH679" i="4" s="1"/>
  <c r="AG779" i="4"/>
  <c r="AH779" i="4" s="1"/>
  <c r="AG407" i="4"/>
  <c r="AH407" i="4" s="1"/>
  <c r="AG202" i="4"/>
  <c r="AH202" i="4" s="1"/>
  <c r="AG385" i="4"/>
  <c r="AH385" i="4" s="1"/>
  <c r="AG730" i="4"/>
  <c r="AH730" i="4" s="1"/>
  <c r="AG430" i="4"/>
  <c r="AH430" i="4" s="1"/>
  <c r="AG901" i="4"/>
  <c r="AH901" i="4" s="1"/>
  <c r="AG661" i="4"/>
  <c r="AH661" i="4" s="1"/>
  <c r="AG936" i="4"/>
  <c r="AH936" i="4" s="1"/>
  <c r="AG60" i="4"/>
  <c r="AH60" i="4" s="1"/>
  <c r="AG535" i="4"/>
  <c r="AH535" i="4" s="1"/>
  <c r="AG308" i="4"/>
  <c r="AH308" i="4" s="1"/>
  <c r="AG965" i="4"/>
  <c r="AH965" i="4" s="1"/>
  <c r="AG145" i="4"/>
  <c r="AH145" i="4" s="1"/>
  <c r="AG399" i="4"/>
  <c r="AH399" i="4" s="1"/>
  <c r="AG144" i="4"/>
  <c r="AH144" i="4" s="1"/>
  <c r="AG74" i="4"/>
  <c r="AH74" i="4" s="1"/>
  <c r="AG314" i="4"/>
  <c r="AH314" i="4" s="1"/>
  <c r="AG735" i="4"/>
  <c r="AH735" i="4" s="1"/>
  <c r="AG117" i="4"/>
  <c r="AH117" i="4" s="1"/>
  <c r="AG498" i="4"/>
  <c r="AH498" i="4" s="1"/>
  <c r="AG746" i="4"/>
  <c r="AH746" i="4" s="1"/>
  <c r="AG438" i="4"/>
  <c r="AH438" i="4" s="1"/>
  <c r="AG505" i="4"/>
  <c r="AH505" i="4" s="1"/>
  <c r="AG149" i="4"/>
  <c r="AH149" i="4" s="1"/>
  <c r="AG323" i="4"/>
  <c r="AH323" i="4" s="1"/>
  <c r="AG398" i="4"/>
  <c r="AH398" i="4" s="1"/>
  <c r="AG115" i="4"/>
  <c r="AH115" i="4" s="1"/>
  <c r="AG683" i="4"/>
  <c r="AH683" i="4" s="1"/>
  <c r="AG557" i="4"/>
  <c r="AH557" i="4" s="1"/>
  <c r="AG34" i="4"/>
  <c r="AH34" i="4" s="1"/>
  <c r="AG118" i="4"/>
  <c r="AH118" i="4" s="1"/>
  <c r="AG736" i="4"/>
  <c r="AH736" i="4" s="1"/>
  <c r="AG947" i="4"/>
  <c r="AH947" i="4" s="1"/>
  <c r="AG903" i="4"/>
  <c r="AH903" i="4" s="1"/>
  <c r="AG987" i="4"/>
  <c r="AH987" i="4" s="1"/>
  <c r="AG948" i="4"/>
  <c r="AH948" i="4" s="1"/>
  <c r="AG718" i="4"/>
  <c r="AH718" i="4" s="1"/>
  <c r="AG94" i="4"/>
  <c r="AH94" i="4" s="1"/>
  <c r="AG461" i="4"/>
  <c r="AH461" i="4" s="1"/>
  <c r="AG983" i="4"/>
  <c r="AH983" i="4" s="1"/>
  <c r="AG317" i="4"/>
  <c r="AH317" i="4" s="1"/>
  <c r="AG606" i="4"/>
  <c r="AH606" i="4" s="1"/>
  <c r="AG284" i="4"/>
  <c r="AH284" i="4" s="1"/>
  <c r="AG764" i="4"/>
  <c r="AH764" i="4" s="1"/>
  <c r="AG64" i="4"/>
  <c r="AH64" i="4" s="1"/>
  <c r="AG462" i="4"/>
  <c r="AH462" i="4" s="1"/>
  <c r="AG453" i="4"/>
  <c r="AH453" i="4" s="1"/>
  <c r="AG585" i="4"/>
  <c r="AH585" i="4" s="1"/>
  <c r="AG996" i="4"/>
  <c r="AH996" i="4" s="1"/>
  <c r="AG449" i="4"/>
  <c r="AH449" i="4" s="1"/>
  <c r="AG454" i="4"/>
  <c r="AH454" i="4" s="1"/>
  <c r="AG856" i="4"/>
  <c r="AH856" i="4" s="1"/>
  <c r="AG595" i="4"/>
  <c r="AH595" i="4" s="1"/>
  <c r="AG37" i="4"/>
  <c r="AH37" i="4" s="1"/>
  <c r="AG348" i="4"/>
  <c r="AH348" i="4" s="1"/>
  <c r="AG32" i="4"/>
  <c r="AH32" i="4" s="1"/>
  <c r="AG961" i="4"/>
  <c r="AH961" i="4" s="1"/>
  <c r="AG468" i="4"/>
  <c r="AH468" i="4" s="1"/>
  <c r="AG107" i="4"/>
  <c r="AH107" i="4" s="1"/>
  <c r="AG298" i="4"/>
  <c r="AH298" i="4" s="1"/>
  <c r="AG208" i="4"/>
  <c r="AH208" i="4" s="1"/>
  <c r="AG635" i="4"/>
  <c r="AH635" i="4" s="1"/>
  <c r="AG817" i="4"/>
  <c r="AH817" i="4" s="1"/>
  <c r="AG665" i="4"/>
  <c r="AH665" i="4" s="1"/>
  <c r="AG884" i="4"/>
  <c r="AH884" i="4" s="1"/>
  <c r="AG41" i="4"/>
  <c r="AH41" i="4" s="1"/>
  <c r="AG738" i="4"/>
  <c r="AH738" i="4" s="1"/>
  <c r="AG404" i="4"/>
  <c r="AH404" i="4" s="1"/>
  <c r="AG998" i="4"/>
  <c r="AH998" i="4" s="1"/>
  <c r="AG650" i="4"/>
  <c r="AH650" i="4" s="1"/>
  <c r="AG895" i="4"/>
  <c r="AH895" i="4" s="1"/>
  <c r="AG91" i="4"/>
  <c r="AH91" i="4" s="1"/>
  <c r="AG638" i="4"/>
  <c r="AH638" i="4" s="1"/>
  <c r="AG604" i="4"/>
  <c r="AH604" i="4" s="1"/>
  <c r="AG120" i="4"/>
  <c r="AH120" i="4" s="1"/>
  <c r="AG378" i="4"/>
  <c r="AH378" i="4" s="1"/>
  <c r="AG191" i="4"/>
  <c r="AH191" i="4" s="1"/>
  <c r="AG891" i="4"/>
  <c r="AH891" i="4" s="1"/>
  <c r="AG931" i="4"/>
  <c r="AH931" i="4" s="1"/>
  <c r="AG860" i="4"/>
  <c r="AH860" i="4" s="1"/>
  <c r="AG264" i="4"/>
  <c r="AH264" i="4" s="1"/>
  <c r="AG790" i="4"/>
  <c r="AH790" i="4" s="1"/>
  <c r="AG821" i="4"/>
  <c r="AH821" i="4" s="1"/>
  <c r="AG716" i="4"/>
  <c r="AH716" i="4" s="1"/>
  <c r="AG351" i="4"/>
  <c r="AH351" i="4" s="1"/>
  <c r="AG445" i="4"/>
  <c r="AH445" i="4" s="1"/>
  <c r="AG766" i="4"/>
  <c r="AH766" i="4" s="1"/>
  <c r="AG164" i="4"/>
  <c r="AH164" i="4" s="1"/>
  <c r="AG258" i="4"/>
  <c r="AH258" i="4" s="1"/>
  <c r="AG559" i="4"/>
  <c r="AH559" i="4" s="1"/>
  <c r="AG921" i="4"/>
  <c r="AH921" i="4" s="1"/>
  <c r="AG657" i="4"/>
  <c r="AH657" i="4" s="1"/>
  <c r="AG439" i="4"/>
  <c r="AH439" i="4" s="1"/>
  <c r="AG226" i="4"/>
  <c r="AH226" i="4" s="1"/>
  <c r="AG157" i="4"/>
  <c r="AH157" i="4" s="1"/>
  <c r="AG584" i="4"/>
  <c r="AH584" i="4" s="1"/>
  <c r="AG574" i="4"/>
  <c r="AH574" i="4" s="1"/>
  <c r="AG758" i="4"/>
  <c r="AH758" i="4" s="1"/>
  <c r="AG480" i="4"/>
  <c r="AH480" i="4" s="1"/>
  <c r="AG778" i="4"/>
  <c r="AH778" i="4" s="1"/>
  <c r="AG143" i="4"/>
  <c r="AH143" i="4" s="1"/>
  <c r="AG305" i="4"/>
  <c r="AH305" i="4" s="1"/>
  <c r="AG946" i="4"/>
  <c r="AH946" i="4" s="1"/>
  <c r="AG521" i="4"/>
  <c r="AH521" i="4" s="1"/>
  <c r="AG740" i="4"/>
  <c r="AH740" i="4" s="1"/>
  <c r="AG524" i="4"/>
  <c r="AH524" i="4" s="1"/>
  <c r="AG87" i="4"/>
  <c r="AH87" i="4" s="1"/>
  <c r="AG576" i="4"/>
  <c r="AH576" i="4" s="1"/>
  <c r="AG692" i="4"/>
  <c r="AH692" i="4" s="1"/>
  <c r="AG186" i="4"/>
  <c r="AH186" i="4" s="1"/>
  <c r="AG376" i="4"/>
  <c r="AH376" i="4" s="1"/>
  <c r="AG575" i="4"/>
  <c r="AH575" i="4" s="1"/>
  <c r="AG344" i="4"/>
  <c r="AH344" i="4" s="1"/>
  <c r="AG429" i="4"/>
  <c r="AH429" i="4" s="1"/>
  <c r="AG962" i="4"/>
  <c r="AH962" i="4" s="1"/>
  <c r="AG632" i="4"/>
  <c r="AH632" i="4" s="1"/>
  <c r="AG788" i="4"/>
  <c r="AH788" i="4" s="1"/>
  <c r="AG487" i="4"/>
  <c r="AH487" i="4" s="1"/>
  <c r="AG210" i="4"/>
  <c r="AH210" i="4" s="1"/>
  <c r="AG346" i="4"/>
  <c r="AH346" i="4" s="1"/>
  <c r="AG542" i="4"/>
  <c r="AH542" i="4" s="1"/>
  <c r="AG326" i="4"/>
  <c r="AH326" i="4" s="1"/>
  <c r="AG220" i="4"/>
  <c r="AH220" i="4" s="1"/>
  <c r="AG810" i="4"/>
  <c r="AH810" i="4" s="1"/>
  <c r="AG57" i="4"/>
  <c r="AH57" i="4" s="1"/>
  <c r="AG975" i="4"/>
  <c r="AH975" i="4" s="1"/>
  <c r="AG48" i="4"/>
  <c r="AH48" i="4" s="1"/>
  <c r="AG645" i="4"/>
  <c r="AH645" i="4" s="1"/>
  <c r="AG596" i="4"/>
  <c r="AH596" i="4" s="1"/>
  <c r="AG699" i="4"/>
  <c r="AH699" i="4" s="1"/>
  <c r="AG611" i="4"/>
  <c r="AH611" i="4" s="1"/>
  <c r="AG812" i="4"/>
  <c r="AH812" i="4" s="1"/>
  <c r="AG649" i="4"/>
  <c r="AH649" i="4" s="1"/>
  <c r="AG767" i="4"/>
  <c r="AH767" i="4" s="1"/>
  <c r="AG516" i="4"/>
  <c r="AH516" i="4" s="1"/>
  <c r="AG849" i="4"/>
  <c r="AH849" i="4" s="1"/>
  <c r="AG195" i="4"/>
  <c r="AH195" i="4" s="1"/>
  <c r="AG440" i="4"/>
  <c r="AH440" i="4" s="1"/>
  <c r="AG862" i="4"/>
  <c r="AH862" i="4" s="1"/>
  <c r="AG222" i="4"/>
  <c r="AH222" i="4" s="1"/>
  <c r="AG858" i="4"/>
  <c r="AH858" i="4" s="1"/>
  <c r="AG85" i="4"/>
  <c r="AH85" i="4" s="1"/>
  <c r="AG678" i="4"/>
  <c r="AH678" i="4" s="1"/>
  <c r="AG848" i="4"/>
  <c r="AH848" i="4" s="1"/>
  <c r="AG386" i="4"/>
  <c r="AH386" i="4" s="1"/>
  <c r="AG297" i="4"/>
  <c r="AH297" i="4" s="1"/>
  <c r="AG620" i="4"/>
  <c r="AH620" i="4" s="1"/>
  <c r="AG392" i="4"/>
  <c r="AH392" i="4" s="1"/>
  <c r="AG261" i="4"/>
  <c r="AH261" i="4" s="1"/>
  <c r="AG485" i="4"/>
  <c r="AH485" i="4" s="1"/>
  <c r="AG609" i="4"/>
  <c r="AH609" i="4" s="1"/>
  <c r="AG866" i="4"/>
  <c r="AH866" i="4" s="1"/>
  <c r="AG466" i="4"/>
  <c r="AH466" i="4" s="1"/>
  <c r="AG820" i="4"/>
  <c r="AH820" i="4" s="1"/>
  <c r="AG290" i="4"/>
  <c r="AH290" i="4" s="1"/>
  <c r="AG737" i="4"/>
  <c r="AH737" i="4" s="1"/>
  <c r="AG245" i="4"/>
  <c r="AH245" i="4" s="1"/>
  <c r="AG160" i="4"/>
  <c r="AH160" i="4" s="1"/>
  <c r="AG183" i="4"/>
  <c r="AH183" i="4" s="1"/>
  <c r="AG142" i="4"/>
  <c r="AH142" i="4" s="1"/>
  <c r="AG434" i="4"/>
  <c r="AH434" i="4" s="1"/>
  <c r="AG839" i="4"/>
  <c r="AH839" i="4" s="1"/>
  <c r="AG582" i="4"/>
  <c r="AH582" i="4" s="1"/>
  <c r="AG21" i="4"/>
  <c r="AH21" i="4" s="1"/>
  <c r="AG517" i="4"/>
  <c r="AH517" i="4" s="1"/>
  <c r="AG750" i="4"/>
  <c r="AH750" i="4" s="1"/>
  <c r="AG224" i="4"/>
  <c r="AH224" i="4" s="1"/>
  <c r="AG250" i="4"/>
  <c r="AH250" i="4" s="1"/>
  <c r="AG815" i="4"/>
  <c r="AH815" i="4" s="1"/>
  <c r="AG868" i="4"/>
  <c r="AH868" i="4" s="1"/>
  <c r="AG141" i="4"/>
  <c r="AH141" i="4" s="1"/>
  <c r="AG46" i="4"/>
  <c r="AH46" i="4" s="1"/>
  <c r="AG321" i="4"/>
  <c r="AH321" i="4" s="1"/>
  <c r="AG205" i="4"/>
  <c r="AH205" i="4" s="1"/>
  <c r="AG13" i="4"/>
  <c r="AH13" i="4" s="1"/>
  <c r="AG365" i="4"/>
  <c r="AH365" i="4" s="1"/>
  <c r="AG201" i="4"/>
  <c r="AH201" i="4" s="1"/>
  <c r="AG50" i="4"/>
  <c r="AH50" i="4" s="1"/>
  <c r="AG465" i="4"/>
  <c r="AH465" i="4" s="1"/>
  <c r="AG247" i="4"/>
  <c r="AH247" i="4" s="1"/>
  <c r="AG615" i="4"/>
  <c r="AH615" i="4" s="1"/>
  <c r="AG578" i="4"/>
  <c r="AH578" i="4" s="1"/>
  <c r="AG421" i="4"/>
  <c r="AH421" i="4" s="1"/>
  <c r="AG72" i="4"/>
  <c r="AH72" i="4" s="1"/>
  <c r="AG579" i="4"/>
  <c r="AH579" i="4" s="1"/>
  <c r="AG411" i="4"/>
  <c r="AH411" i="4" s="1"/>
  <c r="AG451" i="4"/>
  <c r="AH451" i="4" s="1"/>
  <c r="AG90" i="4"/>
  <c r="AH90" i="4" s="1"/>
  <c r="AG450" i="4"/>
  <c r="AH450" i="4" s="1"/>
  <c r="AG35" i="4"/>
  <c r="AH35" i="4" s="1"/>
  <c r="AG697" i="4"/>
  <c r="AH697" i="4" s="1"/>
  <c r="AG379" i="4"/>
  <c r="AH379" i="4" s="1"/>
  <c r="AG763" i="4"/>
  <c r="AH763" i="4" s="1"/>
  <c r="AG674" i="4"/>
  <c r="AH674" i="4" s="1"/>
  <c r="AG835" i="4"/>
  <c r="AH835" i="4" s="1"/>
  <c r="AG167" i="4"/>
  <c r="AH167" i="4" s="1"/>
  <c r="AG882" i="4"/>
  <c r="AH882" i="4" s="1"/>
  <c r="AG19" i="4"/>
  <c r="AH19" i="4" s="1"/>
  <c r="AG507" i="4"/>
  <c r="AH507" i="4" s="1"/>
  <c r="AG113" i="4"/>
  <c r="AH113" i="4" s="1"/>
  <c r="AG275" i="4"/>
  <c r="AH275" i="4" s="1"/>
  <c r="AG573" i="4"/>
  <c r="AH573" i="4" s="1"/>
  <c r="AG813" i="4"/>
  <c r="AH813" i="4" s="1"/>
  <c r="AG602" i="4"/>
  <c r="AH602" i="4" s="1"/>
  <c r="AG655" i="4"/>
  <c r="AH655" i="4" s="1"/>
  <c r="AG238" i="4"/>
  <c r="AH238" i="4" s="1"/>
  <c r="AG798" i="4"/>
  <c r="AH798" i="4" s="1"/>
  <c r="AG176" i="4"/>
  <c r="AH176" i="4" s="1"/>
  <c r="AG75" i="4"/>
  <c r="AH75" i="4" s="1"/>
  <c r="AG1001" i="4"/>
  <c r="AH1001" i="4" s="1"/>
  <c r="AG693" i="4"/>
  <c r="AH693" i="4" s="1"/>
  <c r="AG589" i="4"/>
  <c r="AH589" i="4" s="1"/>
  <c r="AG168" i="4"/>
  <c r="AH168" i="4" s="1"/>
  <c r="AG331" i="4"/>
  <c r="AH331" i="4" s="1"/>
  <c r="AG169" i="4"/>
  <c r="AH169" i="4" s="1"/>
  <c r="AG10" i="4"/>
  <c r="AH10" i="4" s="1"/>
  <c r="AG536" i="4"/>
  <c r="AH536" i="4" s="1"/>
  <c r="AG452" i="4"/>
  <c r="AH452" i="4" s="1"/>
  <c r="AG696" i="4"/>
  <c r="AH696" i="4" s="1"/>
  <c r="AG668" i="4"/>
  <c r="AH668" i="4" s="1"/>
  <c r="AG799" i="4"/>
  <c r="AH799" i="4" s="1"/>
  <c r="AG179" i="4"/>
  <c r="AH179" i="4" s="1"/>
  <c r="AG347" i="4"/>
  <c r="AH347" i="4" s="1"/>
  <c r="AG128" i="4"/>
  <c r="AH128" i="4" s="1"/>
  <c r="AG129" i="4"/>
  <c r="AH129" i="4" s="1"/>
  <c r="AG232" i="4"/>
  <c r="AH232" i="4" s="1"/>
  <c r="AG288" i="4"/>
  <c r="AH288" i="4" s="1"/>
  <c r="AG233" i="4"/>
  <c r="AH233" i="4" s="1"/>
  <c r="AG313" i="4"/>
  <c r="AH313" i="4" s="1"/>
  <c r="AG368" i="4"/>
  <c r="AH368" i="4" s="1"/>
  <c r="AG358" i="4"/>
  <c r="AH358" i="4" s="1"/>
  <c r="AG984" i="4"/>
  <c r="AH984" i="4" s="1"/>
  <c r="AG59" i="4"/>
  <c r="AH59" i="4" s="1"/>
  <c r="AG377" i="4"/>
  <c r="AH377" i="4" s="1"/>
  <c r="AG279" i="4"/>
  <c r="AH279" i="4" s="1"/>
  <c r="AG49" i="4"/>
  <c r="AH49" i="4" s="1"/>
  <c r="AG457" i="4"/>
  <c r="AH457" i="4" s="1"/>
  <c r="AG148" i="4"/>
  <c r="AH148" i="4" s="1"/>
  <c r="AG165" i="4"/>
  <c r="AH165" i="4" s="1"/>
  <c r="AG952" i="4"/>
  <c r="AH952" i="4" s="1"/>
  <c r="AG8" i="4"/>
  <c r="AH8" i="4" s="1"/>
  <c r="AG18" i="4"/>
  <c r="AH18" i="4" s="1"/>
  <c r="AG834" i="4"/>
  <c r="AH834" i="4" s="1"/>
  <c r="AG96" i="4"/>
  <c r="AH96" i="4" s="1"/>
  <c r="AG296" i="4"/>
  <c r="AH296" i="4" s="1"/>
  <c r="AG422" i="4"/>
  <c r="AH422" i="4" s="1"/>
  <c r="AG255" i="4"/>
  <c r="AH255" i="4" s="1"/>
  <c r="AG363" i="4"/>
  <c r="AH363" i="4" s="1"/>
  <c r="AG939" i="4"/>
  <c r="AH939" i="4" s="1"/>
  <c r="AG855" i="4"/>
  <c r="AH855" i="4" s="1"/>
  <c r="AG58" i="4"/>
  <c r="AH58" i="4" s="1"/>
  <c r="AG89" i="4"/>
  <c r="AH89" i="4" s="1"/>
  <c r="AG523" i="4"/>
  <c r="AH523" i="4" s="1"/>
  <c r="AG111" i="4"/>
  <c r="AH111" i="4" s="1"/>
  <c r="AG471" i="4"/>
  <c r="AH471" i="4" s="1"/>
  <c r="AG581" i="4"/>
  <c r="AH581" i="4" s="1"/>
  <c r="AG256" i="4"/>
  <c r="AH256" i="4" s="1"/>
  <c r="AG970" i="4"/>
  <c r="AH970" i="4" s="1"/>
  <c r="AG885" i="4"/>
  <c r="AH885" i="4" s="1"/>
  <c r="AG17" i="4"/>
  <c r="AH17" i="4" s="1"/>
  <c r="AG626" i="4"/>
  <c r="AH626" i="4" s="1"/>
  <c r="AG486" i="4"/>
  <c r="AH486" i="4" s="1"/>
  <c r="AG332" i="4"/>
  <c r="AH332" i="4" s="1"/>
  <c r="AG54" i="4"/>
  <c r="AH54" i="4" s="1"/>
  <c r="AG990" i="4"/>
  <c r="AH990" i="4" s="1"/>
  <c r="AG240" i="4"/>
  <c r="AH240" i="4" s="1"/>
  <c r="AG355" i="4"/>
  <c r="AH355" i="4" s="1"/>
  <c r="AG628" i="4"/>
  <c r="AH628" i="4" s="1"/>
  <c r="AG76" i="4"/>
  <c r="AH76" i="4" s="1"/>
  <c r="AG806" i="4"/>
  <c r="AH806" i="4" s="1"/>
  <c r="AG286" i="4"/>
  <c r="AH286" i="4" s="1"/>
  <c r="AG707" i="4"/>
  <c r="AH707" i="4" s="1"/>
  <c r="AG875" i="4"/>
  <c r="AH875" i="4" s="1"/>
  <c r="AG537" i="4"/>
  <c r="AH537" i="4" s="1"/>
  <c r="AG100" i="4"/>
  <c r="AH100" i="4" s="1"/>
  <c r="AG327" i="4"/>
  <c r="AH327" i="4" s="1"/>
  <c r="AG272" i="4"/>
  <c r="AH272" i="4" s="1"/>
  <c r="AG850" i="4"/>
  <c r="AH850" i="4" s="1"/>
  <c r="AG857" i="4"/>
  <c r="AH857" i="4" s="1"/>
  <c r="AG126" i="4"/>
  <c r="AH126" i="4" s="1"/>
  <c r="AG829" i="4"/>
  <c r="AH829" i="4" s="1"/>
  <c r="AG599" i="4"/>
  <c r="AH599" i="4" s="1"/>
  <c r="AG493" i="4"/>
  <c r="AH493" i="4" s="1"/>
  <c r="AG197" i="4"/>
  <c r="AH197" i="4" s="1"/>
  <c r="AG495" i="4"/>
  <c r="AH495" i="4" s="1"/>
  <c r="AG720" i="4"/>
  <c r="AH720" i="4" s="1"/>
  <c r="AG676" i="4"/>
  <c r="AH676" i="4" s="1"/>
  <c r="AG647" i="4"/>
  <c r="AH647" i="4" s="1"/>
  <c r="AG869" i="4"/>
  <c r="AH869" i="4" s="1"/>
  <c r="AG591" i="4"/>
  <c r="AH591" i="4" s="1"/>
  <c r="AG300" i="4"/>
  <c r="AH300" i="4" s="1"/>
  <c r="AG531" i="4"/>
  <c r="AH531" i="4" s="1"/>
  <c r="AG773" i="4"/>
  <c r="AH773" i="4" s="1"/>
  <c r="AG729" i="4"/>
  <c r="AH729" i="4" s="1"/>
  <c r="AG828" i="4"/>
  <c r="AH828" i="4" s="1"/>
  <c r="AG218" i="4"/>
  <c r="AH218" i="4" s="1"/>
  <c r="AG853" i="4"/>
  <c r="AH853" i="4" s="1"/>
  <c r="AG637" i="4"/>
  <c r="AH637" i="4" s="1"/>
  <c r="AG184" i="4"/>
  <c r="AH184" i="4" s="1"/>
  <c r="AG551" i="4"/>
  <c r="AH551" i="4" s="1"/>
  <c r="AG20" i="4"/>
  <c r="AH20" i="4" s="1"/>
  <c r="AG310" i="4"/>
  <c r="AH310" i="4" s="1"/>
  <c r="AG134" i="4"/>
  <c r="AH134" i="4" s="1"/>
  <c r="AG33" i="4"/>
  <c r="AH33" i="4" s="1"/>
  <c r="AG446" i="4"/>
  <c r="AH446" i="4" s="1"/>
  <c r="AG231" i="4"/>
  <c r="AH231" i="4" s="1"/>
  <c r="AG783" i="4"/>
  <c r="AH783" i="4" s="1"/>
  <c r="AG39" i="4"/>
  <c r="AH39" i="4" s="1"/>
  <c r="AG67" i="4"/>
  <c r="AH67" i="4" s="1"/>
  <c r="AG797" i="4"/>
  <c r="AH797" i="4" s="1"/>
  <c r="AG360" i="4"/>
  <c r="AH360" i="4" s="1"/>
  <c r="AG643" i="4"/>
  <c r="AH643" i="4" s="1"/>
  <c r="AG43" i="4"/>
  <c r="AH43" i="4" s="1"/>
  <c r="AG914" i="4"/>
  <c r="AH914" i="4" s="1"/>
  <c r="AG40" i="4"/>
  <c r="AH40" i="4" s="1"/>
  <c r="AG489" i="4"/>
  <c r="AH489" i="4" s="1"/>
  <c r="AG203" i="4"/>
  <c r="AH203" i="4" s="1"/>
  <c r="AG370" i="4"/>
  <c r="AH370" i="4" s="1"/>
  <c r="AG214" i="4"/>
  <c r="AH214" i="4" s="1"/>
  <c r="AG977" i="4"/>
  <c r="AH977" i="4" s="1"/>
  <c r="AG577" i="4"/>
  <c r="AH577" i="4" s="1"/>
  <c r="AG988" i="4"/>
  <c r="AH988" i="4" s="1"/>
  <c r="AG371" i="4"/>
  <c r="AH371" i="4" s="1"/>
  <c r="AG802" i="4"/>
  <c r="AH802" i="4" s="1"/>
  <c r="AG216" i="4"/>
  <c r="AH216" i="4" s="1"/>
  <c r="AG938" i="4"/>
  <c r="AH938" i="4" s="1"/>
  <c r="AG38" i="4"/>
  <c r="AH38" i="4" s="1"/>
  <c r="AG26" i="4"/>
  <c r="AH26" i="4" s="1"/>
  <c r="AG789" i="4"/>
  <c r="AH789" i="4" s="1"/>
  <c r="AG667" i="4"/>
  <c r="AH667" i="4" s="1"/>
  <c r="AG318" i="4"/>
  <c r="AH318" i="4" s="1"/>
  <c r="AG271" i="4"/>
  <c r="AH271" i="4" s="1"/>
  <c r="AG545" i="4"/>
  <c r="AH545" i="4" s="1"/>
  <c r="AG65" i="4"/>
  <c r="AH65" i="4" s="1"/>
  <c r="AG206" i="4"/>
  <c r="AH206" i="4" s="1"/>
  <c r="AG687" i="4"/>
  <c r="AH687" i="4" s="1"/>
  <c r="AG785" i="4"/>
  <c r="AH785" i="4" s="1"/>
  <c r="AG702" i="4"/>
  <c r="AH702" i="4" s="1"/>
  <c r="AG475" i="4"/>
  <c r="AH475" i="4" s="1"/>
  <c r="AG519" i="4"/>
  <c r="AH519" i="4" s="1"/>
  <c r="AG871" i="4"/>
  <c r="AH871" i="4" s="1"/>
  <c r="AG593" i="4"/>
  <c r="AH593" i="4" s="1"/>
  <c r="AG267" i="4"/>
  <c r="AH267" i="4" s="1"/>
  <c r="AG246" i="4"/>
  <c r="AH246" i="4" s="1"/>
  <c r="AG171" i="4"/>
  <c r="AH171" i="4" s="1"/>
  <c r="AG929" i="4"/>
  <c r="AH929" i="4" s="1"/>
  <c r="AG514" i="4"/>
  <c r="AH514" i="4" s="1"/>
  <c r="AG124" i="4"/>
  <c r="AH124" i="4" s="1"/>
  <c r="AG700" i="4"/>
  <c r="AH700" i="4" s="1"/>
  <c r="AG854" i="4"/>
  <c r="AH854" i="4" s="1"/>
  <c r="AG680" i="4"/>
  <c r="AH680" i="4" s="1"/>
  <c r="AG410" i="4"/>
  <c r="AH410" i="4" s="1"/>
  <c r="AG590" i="4"/>
  <c r="AH590" i="4" s="1"/>
  <c r="AG594" i="4"/>
  <c r="AH594" i="4" s="1"/>
  <c r="AG198" i="4"/>
  <c r="AH198" i="4" s="1"/>
  <c r="AG669" i="4"/>
  <c r="AH669" i="4" s="1"/>
  <c r="AG502" i="4"/>
  <c r="AH502" i="4" s="1"/>
  <c r="AG953" i="4"/>
  <c r="AH953" i="4" s="1"/>
  <c r="AG937" i="4"/>
  <c r="AH937" i="4" s="1"/>
  <c r="AG212" i="4"/>
  <c r="AH212" i="4" s="1"/>
  <c r="AG196" i="4"/>
  <c r="AH196" i="4" s="1"/>
  <c r="AG119" i="4"/>
  <c r="AH119" i="4" s="1"/>
  <c r="AG42" i="4"/>
  <c r="AH42" i="4" s="1"/>
  <c r="AG949" i="4"/>
  <c r="AH949" i="4" s="1"/>
  <c r="AG890" i="4"/>
  <c r="AH890" i="4" s="1"/>
  <c r="AG601" i="4"/>
  <c r="AH601" i="4" s="1"/>
  <c r="AG116" i="4"/>
  <c r="AH116" i="4" s="1"/>
  <c r="AG309" i="4"/>
  <c r="AH309" i="4" s="1"/>
  <c r="AG52" i="4"/>
  <c r="AH52" i="4" s="1"/>
  <c r="AG801" i="4"/>
  <c r="AH801" i="4" s="1"/>
  <c r="AG958" i="4"/>
  <c r="AH958" i="4" s="1"/>
  <c r="AG249" i="4"/>
  <c r="AH249" i="4" s="1"/>
  <c r="AG322" i="4"/>
  <c r="AH322" i="4" s="1"/>
  <c r="AG872" i="4"/>
  <c r="AH872" i="4" s="1"/>
  <c r="AG66" i="4"/>
  <c r="AH66" i="4" s="1"/>
  <c r="AG804" i="4"/>
  <c r="AH804" i="4" s="1"/>
  <c r="AG570" i="4"/>
  <c r="AH570" i="4" s="1"/>
  <c r="AG375" i="4"/>
  <c r="AH375" i="4" s="1"/>
  <c r="AG306" i="4"/>
  <c r="AH306" i="4" s="1"/>
  <c r="AG756" i="4"/>
  <c r="AH756" i="4" s="1"/>
  <c r="AG752" i="4"/>
  <c r="AH752" i="4" s="1"/>
  <c r="AG27" i="4"/>
  <c r="AH27" i="4" s="1"/>
  <c r="AG93" i="4"/>
  <c r="AH93" i="4" s="1"/>
  <c r="AG357" i="4"/>
  <c r="AH357" i="4" s="1"/>
  <c r="AG274" i="4"/>
  <c r="AH274" i="4" s="1"/>
  <c r="AG819" i="4"/>
  <c r="AH819" i="4" s="1"/>
  <c r="AG567" i="4"/>
  <c r="AH567" i="4" s="1"/>
  <c r="AG444" i="4"/>
  <c r="AH444" i="4" s="1"/>
  <c r="AG892" i="4"/>
  <c r="AH892" i="4" s="1"/>
  <c r="AG496" i="4"/>
  <c r="AH496" i="4" s="1"/>
  <c r="AG974" i="4"/>
  <c r="AH974" i="4" s="1"/>
  <c r="AG688" i="4"/>
  <c r="AH688" i="4" s="1"/>
  <c r="AG488" i="4"/>
  <c r="AH488" i="4" s="1"/>
  <c r="AG993" i="4"/>
  <c r="AH993" i="4" s="1"/>
  <c r="AG672" i="4"/>
  <c r="AH672" i="4" s="1"/>
  <c r="AG470" i="4"/>
  <c r="AH470" i="4" s="1"/>
  <c r="AG546" i="4"/>
  <c r="AH546" i="4" s="1"/>
  <c r="AG432" i="4"/>
  <c r="AH432" i="4" s="1"/>
  <c r="AG177" i="4"/>
  <c r="AH177" i="4" s="1"/>
  <c r="AG966" i="4"/>
  <c r="AH966" i="4" s="1"/>
  <c r="AG194" i="4"/>
  <c r="AH194" i="4" s="1"/>
  <c r="AG287" i="4"/>
  <c r="AH287" i="4" s="1"/>
  <c r="AG933" i="4"/>
  <c r="AH933" i="4" s="1"/>
  <c r="AG374" i="4"/>
  <c r="AH374" i="4" s="1"/>
  <c r="AG299" i="4"/>
  <c r="AH299" i="4" s="1"/>
  <c r="AG472" i="4"/>
  <c r="AH472" i="4" s="1"/>
  <c r="AG705" i="4"/>
  <c r="AH705" i="4" s="1"/>
  <c r="AG22" i="4"/>
  <c r="AH22" i="4" s="1"/>
  <c r="AG925" i="4"/>
  <c r="AH925" i="4" s="1"/>
  <c r="AG354" i="4"/>
  <c r="AH354" i="4" s="1"/>
  <c r="AG269" i="4"/>
  <c r="AH269" i="4" s="1"/>
  <c r="AG685" i="4"/>
  <c r="AH685" i="4" s="1"/>
  <c r="AG139" i="4"/>
  <c r="AH139" i="4" s="1"/>
  <c r="AG417" i="4"/>
  <c r="AH417" i="4" s="1"/>
  <c r="AG969" i="4"/>
  <c r="AH969" i="4" s="1"/>
  <c r="AG942" i="4"/>
  <c r="AH942" i="4" s="1"/>
  <c r="AG540" i="4"/>
  <c r="AH540" i="4" s="1"/>
  <c r="AG530" i="4"/>
  <c r="AH530" i="4" s="1"/>
  <c r="AG44" i="4"/>
  <c r="AH44" i="4" s="1"/>
  <c r="AG922" i="4"/>
  <c r="AH922" i="4" s="1"/>
  <c r="AG207" i="4"/>
  <c r="AH207" i="4" s="1"/>
  <c r="AG509" i="4"/>
  <c r="AH509" i="4" s="1"/>
  <c r="AG248" i="4"/>
  <c r="AH248" i="4" s="1"/>
  <c r="AG784" i="4"/>
  <c r="AH784" i="4" s="1"/>
  <c r="AG775" i="4"/>
  <c r="AH775" i="4" s="1"/>
  <c r="AG732" i="4"/>
  <c r="AH732" i="4" s="1"/>
  <c r="AG714" i="4"/>
  <c r="AH714" i="4" s="1"/>
  <c r="AG476" i="4"/>
  <c r="AH476" i="4" s="1"/>
  <c r="AG481" i="4"/>
  <c r="AH481" i="4" s="1"/>
  <c r="AG897" i="4"/>
  <c r="AH897" i="4" s="1"/>
  <c r="AG162" i="4"/>
  <c r="AH162" i="4" s="1"/>
  <c r="AG101" i="4"/>
  <c r="AH101" i="4" s="1"/>
  <c r="AG733" i="4"/>
  <c r="AH733" i="4" s="1"/>
  <c r="AG587" i="4"/>
  <c r="AH587" i="4" s="1"/>
  <c r="AG31" i="4"/>
  <c r="AH31" i="4" s="1"/>
  <c r="AG836" i="4"/>
  <c r="AH836" i="4" s="1"/>
  <c r="AG561" i="4"/>
  <c r="AH561" i="4" s="1"/>
  <c r="AG527" i="4"/>
  <c r="AH527" i="4" s="1"/>
  <c r="AG51" i="4"/>
  <c r="AH51" i="4" s="1"/>
  <c r="AG727" i="4"/>
  <c r="AH727" i="4" s="1"/>
  <c r="AG397" i="4"/>
  <c r="AH397" i="4" s="1"/>
  <c r="AG630" i="4"/>
  <c r="AH630" i="4" s="1"/>
  <c r="AG236" i="4"/>
  <c r="AH236" i="4" s="1"/>
  <c r="AG349" i="4"/>
  <c r="AH349" i="4" s="1"/>
  <c r="AG189" i="4"/>
  <c r="AH189" i="4" s="1"/>
  <c r="AG980" i="4"/>
  <c r="AH980" i="4" s="1"/>
  <c r="AG302" i="4"/>
  <c r="AH302" i="4" s="1"/>
  <c r="AG781" i="4"/>
  <c r="AH781" i="4" s="1"/>
  <c r="AG81" i="4"/>
  <c r="AH81" i="4" s="1"/>
  <c r="AG603" i="4"/>
  <c r="AH603" i="4" s="1"/>
  <c r="AH1" i="3"/>
  <c r="AI955" i="3" s="1"/>
  <c r="AJ955" i="3" s="1"/>
  <c r="AI856" i="3"/>
  <c r="AJ856" i="3" s="1"/>
  <c r="AI47" i="3"/>
  <c r="AJ47" i="3" s="1"/>
  <c r="AI605" i="3"/>
  <c r="AJ605" i="3" s="1"/>
  <c r="AI353" i="3"/>
  <c r="AJ353" i="3" s="1"/>
  <c r="AI395" i="3"/>
  <c r="AJ395" i="3" s="1"/>
  <c r="AI376" i="3"/>
  <c r="AJ376" i="3" s="1"/>
  <c r="AI261" i="3"/>
  <c r="AJ261" i="3" s="1"/>
  <c r="AI99" i="3"/>
  <c r="AJ99" i="3" s="1"/>
  <c r="AI848" i="3"/>
  <c r="AJ848" i="3" s="1"/>
  <c r="AI544" i="3"/>
  <c r="AJ544" i="3" s="1"/>
  <c r="AI982" i="3"/>
  <c r="AJ982" i="3" s="1"/>
  <c r="AI576" i="3"/>
  <c r="AJ576" i="3" s="1"/>
  <c r="AI108" i="3"/>
  <c r="AJ108" i="3" s="1"/>
  <c r="AI568" i="3"/>
  <c r="AJ568" i="3" s="1"/>
  <c r="AI709" i="3"/>
  <c r="AJ709" i="3" s="1"/>
  <c r="AI846" i="3"/>
  <c r="AJ846" i="3" s="1"/>
  <c r="AJ5" i="3"/>
  <c r="AI15" i="3"/>
  <c r="AJ15" i="3" s="1"/>
  <c r="AI879" i="3"/>
  <c r="AJ879" i="3" s="1"/>
  <c r="AI1003" i="3"/>
  <c r="AJ1003" i="3" s="1"/>
  <c r="AI331" i="3"/>
  <c r="AJ331" i="3" s="1"/>
  <c r="AI195" i="3"/>
  <c r="AJ195" i="3" s="1"/>
  <c r="AI643" i="3"/>
  <c r="AJ643" i="3" s="1"/>
  <c r="AI224" i="3"/>
  <c r="AJ224" i="3" s="1"/>
  <c r="AI749" i="3"/>
  <c r="AJ749" i="3" s="1"/>
  <c r="AI904" i="3"/>
  <c r="AJ904" i="3" s="1"/>
  <c r="AI72" i="3"/>
  <c r="AJ72" i="3" s="1"/>
  <c r="AI978" i="3"/>
  <c r="AJ978" i="3" s="1"/>
  <c r="AI736" i="3"/>
  <c r="AJ736" i="3" s="1"/>
  <c r="AI721" i="3"/>
  <c r="AJ721" i="3" s="1"/>
  <c r="AI530" i="3"/>
  <c r="AJ530" i="3" s="1"/>
  <c r="AI192" i="3"/>
  <c r="AJ192" i="3" s="1"/>
  <c r="AI446" i="3"/>
  <c r="AJ446" i="3" s="1"/>
  <c r="AI229" i="3"/>
  <c r="AJ229" i="3" s="1"/>
  <c r="AI246" i="3"/>
  <c r="AJ246" i="3" s="1"/>
  <c r="AI6" i="3"/>
  <c r="AJ6" i="3" s="1"/>
  <c r="AI824" i="3"/>
  <c r="AJ824" i="3" s="1"/>
  <c r="AI203" i="3"/>
  <c r="AJ203" i="3" s="1"/>
  <c r="AI629" i="3"/>
  <c r="AJ629" i="3" s="1"/>
  <c r="AI409" i="3"/>
  <c r="AJ409" i="3" s="1"/>
  <c r="AI863" i="3"/>
  <c r="AJ863" i="3" s="1"/>
  <c r="AI360" i="3"/>
  <c r="AJ360" i="3" s="1"/>
  <c r="AI444" i="3"/>
  <c r="AJ444" i="3" s="1"/>
  <c r="AI837" i="3"/>
  <c r="AJ837" i="3" s="1"/>
  <c r="AI151" i="3"/>
  <c r="AJ151" i="3" s="1"/>
  <c r="AI603" i="3"/>
  <c r="AJ603" i="3" s="1"/>
  <c r="AI543" i="3"/>
  <c r="AJ543" i="3" s="1"/>
  <c r="AI800" i="3"/>
  <c r="AJ800" i="3" s="1"/>
  <c r="AI223" i="3"/>
  <c r="AJ223" i="3" s="1"/>
  <c r="AI352" i="3"/>
  <c r="AJ352" i="3" s="1"/>
  <c r="AI593" i="3"/>
  <c r="AJ593" i="3" s="1"/>
  <c r="AI124" i="3"/>
  <c r="AJ124" i="3" s="1"/>
  <c r="AI915" i="3"/>
  <c r="AJ915" i="3" s="1"/>
  <c r="AI670" i="3"/>
  <c r="AJ670" i="3" s="1"/>
  <c r="AI552" i="3"/>
  <c r="AJ552" i="3" s="1"/>
  <c r="AI410" i="3"/>
  <c r="AJ410" i="3" s="1"/>
  <c r="AI933" i="3"/>
  <c r="AJ933" i="3" s="1"/>
  <c r="AI430" i="3"/>
  <c r="AJ430" i="3" s="1"/>
  <c r="AI107" i="3"/>
  <c r="AJ107" i="3" s="1"/>
  <c r="AI758" i="3"/>
  <c r="AJ758" i="3" s="1"/>
  <c r="AI537" i="3"/>
  <c r="AJ537" i="3" s="1"/>
  <c r="AI908" i="3"/>
  <c r="AJ908" i="3" s="1"/>
  <c r="AI884" i="3"/>
  <c r="AJ884" i="3" s="1"/>
  <c r="AI220" i="3"/>
  <c r="AJ220" i="3" s="1"/>
  <c r="AI479" i="3"/>
  <c r="AJ479" i="3" s="1"/>
  <c r="AI834" i="3"/>
  <c r="AJ834" i="3" s="1"/>
  <c r="AI752" i="3"/>
  <c r="AJ752" i="3" s="1"/>
  <c r="AI431" i="3"/>
  <c r="AJ431" i="3" s="1"/>
  <c r="AI371" i="3"/>
  <c r="AJ371" i="3" s="1"/>
  <c r="AI914" i="3"/>
  <c r="AJ914" i="3" s="1"/>
  <c r="AI587" i="3"/>
  <c r="AJ587" i="3" s="1"/>
  <c r="AI828" i="3"/>
  <c r="AJ828" i="3" s="1"/>
  <c r="AI402" i="3"/>
  <c r="AJ402" i="3" s="1"/>
  <c r="AI102" i="3"/>
  <c r="AJ102" i="3" s="1"/>
  <c r="AI767" i="3"/>
  <c r="AJ767" i="3" s="1"/>
  <c r="AI359" i="3"/>
  <c r="AJ359" i="3" s="1"/>
  <c r="AI784" i="3"/>
  <c r="AJ784" i="3" s="1"/>
  <c r="AI303" i="3"/>
  <c r="AJ303" i="3" s="1"/>
  <c r="AI418" i="3"/>
  <c r="AJ418" i="3" s="1"/>
  <c r="AI687" i="3"/>
  <c r="AJ687" i="3" s="1"/>
  <c r="AI567" i="3"/>
  <c r="AJ567" i="3" s="1"/>
  <c r="AI311" i="3"/>
  <c r="AJ311" i="3" s="1"/>
  <c r="AI541" i="3"/>
  <c r="AJ541" i="3" s="1"/>
  <c r="AI92" i="3"/>
  <c r="AJ92" i="3" s="1"/>
  <c r="AI181" i="3"/>
  <c r="AJ181" i="3" s="1"/>
  <c r="AI43" i="3"/>
  <c r="AJ43" i="3" s="1"/>
  <c r="AI540" i="3"/>
  <c r="AJ540" i="3" s="1"/>
  <c r="AI207" i="3"/>
  <c r="AJ207" i="3" s="1"/>
  <c r="AI682" i="3"/>
  <c r="AJ682" i="3" s="1"/>
  <c r="AI315" i="3"/>
  <c r="AJ315" i="3" s="1"/>
  <c r="AI86" i="3"/>
  <c r="AJ86" i="3" s="1"/>
  <c r="AI819" i="3"/>
  <c r="AJ819" i="3" s="1"/>
  <c r="AI699" i="3"/>
  <c r="AJ699" i="3" s="1"/>
  <c r="AI573" i="3"/>
  <c r="AJ573" i="3" s="1"/>
  <c r="AI481" i="3"/>
  <c r="AJ481" i="3" s="1"/>
  <c r="AI787" i="3"/>
  <c r="AJ787" i="3" s="1"/>
  <c r="AI345" i="3"/>
  <c r="AJ345" i="3" s="1"/>
  <c r="AI212" i="3"/>
  <c r="AJ212" i="3" s="1"/>
  <c r="AI973" i="3"/>
  <c r="AJ973" i="3" s="1"/>
  <c r="AI892" i="3"/>
  <c r="AJ892" i="3" s="1"/>
  <c r="AI234" i="3"/>
  <c r="AJ234" i="3" s="1"/>
  <c r="AI312" i="3"/>
  <c r="AJ312" i="3" s="1"/>
  <c r="AI445" i="3"/>
  <c r="AJ445" i="3" s="1"/>
  <c r="AI350" i="3"/>
  <c r="AJ350" i="3" s="1"/>
  <c r="AI487" i="3"/>
  <c r="AJ487" i="3" s="1"/>
  <c r="AI96" i="3"/>
  <c r="AJ96" i="3" s="1"/>
  <c r="AI363" i="3"/>
  <c r="AJ363" i="3" s="1"/>
  <c r="AI265" i="3"/>
  <c r="AJ265" i="3" s="1"/>
  <c r="AI316" i="3"/>
  <c r="AJ316" i="3" s="1"/>
  <c r="AI283" i="3"/>
  <c r="AJ283" i="3" s="1"/>
  <c r="AI807" i="3"/>
  <c r="AJ807" i="3" s="1"/>
  <c r="AI598" i="3"/>
  <c r="AJ598" i="3" s="1"/>
  <c r="AI424" i="3"/>
  <c r="AJ424" i="3" s="1"/>
  <c r="AI143" i="3"/>
  <c r="AJ143" i="3" s="1"/>
  <c r="AI202" i="3"/>
  <c r="AJ202" i="3" s="1"/>
  <c r="AI472" i="3"/>
  <c r="AJ472" i="3" s="1"/>
  <c r="AI888" i="3"/>
  <c r="AJ888" i="3" s="1"/>
  <c r="AI381" i="3"/>
  <c r="AJ381" i="3" s="1"/>
  <c r="AI566" i="3"/>
  <c r="AJ566" i="3" s="1"/>
  <c r="AI435" i="3"/>
  <c r="AJ435" i="3" s="1"/>
  <c r="AI893" i="3"/>
  <c r="AJ893" i="3" s="1"/>
  <c r="AI328" i="3"/>
  <c r="AJ328" i="3" s="1"/>
  <c r="AI797" i="3"/>
  <c r="AJ797" i="3" s="1"/>
  <c r="AI416" i="3"/>
  <c r="AJ416" i="3" s="1"/>
  <c r="AI380" i="3"/>
  <c r="AJ380" i="3" s="1"/>
  <c r="AI964" i="3"/>
  <c r="AJ964" i="3" s="1"/>
  <c r="AI276" i="3"/>
  <c r="AJ276" i="3" s="1"/>
  <c r="AI960" i="3"/>
  <c r="AJ960" i="3" s="1"/>
  <c r="AI667" i="3"/>
  <c r="AJ667" i="3" s="1"/>
  <c r="AI675" i="3"/>
  <c r="AJ675" i="3" s="1"/>
  <c r="AI172" i="3"/>
  <c r="AJ172" i="3" s="1"/>
  <c r="AI943" i="3"/>
  <c r="AJ943" i="3" s="1"/>
  <c r="AI715" i="3"/>
  <c r="AJ715" i="3" s="1"/>
  <c r="AI711" i="3"/>
  <c r="AJ711" i="3" s="1"/>
  <c r="AI145" i="3"/>
  <c r="AJ145" i="3" s="1"/>
  <c r="AI990" i="3"/>
  <c r="AJ990" i="3" s="1"/>
  <c r="AI105" i="3"/>
  <c r="AJ105" i="3" s="1"/>
  <c r="AI387" i="3"/>
  <c r="AJ387" i="3" s="1"/>
  <c r="AI690" i="3"/>
  <c r="AJ690" i="3" s="1"/>
  <c r="AI647" i="3"/>
  <c r="AJ647" i="3" s="1"/>
  <c r="AI193" i="3"/>
  <c r="AJ193" i="3" s="1"/>
  <c r="AI314" i="3"/>
  <c r="AJ314" i="3" s="1"/>
  <c r="AI920" i="3"/>
  <c r="AJ920" i="3" s="1"/>
  <c r="AI624" i="3"/>
  <c r="AJ624" i="3" s="1"/>
  <c r="AI857" i="3"/>
  <c r="AJ857" i="3" s="1"/>
  <c r="AI826" i="3"/>
  <c r="AJ826" i="3" s="1"/>
  <c r="AI55" i="3"/>
  <c r="AJ55" i="3" s="1"/>
  <c r="AI132" i="3"/>
  <c r="AJ132" i="3" s="1"/>
  <c r="AI159" i="3"/>
  <c r="AJ159" i="3" s="1"/>
  <c r="AI698" i="3"/>
  <c r="AJ698" i="3" s="1"/>
  <c r="AI339" i="3"/>
  <c r="AJ339" i="3" s="1"/>
  <c r="AI280" i="3"/>
  <c r="AJ280" i="3" s="1"/>
  <c r="AI378" i="3"/>
  <c r="AJ378" i="3" s="1"/>
  <c r="AI585" i="3"/>
  <c r="AJ585" i="3" s="1"/>
  <c r="AI984" i="3"/>
  <c r="AJ984" i="3" s="1"/>
  <c r="AI370" i="3"/>
  <c r="AJ370" i="3" s="1"/>
  <c r="AI886" i="3"/>
  <c r="AJ886" i="3" s="1"/>
  <c r="AI916" i="3"/>
  <c r="AJ916" i="3" s="1"/>
  <c r="AI74" i="3"/>
  <c r="AJ74" i="3" s="1"/>
  <c r="AI601" i="3"/>
  <c r="AJ601" i="3" s="1"/>
  <c r="AI296" i="3"/>
  <c r="AJ296" i="3" s="1"/>
  <c r="AI671" i="3"/>
  <c r="AJ671" i="3" s="1"/>
  <c r="AI614" i="3"/>
  <c r="AJ614" i="3" s="1"/>
  <c r="AI599" i="3"/>
  <c r="AJ599" i="3" s="1"/>
  <c r="AI417" i="3"/>
  <c r="AJ417" i="3" s="1"/>
  <c r="AI523" i="3"/>
  <c r="AJ523" i="3" s="1"/>
  <c r="AI274" i="3"/>
  <c r="AJ274" i="3" s="1"/>
  <c r="AI947" i="3"/>
  <c r="AJ947" i="3" s="1"/>
  <c r="AI429" i="3"/>
  <c r="AJ429" i="3" s="1"/>
  <c r="AI205" i="3"/>
  <c r="AJ205" i="3" s="1"/>
  <c r="AI621" i="3"/>
  <c r="AJ621" i="3" s="1"/>
  <c r="AI213" i="3"/>
  <c r="AJ213" i="3" s="1"/>
  <c r="AI168" i="3"/>
  <c r="AJ168" i="3" s="1"/>
  <c r="AI118" i="3"/>
  <c r="AJ118" i="3" s="1"/>
  <c r="AI676" i="3"/>
  <c r="AJ676" i="3" s="1"/>
  <c r="AI772" i="3"/>
  <c r="AJ772" i="3" s="1"/>
  <c r="AI563" i="3"/>
  <c r="AJ563" i="3" s="1"/>
  <c r="AI710" i="3"/>
  <c r="AJ710" i="3" s="1"/>
  <c r="AI747" i="3"/>
  <c r="AJ747" i="3" s="1"/>
  <c r="AI977" i="3"/>
  <c r="AJ977" i="3" s="1"/>
  <c r="AI484" i="3"/>
  <c r="AJ484" i="3" s="1"/>
  <c r="AI555" i="3"/>
  <c r="AJ555" i="3" s="1"/>
  <c r="AI930" i="3"/>
  <c r="AJ930" i="3" s="1"/>
  <c r="AI945" i="3"/>
  <c r="AJ945" i="3" s="1"/>
  <c r="AI123" i="3"/>
  <c r="AJ123" i="3" s="1"/>
  <c r="AI831" i="3"/>
  <c r="AJ831" i="3" s="1"/>
  <c r="AI866" i="3"/>
  <c r="AJ866" i="3" s="1"/>
  <c r="AI348" i="3"/>
  <c r="AJ348" i="3" s="1"/>
  <c r="AI477" i="3"/>
  <c r="AJ477" i="3" s="1"/>
  <c r="AI393" i="3"/>
  <c r="AJ393" i="3" s="1"/>
  <c r="AI738" i="3"/>
  <c r="AJ738" i="3" s="1"/>
  <c r="AI305" i="3"/>
  <c r="AJ305" i="3" s="1"/>
  <c r="AI459" i="3"/>
  <c r="AJ459" i="3" s="1"/>
  <c r="AI847" i="3"/>
  <c r="AJ847" i="3" s="1"/>
  <c r="AI404" i="3"/>
  <c r="AJ404" i="3" s="1"/>
  <c r="AI222" i="3"/>
  <c r="AJ222" i="3" s="1"/>
  <c r="AI405" i="3"/>
  <c r="AJ405" i="3" s="1"/>
  <c r="AI883" i="3"/>
  <c r="AJ883" i="3" s="1"/>
  <c r="AI206" i="3"/>
  <c r="AJ206" i="3" s="1"/>
  <c r="AI171" i="3"/>
  <c r="AJ171" i="3" s="1"/>
  <c r="AI642" i="3"/>
  <c r="AJ642" i="3" s="1"/>
  <c r="AI167" i="3"/>
  <c r="AJ167" i="3" s="1"/>
  <c r="AI533" i="3"/>
  <c r="AJ533" i="3" s="1"/>
  <c r="AI164" i="3"/>
  <c r="AJ164" i="3" s="1"/>
  <c r="AI746" i="3"/>
  <c r="AJ746" i="3" s="1"/>
  <c r="AI700" i="3"/>
  <c r="AJ700" i="3" s="1"/>
  <c r="AI677" i="3"/>
  <c r="AJ677" i="3" s="1"/>
  <c r="AI644" i="3"/>
  <c r="AJ644" i="3" s="1"/>
  <c r="AI480" i="3"/>
  <c r="AJ480" i="3" s="1"/>
  <c r="AI830" i="3"/>
  <c r="AJ830" i="3" s="1"/>
  <c r="AI366" i="3"/>
  <c r="AJ366" i="3" s="1"/>
  <c r="AI935" i="3"/>
  <c r="AJ935" i="3" s="1"/>
  <c r="AI996" i="3"/>
  <c r="AJ996" i="3" s="1"/>
  <c r="AI626" i="3"/>
  <c r="AJ626" i="3" s="1"/>
  <c r="AI602" i="3"/>
  <c r="AJ602" i="3" s="1"/>
  <c r="AI391" i="3"/>
  <c r="AJ391" i="3" s="1"/>
  <c r="AI184" i="3"/>
  <c r="AJ184" i="3" s="1"/>
  <c r="AI255" i="3"/>
  <c r="AJ255" i="3" s="1"/>
  <c r="AI822" i="3"/>
  <c r="AJ822" i="3" s="1"/>
  <c r="AI946" i="3"/>
  <c r="AJ946" i="3" s="1"/>
  <c r="AI727" i="3"/>
  <c r="AJ727" i="3" s="1"/>
  <c r="AI515" i="3"/>
  <c r="AJ515" i="3" s="1"/>
  <c r="AI619" i="3"/>
  <c r="AJ619" i="3" s="1"/>
  <c r="AI83" i="3"/>
  <c r="AJ83" i="3" s="1"/>
  <c r="AI61" i="3"/>
  <c r="AJ61" i="3" s="1"/>
  <c r="AI618" i="3"/>
  <c r="AJ618" i="3" s="1"/>
  <c r="AI36" i="3"/>
  <c r="AJ36" i="3" s="1"/>
  <c r="AI653" i="3"/>
  <c r="AJ653" i="3" s="1"/>
  <c r="AI436" i="3"/>
  <c r="AJ436" i="3" s="1"/>
  <c r="AI994" i="3"/>
  <c r="AJ994" i="3" s="1"/>
  <c r="AI138" i="3"/>
  <c r="AJ138" i="3" s="1"/>
  <c r="AI160" i="3"/>
  <c r="AJ160" i="3" s="1"/>
  <c r="AI115" i="3"/>
  <c r="AJ115" i="3" s="1"/>
  <c r="AI720" i="3"/>
  <c r="AJ720" i="3" s="1"/>
  <c r="AI454" i="3"/>
  <c r="AJ454" i="3" s="1"/>
  <c r="AI949" i="3"/>
  <c r="AJ949" i="3" s="1"/>
  <c r="AI144" i="3"/>
  <c r="AJ144" i="3" s="1"/>
  <c r="AI735" i="3"/>
  <c r="AJ735" i="3" s="1"/>
  <c r="AI240" i="3"/>
  <c r="AJ240" i="3" s="1"/>
  <c r="AI356" i="3"/>
  <c r="AJ356" i="3" s="1"/>
  <c r="AI774" i="3"/>
  <c r="AJ774" i="3" s="1"/>
  <c r="AI679" i="3"/>
  <c r="AJ679" i="3" s="1"/>
  <c r="AI753" i="3"/>
  <c r="AJ753" i="3" s="1"/>
  <c r="AI733" i="3"/>
  <c r="AJ733" i="3" s="1"/>
  <c r="AI434" i="3"/>
  <c r="AJ434" i="3" s="1"/>
  <c r="AI1002" i="3"/>
  <c r="AJ1002" i="3" s="1"/>
  <c r="AI564" i="3"/>
  <c r="AJ564" i="3" s="1"/>
  <c r="AI300" i="3"/>
  <c r="AJ300" i="3" s="1"/>
  <c r="AI87" i="3"/>
  <c r="AJ87" i="3" s="1"/>
  <c r="AI968" i="3"/>
  <c r="AJ968" i="3" s="1"/>
  <c r="AI734" i="3"/>
  <c r="AJ734" i="3" s="1"/>
  <c r="AI81" i="3"/>
  <c r="AJ81" i="3" s="1"/>
  <c r="AI185" i="3"/>
  <c r="AJ185" i="3" s="1"/>
  <c r="AI25" i="3"/>
  <c r="AJ25" i="3" s="1"/>
  <c r="AI263" i="3"/>
  <c r="AJ263" i="3" s="1"/>
  <c r="AI76" i="3"/>
  <c r="AJ76" i="3" s="1"/>
  <c r="AI808" i="3"/>
  <c r="AJ808" i="3" s="1"/>
  <c r="AI842" i="3"/>
  <c r="AJ842" i="3" s="1"/>
  <c r="AI375" i="3"/>
  <c r="AJ375" i="3" s="1"/>
  <c r="AI64" i="3"/>
  <c r="AJ64" i="3" s="1"/>
  <c r="AI578" i="3"/>
  <c r="AJ578" i="3" s="1"/>
  <c r="AI692" i="3"/>
  <c r="AJ692" i="3" s="1"/>
  <c r="AI344" i="3"/>
  <c r="AJ344" i="3" s="1"/>
  <c r="AI78" i="3"/>
  <c r="AJ78" i="3" s="1"/>
  <c r="AI32" i="3"/>
  <c r="AJ32" i="3" s="1"/>
  <c r="AI474" i="3"/>
  <c r="AJ474" i="3" s="1"/>
  <c r="AI189" i="3"/>
  <c r="AJ189" i="3" s="1"/>
  <c r="AI674" i="3"/>
  <c r="AJ674" i="3" s="1"/>
  <c r="AI526" i="3"/>
  <c r="AJ526" i="3" s="1"/>
  <c r="AI852" i="3"/>
  <c r="AJ852" i="3" s="1"/>
  <c r="AI298" i="3"/>
  <c r="AJ298" i="3" s="1"/>
  <c r="AI293" i="3"/>
  <c r="AJ293" i="3" s="1"/>
  <c r="AI330" i="3"/>
  <c r="AJ330" i="3" s="1"/>
  <c r="AI520" i="3"/>
  <c r="AJ520" i="3" s="1"/>
  <c r="AI302" i="3"/>
  <c r="AJ302" i="3" s="1"/>
  <c r="AI785" i="3"/>
  <c r="AJ785" i="3" s="1"/>
  <c r="AI69" i="3"/>
  <c r="AJ69" i="3" s="1"/>
  <c r="AI439" i="3"/>
  <c r="AJ439" i="3" s="1"/>
  <c r="AI236" i="3"/>
  <c r="AJ236" i="3" s="1"/>
  <c r="AI403" i="3"/>
  <c r="AJ403" i="3" s="1"/>
  <c r="AI386" i="3"/>
  <c r="AJ386" i="3" s="1"/>
  <c r="AI551" i="3"/>
  <c r="AJ551" i="3" s="1"/>
  <c r="AI35" i="3"/>
  <c r="AJ35" i="3" s="1"/>
  <c r="AI706" i="3"/>
  <c r="AJ706" i="3" s="1"/>
  <c r="AI865" i="3"/>
  <c r="AJ865" i="3" s="1"/>
  <c r="AI111" i="3"/>
  <c r="AJ111" i="3" s="1"/>
  <c r="AI534" i="3"/>
  <c r="AJ534" i="3" s="1"/>
  <c r="AI170" i="3"/>
  <c r="AJ170" i="3" s="1"/>
  <c r="AI833" i="3"/>
  <c r="AJ833" i="3" s="1"/>
  <c r="AI786" i="3"/>
  <c r="AJ786" i="3" s="1"/>
  <c r="AI661" i="3"/>
  <c r="AJ661" i="3" s="1"/>
  <c r="AI125" i="3"/>
  <c r="AJ125" i="3" s="1"/>
  <c r="AI162" i="3"/>
  <c r="AJ162" i="3" s="1"/>
  <c r="AI542" i="3"/>
  <c r="AJ542" i="3" s="1"/>
  <c r="AI397" i="3"/>
  <c r="AJ397" i="3" s="1"/>
  <c r="AI902" i="3"/>
  <c r="AJ902" i="3" s="1"/>
  <c r="AI859" i="3"/>
  <c r="AJ859" i="3" s="1"/>
  <c r="AI885" i="3"/>
  <c r="AJ885" i="3" s="1"/>
  <c r="AI950" i="3"/>
  <c r="AJ950" i="3" s="1"/>
  <c r="AI953" i="3"/>
  <c r="AJ953" i="3" s="1"/>
  <c r="AI901" i="3"/>
  <c r="AJ901" i="3" s="1"/>
  <c r="AI488" i="3"/>
  <c r="AJ488" i="3" s="1"/>
  <c r="AI528" i="3"/>
  <c r="AJ528" i="3" s="1"/>
  <c r="AI724" i="3"/>
  <c r="AJ724" i="3" s="1"/>
  <c r="AI310" i="3"/>
  <c r="AJ310" i="3" s="1"/>
  <c r="AI31" i="3"/>
  <c r="AJ31" i="3" s="1"/>
  <c r="AI251" i="3"/>
  <c r="AJ251" i="3" s="1"/>
  <c r="AI812" i="3"/>
  <c r="AJ812" i="3" s="1"/>
  <c r="AI226" i="3"/>
  <c r="AJ226" i="3" s="1"/>
  <c r="AI683" i="3"/>
  <c r="AJ683" i="3" s="1"/>
  <c r="AI258" i="3"/>
  <c r="AJ258" i="3" s="1"/>
  <c r="AI796" i="3"/>
  <c r="AJ796" i="3" s="1"/>
  <c r="AI140" i="3"/>
  <c r="AJ140" i="3" s="1"/>
  <c r="AI607" i="3"/>
  <c r="AJ607" i="3" s="1"/>
  <c r="AI546" i="3"/>
  <c r="AJ546" i="3" s="1"/>
  <c r="AI495" i="3"/>
  <c r="AJ495" i="3" s="1"/>
  <c r="AI349" i="3"/>
  <c r="AJ349" i="3" s="1"/>
  <c r="AI769" i="3"/>
  <c r="AJ769" i="3" s="1"/>
  <c r="AI625" i="3"/>
  <c r="AJ625" i="3" s="1"/>
  <c r="AI742" i="3"/>
  <c r="AJ742" i="3" s="1"/>
  <c r="AI708" i="3"/>
  <c r="AJ708" i="3" s="1"/>
  <c r="AI594" i="3"/>
  <c r="AJ594" i="3" s="1"/>
  <c r="AI613" i="3"/>
  <c r="AJ613" i="3" s="1"/>
  <c r="AI320" i="3"/>
  <c r="AJ320" i="3" s="1"/>
  <c r="AI501" i="3"/>
  <c r="AJ501" i="3" s="1"/>
  <c r="AI396" i="3"/>
  <c r="AJ396" i="3" s="1"/>
  <c r="AI869" i="3"/>
  <c r="AJ869" i="3" s="1"/>
  <c r="AI238" i="3"/>
  <c r="AJ238" i="3" s="1"/>
  <c r="AI583" i="3"/>
  <c r="AJ583" i="3" s="1"/>
  <c r="AI142" i="3"/>
  <c r="AJ142" i="3" s="1"/>
  <c r="AI913" i="3"/>
  <c r="AJ913" i="3" s="1"/>
  <c r="AI748" i="3"/>
  <c r="AJ748" i="3" s="1"/>
  <c r="AI299" i="3"/>
  <c r="AJ299" i="3" s="1"/>
  <c r="AI743" i="3"/>
  <c r="AJ743" i="3" s="1"/>
  <c r="AI208" i="3"/>
  <c r="AJ208" i="3" s="1"/>
  <c r="AI896" i="3"/>
  <c r="AJ896" i="3" s="1"/>
  <c r="AI216" i="3"/>
  <c r="AJ216" i="3" s="1"/>
  <c r="AI199" i="3"/>
  <c r="AJ199" i="3" s="1"/>
  <c r="AI452" i="3"/>
  <c r="AJ452" i="3" s="1"/>
  <c r="AI750" i="3"/>
  <c r="AJ750" i="3" s="1"/>
  <c r="AI580" i="3"/>
  <c r="AJ580" i="3" s="1"/>
  <c r="AI133" i="3"/>
  <c r="AJ133" i="3" s="1"/>
  <c r="AI912" i="3"/>
  <c r="AJ912" i="3" s="1"/>
  <c r="AI136" i="3"/>
  <c r="AJ136" i="3" s="1"/>
  <c r="AI584" i="3"/>
  <c r="AJ584" i="3" s="1"/>
  <c r="AI194" i="3"/>
  <c r="AJ194" i="3" s="1"/>
  <c r="AI927" i="3"/>
  <c r="AJ927" i="3" s="1"/>
  <c r="AI291" i="3"/>
  <c r="AJ291" i="3" s="1"/>
  <c r="AI707" i="3"/>
  <c r="AJ707" i="3" s="1"/>
  <c r="AI658" i="3"/>
  <c r="AJ658" i="3" s="1"/>
  <c r="AI637" i="3"/>
  <c r="AJ637" i="3" s="1"/>
  <c r="AI921" i="3"/>
  <c r="AJ921" i="3" s="1"/>
  <c r="AI158" i="3"/>
  <c r="AJ158" i="3" s="1"/>
  <c r="AI938" i="3"/>
  <c r="AJ938" i="3" s="1"/>
  <c r="AI744" i="3"/>
  <c r="AJ744" i="3" s="1"/>
  <c r="AI440" i="3"/>
  <c r="AJ440" i="3" s="1"/>
  <c r="AI586" i="3"/>
  <c r="AJ586" i="3" s="1"/>
  <c r="AI999" i="3"/>
  <c r="AJ999" i="3" s="1"/>
  <c r="AI876" i="3"/>
  <c r="AJ876" i="3" s="1"/>
  <c r="AI878" i="3"/>
  <c r="AJ878" i="3" s="1"/>
  <c r="AI126" i="3"/>
  <c r="AJ126" i="3" s="1"/>
  <c r="AI646" i="3"/>
  <c r="AJ646" i="3" s="1"/>
  <c r="AI114" i="3"/>
  <c r="AJ114" i="3" s="1"/>
  <c r="AI527" i="3"/>
  <c r="AJ527" i="3" s="1"/>
  <c r="AI497" i="3"/>
  <c r="AJ497" i="3" s="1"/>
  <c r="AI680" i="3"/>
  <c r="AJ680" i="3" s="1"/>
  <c r="AI791" i="3"/>
  <c r="AJ791" i="3" s="1"/>
  <c r="AI473" i="3"/>
  <c r="AJ473" i="3" s="1"/>
  <c r="AI71" i="3"/>
  <c r="AJ71" i="3" s="1"/>
  <c r="AI556" i="3"/>
  <c r="AJ556" i="3" s="1"/>
  <c r="AI630" i="3"/>
  <c r="AJ630" i="3" s="1"/>
  <c r="AI414" i="3"/>
  <c r="AJ414" i="3" s="1"/>
  <c r="AI827" i="3"/>
  <c r="AJ827" i="3" s="1"/>
  <c r="AI745" i="3"/>
  <c r="AJ745" i="3" s="1"/>
  <c r="AI323" i="3"/>
  <c r="AJ323" i="3" s="1"/>
  <c r="AI336" i="3"/>
  <c r="AJ336" i="3" s="1"/>
  <c r="AI448" i="3"/>
  <c r="AJ448" i="3" s="1"/>
  <c r="AI200" i="3"/>
  <c r="AJ200" i="3" s="1"/>
  <c r="AI655" i="3"/>
  <c r="AJ655" i="3" s="1"/>
  <c r="AI365" i="3"/>
  <c r="AJ365" i="3" s="1"/>
  <c r="AI392" i="3"/>
  <c r="AJ392" i="3" s="1"/>
  <c r="AI633" i="3"/>
  <c r="AJ633" i="3" s="1"/>
  <c r="AI985" i="3"/>
  <c r="AJ985" i="3" s="1"/>
  <c r="AI204" i="3"/>
  <c r="AJ204" i="3" s="1"/>
  <c r="AI239" i="3"/>
  <c r="AJ239" i="3" s="1"/>
  <c r="AI157" i="3"/>
  <c r="AJ157" i="3" s="1"/>
  <c r="AI759" i="3"/>
  <c r="AJ759" i="3" s="1"/>
  <c r="AI338" i="3"/>
  <c r="AJ338" i="3" s="1"/>
  <c r="AI981" i="3"/>
  <c r="AJ981" i="3" s="1"/>
  <c r="AI937" i="3"/>
  <c r="AJ937" i="3" s="1"/>
  <c r="AI73" i="3"/>
  <c r="AJ73" i="3" s="1"/>
  <c r="AI1000" i="3"/>
  <c r="AJ1000" i="3" s="1"/>
  <c r="AI318" i="3"/>
  <c r="AJ318" i="3" s="1"/>
  <c r="AI45" i="3"/>
  <c r="AJ45" i="3" s="1"/>
  <c r="AI606" i="3"/>
  <c r="AJ606" i="3" s="1"/>
  <c r="AI529" i="3"/>
  <c r="AJ529" i="3" s="1"/>
  <c r="AI659" i="3"/>
  <c r="AJ659" i="3" s="1"/>
  <c r="AI631" i="3"/>
  <c r="AJ631" i="3" s="1"/>
  <c r="AI139" i="3"/>
  <c r="AJ139" i="3" s="1"/>
  <c r="AI790" i="3"/>
  <c r="AJ790" i="3" s="1"/>
  <c r="AI461" i="3"/>
  <c r="AJ461" i="3" s="1"/>
  <c r="AI322" i="3"/>
  <c r="AJ322" i="3" s="1"/>
  <c r="AI545" i="3"/>
  <c r="AJ545" i="3" s="1"/>
  <c r="AI98" i="3"/>
  <c r="AJ98" i="3" s="1"/>
  <c r="AI443" i="3"/>
  <c r="AJ443" i="3" s="1"/>
  <c r="AI547" i="3"/>
  <c r="AJ547" i="3" s="1"/>
  <c r="AI628" i="3"/>
  <c r="AJ628" i="3" s="1"/>
  <c r="AI662" i="3"/>
  <c r="AJ662" i="3" s="1"/>
  <c r="AI453" i="3"/>
  <c r="AJ453" i="3" s="1"/>
  <c r="AI478" i="3"/>
  <c r="AJ478" i="3" s="1"/>
  <c r="AI62" i="3"/>
  <c r="AJ62" i="3" s="1"/>
  <c r="AI591" i="3"/>
  <c r="AJ591" i="3" s="1"/>
  <c r="AI906" i="3"/>
  <c r="AJ906" i="3" s="1"/>
  <c r="AI420" i="3"/>
  <c r="AJ420" i="3" s="1"/>
  <c r="AI12" i="3"/>
  <c r="AJ12" i="3" s="1"/>
  <c r="AI297" i="3"/>
  <c r="AJ297" i="3" s="1"/>
  <c r="AI731" i="3"/>
  <c r="AJ731" i="3" s="1"/>
  <c r="AI326" i="3"/>
  <c r="AJ326" i="3" s="1"/>
  <c r="AI419" i="3"/>
  <c r="AJ419" i="3" s="1"/>
  <c r="AI983" i="3"/>
  <c r="AJ983" i="3" s="1"/>
  <c r="AI649" i="3"/>
  <c r="AJ649" i="3" s="1"/>
  <c r="AI169" i="3"/>
  <c r="AJ169" i="3" s="1"/>
  <c r="AI944" i="3"/>
  <c r="AJ944" i="3" s="1"/>
  <c r="AI211" i="3"/>
  <c r="AJ211" i="3" s="1"/>
  <c r="AI471" i="3"/>
  <c r="AJ471" i="3" s="1"/>
  <c r="AI79" i="3"/>
  <c r="AJ79" i="3" s="1"/>
  <c r="AI163" i="3"/>
  <c r="AJ163" i="3" s="1"/>
  <c r="AI304" i="3"/>
  <c r="AJ304" i="3" s="1"/>
  <c r="AI773" i="3"/>
  <c r="AJ773" i="3" s="1"/>
  <c r="AI327" i="3"/>
  <c r="AJ327" i="3" s="1"/>
  <c r="AI939" i="3"/>
  <c r="AJ939" i="3" s="1"/>
  <c r="AI858" i="3"/>
  <c r="AJ858" i="3" s="1"/>
  <c r="AI641" i="3"/>
  <c r="AJ641" i="3" s="1"/>
  <c r="AI560" i="3"/>
  <c r="AJ560" i="3" s="1"/>
  <c r="AI272" i="3"/>
  <c r="AJ272" i="3" s="1"/>
  <c r="AI725" i="3"/>
  <c r="AJ725" i="3" s="1"/>
  <c r="AI241" i="3"/>
  <c r="AJ241" i="3" s="1"/>
  <c r="AI130" i="3"/>
  <c r="AJ130" i="3" s="1"/>
  <c r="AI155" i="3"/>
  <c r="AJ155" i="3" s="1"/>
  <c r="AI490" i="3"/>
  <c r="AJ490" i="3" s="1"/>
  <c r="AI30" i="3"/>
  <c r="AJ30" i="3" s="1"/>
  <c r="AI751" i="3"/>
  <c r="AJ751" i="3" s="1"/>
  <c r="AI65" i="3"/>
  <c r="AJ65" i="3" s="1"/>
  <c r="AI389" i="3"/>
  <c r="AJ389" i="3" s="1"/>
  <c r="AI922" i="3"/>
  <c r="AJ922" i="3" s="1"/>
  <c r="AI992" i="3"/>
  <c r="AJ992" i="3" s="1"/>
  <c r="AI836" i="3"/>
  <c r="AJ836" i="3" s="1"/>
  <c r="AI161" i="3"/>
  <c r="AJ161" i="3" s="1"/>
  <c r="AI135" i="3"/>
  <c r="AJ135" i="3" s="1"/>
  <c r="AI307" i="3"/>
  <c r="AJ307" i="3" s="1"/>
  <c r="AI887" i="3"/>
  <c r="AJ887" i="3" s="1"/>
  <c r="AI843" i="3"/>
  <c r="AJ843" i="3" s="1"/>
  <c r="AI9" i="3"/>
  <c r="AJ9" i="3" s="1"/>
  <c r="AI317" i="3"/>
  <c r="AJ317" i="3" s="1"/>
  <c r="AI23" i="3"/>
  <c r="AJ23" i="3" s="1"/>
  <c r="AI919" i="3"/>
  <c r="AJ919" i="3" s="1"/>
  <c r="AI880" i="3"/>
  <c r="AJ880" i="3" s="1"/>
  <c r="AI294" i="3"/>
  <c r="AJ294" i="3" s="1"/>
  <c r="AI282" i="3"/>
  <c r="AJ282" i="3" s="1"/>
  <c r="AI343" i="3"/>
  <c r="AJ343" i="3" s="1"/>
  <c r="AI257" i="3"/>
  <c r="AJ257" i="3" s="1"/>
  <c r="AI131" i="3"/>
  <c r="AJ131" i="3" s="1"/>
  <c r="AI437" i="3"/>
  <c r="AJ437" i="3" s="1"/>
  <c r="AI85" i="3"/>
  <c r="AJ85" i="3" s="1"/>
  <c r="AI989" i="3"/>
  <c r="AJ989" i="3" s="1"/>
  <c r="AI379" i="3"/>
  <c r="AJ379" i="3" s="1"/>
  <c r="AI456" i="3"/>
  <c r="AJ456" i="3" s="1"/>
  <c r="AI174" i="3"/>
  <c r="AJ174" i="3" s="1"/>
  <c r="AI525" i="3"/>
  <c r="AJ525" i="3" s="1"/>
  <c r="AI788" i="3"/>
  <c r="AJ788" i="3" s="1"/>
  <c r="AI980" i="3"/>
  <c r="AJ980" i="3" s="1"/>
  <c r="AI84" i="3"/>
  <c r="AJ84" i="3" s="1"/>
  <c r="AI426" i="3"/>
  <c r="AJ426" i="3" s="1"/>
  <c r="AI805" i="3"/>
  <c r="AJ805" i="3" s="1"/>
  <c r="AI67" i="3"/>
  <c r="AJ67" i="3" s="1"/>
  <c r="AI777" i="3"/>
  <c r="AJ777" i="3" s="1"/>
  <c r="AI150" i="3"/>
  <c r="AJ150" i="3" s="1"/>
  <c r="AI40" i="3"/>
  <c r="AJ40" i="3" s="1"/>
  <c r="AI802" i="3"/>
  <c r="AJ802" i="3" s="1"/>
  <c r="AI761" i="3"/>
  <c r="AJ761" i="3" s="1"/>
  <c r="AI998" i="3"/>
  <c r="AJ998" i="3" s="1"/>
  <c r="AI656" i="3"/>
  <c r="AJ656" i="3" s="1"/>
  <c r="AI412" i="3"/>
  <c r="AJ412" i="3" s="1"/>
  <c r="AI51" i="3"/>
  <c r="AJ51" i="3" s="1"/>
  <c r="AI262" i="3"/>
  <c r="AJ262" i="3" s="1"/>
  <c r="AI948" i="3"/>
  <c r="AJ948" i="3" s="1"/>
  <c r="AI1004" i="3"/>
  <c r="AJ1004" i="3" s="1"/>
  <c r="AI726" i="3"/>
  <c r="AJ726" i="3" s="1"/>
  <c r="AI166" i="3"/>
  <c r="AJ166" i="3" s="1"/>
  <c r="AI289" i="3"/>
  <c r="AJ289" i="3" s="1"/>
  <c r="AI19" i="3"/>
  <c r="AJ19" i="3" s="1"/>
  <c r="AI905" i="3"/>
  <c r="AJ905" i="3" s="1"/>
  <c r="AI121" i="3"/>
  <c r="AJ121" i="3" s="1"/>
  <c r="AI549" i="3"/>
  <c r="AJ549" i="3" s="1"/>
  <c r="AI518" i="3"/>
  <c r="AJ518" i="3" s="1"/>
  <c r="AI689" i="3"/>
  <c r="AJ689" i="3" s="1"/>
  <c r="AI781" i="3"/>
  <c r="AJ781" i="3" s="1"/>
  <c r="AI832" i="3"/>
  <c r="AJ832" i="3" s="1"/>
  <c r="AI75" i="3"/>
  <c r="AJ75" i="3" s="1"/>
  <c r="AI651" i="3"/>
  <c r="AJ651" i="3" s="1"/>
  <c r="AI862" i="3"/>
  <c r="AJ862" i="3" s="1"/>
  <c r="AI514" i="3"/>
  <c r="AJ514" i="3" s="1"/>
  <c r="AI997" i="3"/>
  <c r="AJ997" i="3" s="1"/>
  <c r="AI80" i="3"/>
  <c r="AJ80" i="3" s="1"/>
  <c r="AI963" i="3"/>
  <c r="AJ963" i="3" s="1"/>
  <c r="AI577" i="3"/>
  <c r="AJ577" i="3" s="1"/>
  <c r="AI969" i="3"/>
  <c r="AJ969" i="3" s="1"/>
  <c r="AI562" i="3"/>
  <c r="AJ562" i="3" s="1"/>
  <c r="AI841" i="3"/>
  <c r="AJ841" i="3" s="1"/>
  <c r="AI466" i="3"/>
  <c r="AJ466" i="3" s="1"/>
  <c r="AI503" i="3"/>
  <c r="AJ503" i="3" s="1"/>
  <c r="AI250" i="3"/>
  <c r="AJ250" i="3" s="1"/>
  <c r="AI713" i="3"/>
  <c r="AJ713" i="3" s="1"/>
  <c r="AI70" i="3"/>
  <c r="AJ70" i="3" s="1"/>
  <c r="AI467" i="3"/>
  <c r="AJ467" i="3" s="1"/>
  <c r="AI90" i="3"/>
  <c r="AJ90" i="3" s="1"/>
  <c r="AI465" i="3"/>
  <c r="AJ465" i="3" s="1"/>
  <c r="AI820" i="3"/>
  <c r="AJ820" i="3" s="1"/>
  <c r="AI612" i="3"/>
  <c r="AJ612" i="3" s="1"/>
  <c r="AI275" i="3"/>
  <c r="AJ275" i="3" s="1"/>
  <c r="AI104" i="3"/>
  <c r="AJ104" i="3" s="1"/>
  <c r="AI109" i="3"/>
  <c r="AJ109" i="3" s="1"/>
  <c r="AI776" i="3"/>
  <c r="AJ776" i="3" s="1"/>
  <c r="AI882" i="3"/>
  <c r="AJ882" i="3" s="1"/>
  <c r="AI574" i="3"/>
  <c r="AJ574" i="3" s="1"/>
  <c r="AI54" i="3"/>
  <c r="AJ54" i="3" s="1"/>
  <c r="AI702" i="3"/>
  <c r="AJ702" i="3" s="1"/>
  <c r="AI867" i="3"/>
  <c r="AJ867" i="3" s="1"/>
  <c r="AI190" i="3"/>
  <c r="AJ190" i="3" s="1"/>
  <c r="AI521" i="3"/>
  <c r="AJ521" i="3" s="1"/>
  <c r="AI367" i="3"/>
  <c r="AJ367" i="3" s="1"/>
  <c r="AI640" i="3"/>
  <c r="AJ640" i="3" s="1"/>
  <c r="AI394" i="3"/>
  <c r="AJ394" i="3" s="1"/>
  <c r="AI82" i="3"/>
  <c r="AJ82" i="3" s="1"/>
  <c r="AI961" i="3"/>
  <c r="AJ961" i="3" s="1"/>
  <c r="AI483" i="3"/>
  <c r="AJ483" i="3" s="1"/>
  <c r="AI712" i="3"/>
  <c r="AJ712" i="3" s="1"/>
  <c r="AI809" i="3"/>
  <c r="AJ809" i="3" s="1"/>
  <c r="AI237" i="3"/>
  <c r="AJ237" i="3" s="1"/>
  <c r="AI187" i="3"/>
  <c r="AJ187" i="3" s="1"/>
  <c r="AI740" i="3"/>
  <c r="AJ740" i="3" s="1"/>
  <c r="AI789" i="3"/>
  <c r="AJ789" i="3" s="1"/>
  <c r="AI489" i="3"/>
  <c r="AJ489" i="3" s="1"/>
  <c r="AI319" i="3"/>
  <c r="AJ319" i="3" s="1"/>
  <c r="AI270" i="3"/>
  <c r="AJ270" i="3" s="1"/>
  <c r="AI214" i="3"/>
  <c r="AJ214" i="3" s="1"/>
  <c r="AI522" i="3"/>
  <c r="AJ522" i="3" s="1"/>
  <c r="AI959" i="3"/>
  <c r="AJ959" i="3" s="1"/>
  <c r="AI558" i="3"/>
  <c r="AJ558" i="3" s="1"/>
  <c r="AI26" i="3"/>
  <c r="AJ26" i="3" s="1"/>
  <c r="AI794" i="3"/>
  <c r="AJ794" i="3" s="1"/>
  <c r="AI903" i="3"/>
  <c r="AJ903" i="3" s="1"/>
  <c r="AI406" i="3"/>
  <c r="AJ406" i="3" s="1"/>
  <c r="AI539" i="3"/>
  <c r="AJ539" i="3" s="1"/>
  <c r="AI506" i="3"/>
  <c r="AJ506" i="3" s="1"/>
  <c r="AI442" i="3"/>
  <c r="AJ442" i="3" s="1"/>
  <c r="AI965" i="3"/>
  <c r="AJ965" i="3" s="1"/>
  <c r="AI134" i="3"/>
  <c r="AJ134" i="3" s="1"/>
  <c r="AI494" i="3"/>
  <c r="AJ494" i="3" s="1"/>
  <c r="AI340" i="3"/>
  <c r="AJ340" i="3" s="1"/>
  <c r="AI565" i="3"/>
  <c r="AJ565" i="3" s="1"/>
  <c r="AI723" i="3"/>
  <c r="AJ723" i="3" s="1"/>
  <c r="AI622" i="3"/>
  <c r="AJ622" i="3" s="1"/>
  <c r="AI433" i="3"/>
  <c r="AJ433" i="3" s="1"/>
  <c r="AI816" i="3"/>
  <c r="AJ816" i="3" s="1"/>
  <c r="AI875" i="3"/>
  <c r="AJ875" i="3" s="1"/>
  <c r="AI248" i="3"/>
  <c r="AJ248" i="3" s="1"/>
  <c r="AI196" i="3"/>
  <c r="AJ196" i="3" s="1"/>
  <c r="AI508" i="3"/>
  <c r="AJ508" i="3" s="1"/>
  <c r="AI638" i="3"/>
  <c r="AJ638" i="3" s="1"/>
  <c r="AI783" i="3"/>
  <c r="AJ783" i="3" s="1"/>
  <c r="AI476" i="3"/>
  <c r="AJ476" i="3" s="1"/>
  <c r="AI686" i="3"/>
  <c r="AJ686" i="3" s="1"/>
  <c r="AI209" i="3"/>
  <c r="AJ209" i="3" s="1"/>
  <c r="AI97" i="3"/>
  <c r="AJ97" i="3" s="1"/>
  <c r="AI877" i="3"/>
  <c r="AJ877" i="3" s="1"/>
  <c r="AI227" i="3"/>
  <c r="AJ227" i="3" s="1"/>
  <c r="AI535" i="3"/>
  <c r="AJ535" i="3" s="1"/>
  <c r="AI149" i="3"/>
  <c r="AJ149" i="3" s="1"/>
  <c r="AI259" i="3"/>
  <c r="AJ259" i="3" s="1"/>
  <c r="AI995" i="3"/>
  <c r="AJ995" i="3" s="1"/>
  <c r="AI219" i="3"/>
  <c r="AJ219" i="3" s="1"/>
  <c r="AI954" i="3"/>
  <c r="AJ954" i="3" s="1"/>
  <c r="AI910" i="3"/>
  <c r="AJ910" i="3" s="1"/>
  <c r="AI41" i="3"/>
  <c r="AJ41" i="3" s="1"/>
  <c r="AI463" i="3"/>
  <c r="AJ463" i="3" s="1"/>
  <c r="AI388" i="3"/>
  <c r="AJ388" i="3" s="1"/>
  <c r="AI321" i="3"/>
  <c r="AJ321" i="3" s="1"/>
  <c r="AI663" i="3"/>
  <c r="AJ663" i="3" s="1"/>
  <c r="AI536" i="3"/>
  <c r="AJ536" i="3" s="1"/>
  <c r="AI768" i="3"/>
  <c r="AJ768" i="3" s="1"/>
  <c r="AI449" i="3"/>
  <c r="AJ449" i="3" s="1"/>
  <c r="AI119" i="3"/>
  <c r="AJ119" i="3" s="1"/>
  <c r="AI872" i="3"/>
  <c r="AJ872" i="3" s="1"/>
  <c r="AI89" i="3"/>
  <c r="AJ89" i="3" s="1"/>
  <c r="AI458" i="3"/>
  <c r="AJ458" i="3" s="1"/>
  <c r="AI654" i="3"/>
  <c r="AJ654" i="3" s="1"/>
  <c r="AI891" i="3"/>
  <c r="AJ891" i="3" s="1"/>
  <c r="AI701" i="3"/>
  <c r="AJ701" i="3" s="1"/>
  <c r="AI176" i="3"/>
  <c r="AJ176" i="3" s="1"/>
  <c r="AI198" i="3"/>
  <c r="AJ198" i="3" s="1"/>
  <c r="AI974" i="3"/>
  <c r="AJ974" i="3" s="1"/>
  <c r="AI657" i="3"/>
  <c r="AJ657" i="3" s="1"/>
  <c r="AI779" i="3"/>
  <c r="AJ779" i="3" s="1"/>
  <c r="AI911" i="3"/>
  <c r="AJ911" i="3" s="1"/>
  <c r="AI595" i="3"/>
  <c r="AJ595" i="3" s="1"/>
  <c r="AI792" i="3"/>
  <c r="AJ792" i="3" s="1"/>
  <c r="AI509" i="3"/>
  <c r="AJ509" i="3" s="1"/>
  <c r="AI513" i="3"/>
  <c r="AJ513" i="3" s="1"/>
  <c r="AI557" i="3"/>
  <c r="AJ557" i="3" s="1"/>
  <c r="AI217" i="3"/>
  <c r="AJ217" i="3" s="1"/>
  <c r="AI889" i="3"/>
  <c r="AJ889" i="3" s="1"/>
  <c r="AI548" i="3"/>
  <c r="AJ548" i="3" s="1"/>
  <c r="AI685" i="3"/>
  <c r="AJ685" i="3" s="1"/>
  <c r="AI231" i="3"/>
  <c r="AJ231" i="3" s="1"/>
  <c r="AI993" i="3"/>
  <c r="AJ993" i="3" s="1"/>
  <c r="AI650" i="3"/>
  <c r="AJ650" i="3" s="1"/>
  <c r="AI147" i="3"/>
  <c r="AJ147" i="3" s="1"/>
  <c r="AI582" i="3"/>
  <c r="AJ582" i="3" s="1"/>
  <c r="AI423" i="3"/>
  <c r="AJ423" i="3" s="1"/>
  <c r="AI154" i="3"/>
  <c r="AJ154" i="3" s="1"/>
  <c r="AI855" i="3"/>
  <c r="AJ855" i="3" s="1"/>
  <c r="AI798" i="3"/>
  <c r="AJ798" i="3" s="1"/>
  <c r="AI569" i="3"/>
  <c r="AJ569" i="3" s="1"/>
  <c r="AI27" i="3"/>
  <c r="AJ27" i="3" s="1"/>
  <c r="AI173" i="3"/>
  <c r="AJ173" i="3" s="1"/>
  <c r="AI325" i="3"/>
  <c r="AJ325" i="3" s="1"/>
  <c r="AI95" i="3"/>
  <c r="AJ95" i="3" s="1"/>
  <c r="AI333" i="3"/>
  <c r="AJ333" i="3" s="1"/>
  <c r="AI811" i="3"/>
  <c r="AJ811" i="3" s="1"/>
  <c r="AI16" i="3"/>
  <c r="AJ16" i="3" s="1"/>
  <c r="AI718" i="3"/>
  <c r="AJ718" i="3" s="1"/>
  <c r="AI976" i="3"/>
  <c r="AJ976" i="3" s="1"/>
  <c r="AI369" i="3"/>
  <c r="AJ369" i="3" s="1"/>
  <c r="AI13" i="3"/>
  <c r="AJ13" i="3" s="1"/>
  <c r="AI636" i="3"/>
  <c r="AJ636" i="3" s="1"/>
  <c r="AI53" i="3"/>
  <c r="AJ53" i="3" s="1"/>
  <c r="AI407" i="3"/>
  <c r="AJ407" i="3" s="1"/>
  <c r="AI337" i="3"/>
  <c r="AJ337" i="3" s="1"/>
  <c r="AI421" i="3"/>
  <c r="AJ421" i="3" s="1"/>
  <c r="AI285" i="3"/>
  <c r="AJ285" i="3" s="1"/>
  <c r="AI332" i="3"/>
  <c r="AJ332" i="3" s="1"/>
  <c r="AI273" i="3"/>
  <c r="AJ273" i="3" s="1"/>
  <c r="AI600" i="3"/>
  <c r="AJ600" i="3" s="1"/>
  <c r="AI361" i="3"/>
  <c r="AJ361" i="3" s="1"/>
  <c r="AI838" i="3"/>
  <c r="AJ838" i="3" s="1"/>
  <c r="AI218" i="3"/>
  <c r="AJ218" i="3" s="1"/>
  <c r="AI18" i="3"/>
  <c r="AJ18" i="3" s="1"/>
  <c r="AI722" i="3"/>
  <c r="AJ722" i="3" s="1"/>
  <c r="AI38" i="3"/>
  <c r="AJ38" i="3" s="1"/>
  <c r="AI579" i="3"/>
  <c r="AJ579" i="3" s="1"/>
  <c r="AI952" i="3"/>
  <c r="AJ952" i="3" s="1"/>
  <c r="AI48" i="3"/>
  <c r="AJ48" i="3" s="1"/>
  <c r="AI929" i="3"/>
  <c r="AJ929" i="3" s="1"/>
  <c r="AI242" i="3"/>
  <c r="AJ242" i="3" s="1"/>
  <c r="AI496" i="3"/>
  <c r="AJ496" i="3" s="1"/>
  <c r="AI455" i="3"/>
  <c r="AJ455" i="3" s="1"/>
  <c r="AI617" i="3"/>
  <c r="AJ617" i="3" s="1"/>
  <c r="AI400" i="3"/>
  <c r="AJ400" i="3" s="1"/>
  <c r="AI561" i="3"/>
  <c r="AJ561" i="3" s="1"/>
  <c r="AI681" i="3"/>
  <c r="AJ681" i="3" s="1"/>
  <c r="AI244" i="3"/>
  <c r="AJ244" i="3" s="1"/>
  <c r="AI329" i="3"/>
  <c r="AJ329" i="3" s="1"/>
  <c r="AI383" i="3"/>
  <c r="AJ383" i="3" s="1"/>
  <c r="AI68" i="3"/>
  <c r="AJ68" i="3" s="1"/>
  <c r="AI401" i="3"/>
  <c r="AJ401" i="3" s="1"/>
  <c r="AI197" i="3"/>
  <c r="AJ197" i="3" s="1"/>
  <c r="AI77" i="3"/>
  <c r="AJ77" i="3" s="1"/>
  <c r="AI897" i="3"/>
  <c r="AJ897" i="3" s="1"/>
  <c r="AI8" i="3"/>
  <c r="AJ8" i="3" s="1"/>
  <c r="AI60" i="3"/>
  <c r="AJ60" i="3" s="1"/>
  <c r="AI504" i="3"/>
  <c r="AJ504" i="3" s="1"/>
  <c r="AI652" i="3"/>
  <c r="AJ652" i="3" s="1"/>
  <c r="AI511" i="3"/>
  <c r="AJ511" i="3" s="1"/>
  <c r="AI778" i="3"/>
  <c r="AJ778" i="3" s="1"/>
  <c r="AI967" i="3"/>
  <c r="AJ967" i="3" s="1"/>
  <c r="AI804" i="3"/>
  <c r="AJ804" i="3" s="1"/>
  <c r="AI334" i="3"/>
  <c r="AJ334" i="3" s="1"/>
  <c r="AI870" i="3"/>
  <c r="AJ870" i="3" s="1"/>
  <c r="AI50" i="3"/>
  <c r="AJ50" i="3" s="1"/>
  <c r="AI177" i="3"/>
  <c r="AJ177" i="3" s="1"/>
  <c r="AI765" i="3"/>
  <c r="AJ765" i="3" s="1"/>
  <c r="AI559" i="3"/>
  <c r="AJ559" i="3" s="1"/>
  <c r="AI684" i="3"/>
  <c r="AJ684" i="3" s="1"/>
  <c r="AI849" i="3"/>
  <c r="AJ849" i="3" s="1"/>
  <c r="AI987" i="3"/>
  <c r="AJ987" i="3" s="1"/>
  <c r="AI928" i="3"/>
  <c r="AJ928" i="3" s="1"/>
  <c r="AI408" i="3"/>
  <c r="AJ408" i="3" s="1"/>
  <c r="AI815" i="3"/>
  <c r="AJ815" i="3" s="1"/>
  <c r="AI500" i="3"/>
  <c r="AJ500" i="3" s="1"/>
  <c r="AI179" i="3"/>
  <c r="AJ179" i="3" s="1"/>
  <c r="AI853" i="3"/>
  <c r="AJ853" i="3" s="1"/>
  <c r="AI91" i="3"/>
  <c r="AJ91" i="3" s="1"/>
  <c r="AI924" i="3"/>
  <c r="AJ924" i="3" s="1"/>
  <c r="AI975" i="3"/>
  <c r="AJ975" i="3" s="1"/>
  <c r="AI900" i="3"/>
  <c r="AJ900" i="3" s="1"/>
  <c r="AI355" i="3"/>
  <c r="AJ355" i="3" s="1"/>
  <c r="AI362" i="3"/>
  <c r="AJ362" i="3" s="1"/>
  <c r="AI247" i="3"/>
  <c r="AJ247" i="3" s="1"/>
  <c r="AI451" i="3"/>
  <c r="AJ451" i="3" s="1"/>
  <c r="AI351" i="3"/>
  <c r="AJ351" i="3" s="1"/>
  <c r="AI770" i="3"/>
  <c r="AJ770" i="3" s="1"/>
  <c r="AI741" i="3"/>
  <c r="AJ741" i="3" s="1"/>
  <c r="AI507" i="3"/>
  <c r="AJ507" i="3" s="1"/>
  <c r="AI457" i="3"/>
  <c r="AJ457" i="3" s="1"/>
  <c r="AI821" i="3"/>
  <c r="AJ821" i="3" s="1"/>
  <c r="AI374" i="3"/>
  <c r="AJ374" i="3" s="1"/>
  <c r="AI660" i="3"/>
  <c r="AJ660" i="3" s="1"/>
  <c r="AI639" i="3"/>
  <c r="AJ639" i="3" s="1"/>
  <c r="AI632" i="3"/>
  <c r="AJ632" i="3" s="1"/>
  <c r="AI505" i="3"/>
  <c r="AJ505" i="3" s="1"/>
  <c r="AI940" i="3"/>
  <c r="AJ940" i="3" s="1"/>
  <c r="AI962" i="3"/>
  <c r="AJ962" i="3" s="1"/>
  <c r="AI10" i="3"/>
  <c r="AJ10" i="3" s="1"/>
  <c r="AI854" i="3"/>
  <c r="AJ854" i="3" s="1"/>
  <c r="AI926" i="3"/>
  <c r="AJ926" i="3" s="1"/>
  <c r="AI813" i="3"/>
  <c r="AJ813" i="3" s="1"/>
  <c r="AI907" i="3"/>
  <c r="AJ907" i="3" s="1"/>
  <c r="AI510" i="3"/>
  <c r="AJ510" i="3" s="1"/>
  <c r="AI611" i="3"/>
  <c r="AJ611" i="3" s="1"/>
  <c r="AI460" i="3"/>
  <c r="AJ460" i="3" s="1"/>
  <c r="AI288" i="3"/>
  <c r="AJ288" i="3" s="1"/>
  <c r="AI799" i="3"/>
  <c r="AJ799" i="3" s="1"/>
  <c r="AI228" i="3"/>
  <c r="AJ228" i="3" s="1"/>
  <c r="AI438" i="3"/>
  <c r="AJ438" i="3" s="1"/>
  <c r="AI425" i="3"/>
  <c r="AJ425" i="3" s="1"/>
  <c r="AI861" i="3"/>
  <c r="AJ861" i="3" s="1"/>
  <c r="AI693" i="3"/>
  <c r="AJ693" i="3" s="1"/>
  <c r="AI308" i="3"/>
  <c r="AJ308" i="3" s="1"/>
  <c r="AI755" i="3"/>
  <c r="AJ755" i="3" s="1"/>
  <c r="AI615" i="3"/>
  <c r="AJ615" i="3" s="1"/>
  <c r="AI664" i="3"/>
  <c r="AJ664" i="3" s="1"/>
  <c r="AI128" i="3"/>
  <c r="AJ128" i="3" s="1"/>
  <c r="AI493" i="3"/>
  <c r="AJ493" i="3" s="1"/>
  <c r="AI730" i="3"/>
  <c r="AJ730" i="3" s="1"/>
  <c r="AI7" i="3"/>
  <c r="AJ7" i="3" s="1"/>
  <c r="AI517" i="3"/>
  <c r="AJ517" i="3" s="1"/>
  <c r="AI668" i="3"/>
  <c r="AJ668" i="3" s="1"/>
  <c r="AI531" i="3"/>
  <c r="AJ531" i="3" s="1"/>
  <c r="AI871" i="3"/>
  <c r="AJ871" i="3" s="1"/>
  <c r="AI717" i="3"/>
  <c r="AJ717" i="3" s="1"/>
  <c r="AI20" i="3"/>
  <c r="AJ20" i="3" s="1"/>
  <c r="AI780" i="3"/>
  <c r="AJ780" i="3" s="1"/>
  <c r="AI33" i="3"/>
  <c r="AJ33" i="3" s="1"/>
  <c r="AI806" i="3"/>
  <c r="AJ806" i="3" s="1"/>
  <c r="AI122" i="3"/>
  <c r="AJ122" i="3" s="1"/>
  <c r="AI377" i="3"/>
  <c r="AJ377" i="3" s="1"/>
  <c r="AI672" i="3"/>
  <c r="AJ672" i="3" s="1"/>
  <c r="AI845" i="3"/>
  <c r="AJ845" i="3" s="1"/>
  <c r="AI486" i="3"/>
  <c r="AJ486" i="3" s="1"/>
  <c r="AI100" i="3"/>
  <c r="AJ100" i="3" s="1"/>
  <c r="AI37" i="3"/>
  <c r="AJ37" i="3" s="1"/>
  <c r="AI485" i="3"/>
  <c r="AJ485" i="3" s="1"/>
  <c r="AI201" i="3"/>
  <c r="AJ201" i="3" s="1"/>
  <c r="AI11" i="3"/>
  <c r="AJ11" i="3" s="1"/>
  <c r="AI839" i="3"/>
  <c r="AJ839" i="3" s="1"/>
  <c r="AI868" i="3"/>
  <c r="AJ868" i="3" s="1"/>
  <c r="AI469" i="3"/>
  <c r="AJ469" i="3" s="1"/>
  <c r="AI571" i="3"/>
  <c r="AJ571" i="3" s="1"/>
  <c r="AI256" i="3"/>
  <c r="AJ256" i="3" s="1"/>
  <c r="AI895" i="3"/>
  <c r="AJ895" i="3" s="1"/>
  <c r="AI313" i="3"/>
  <c r="AJ313" i="3" s="1"/>
  <c r="AI840" i="3"/>
  <c r="AJ840" i="3" s="1"/>
  <c r="AI46" i="3"/>
  <c r="AJ46" i="3" s="1"/>
  <c r="AI368" i="3"/>
  <c r="AJ368" i="3" s="1"/>
  <c r="AI835" i="3"/>
  <c r="AJ835" i="3" s="1"/>
  <c r="AI763" i="3"/>
  <c r="AJ763" i="3" s="1"/>
  <c r="AI112" i="3"/>
  <c r="AJ112" i="3" s="1"/>
  <c r="AI691" i="3"/>
  <c r="AJ691" i="3" s="1"/>
  <c r="AI295" i="3"/>
  <c r="AJ295" i="3" s="1"/>
  <c r="AI817" i="3"/>
  <c r="AJ817" i="3" s="1"/>
  <c r="AI101" i="3"/>
  <c r="AJ101" i="3" s="1"/>
  <c r="AI936" i="3"/>
  <c r="AJ936" i="3" s="1"/>
  <c r="AI284" i="3"/>
  <c r="AJ284" i="3" s="1"/>
  <c r="AI21" i="3"/>
  <c r="AJ21" i="3" s="1"/>
  <c r="AI532" i="3"/>
  <c r="AJ532" i="3" s="1"/>
  <c r="AI592" i="3"/>
  <c r="AJ592" i="3" s="1"/>
  <c r="AI764" i="3"/>
  <c r="AJ764" i="3" s="1"/>
  <c r="AI94" i="3"/>
  <c r="AJ94" i="3" s="1"/>
  <c r="AI475" i="3"/>
  <c r="AJ475" i="3" s="1"/>
  <c r="AI66" i="3"/>
  <c r="AJ66" i="3" s="1"/>
  <c r="AI864" i="3"/>
  <c r="AJ864" i="3" s="1"/>
  <c r="AI688" i="3"/>
  <c r="AJ688" i="3" s="1"/>
  <c r="AI390" i="3"/>
  <c r="AJ390" i="3" s="1"/>
  <c r="AI428" i="3"/>
  <c r="AJ428" i="3" s="1"/>
  <c r="AI766" i="3"/>
  <c r="AJ766" i="3" s="1"/>
  <c r="AI499" i="3"/>
  <c r="AJ499" i="3" s="1"/>
  <c r="AI153" i="3"/>
  <c r="AJ153" i="3" s="1"/>
  <c r="AI925" i="3"/>
  <c r="AJ925" i="3" s="1"/>
  <c r="AI141" i="3"/>
  <c r="AJ141" i="3" s="1"/>
  <c r="AI399" i="3"/>
  <c r="AJ399" i="3" s="1"/>
  <c r="AI358" i="3"/>
  <c r="AJ358" i="3" s="1"/>
  <c r="AI589" i="3"/>
  <c r="AJ589" i="3" s="1"/>
  <c r="AI590" i="3"/>
  <c r="AJ590" i="3" s="1"/>
  <c r="AI341" i="3"/>
  <c r="AJ341" i="3" s="1"/>
  <c r="AI186" i="3"/>
  <c r="AJ186" i="3" s="1"/>
  <c r="AI803" i="3"/>
  <c r="AJ803" i="3" s="1"/>
  <c r="AI705" i="3"/>
  <c r="AJ705" i="3" s="1"/>
  <c r="AI516" i="3"/>
  <c r="AJ516" i="3" s="1"/>
  <c r="AI129" i="3"/>
  <c r="AJ129" i="3" s="1"/>
  <c r="AI694" i="3"/>
  <c r="AJ694" i="3" s="1"/>
  <c r="AI22" i="3"/>
  <c r="AJ22" i="3" s="1"/>
  <c r="AI268" i="3"/>
  <c r="AJ268" i="3" s="1"/>
  <c r="AI249" i="3"/>
  <c r="AJ249" i="3" s="1"/>
  <c r="AI384" i="3"/>
  <c r="AJ384" i="3" s="1"/>
  <c r="AI737" i="3"/>
  <c r="AJ737" i="3" s="1"/>
  <c r="AI970" i="3"/>
  <c r="AJ970" i="3" s="1"/>
  <c r="AI364" i="3"/>
  <c r="AJ364" i="3" s="1"/>
  <c r="AI942" i="3"/>
  <c r="AJ942" i="3" s="1"/>
  <c r="AI422" i="3"/>
  <c r="AJ422" i="3" s="1"/>
  <c r="AI941" i="3"/>
  <c r="AJ941" i="3" s="1"/>
  <c r="AI957" i="3"/>
  <c r="AJ957" i="3" s="1"/>
  <c r="AI233" i="3"/>
  <c r="AJ233" i="3" s="1"/>
  <c r="AI58" i="3"/>
  <c r="AJ58" i="3" s="1"/>
  <c r="AI623" i="3"/>
  <c r="AJ623" i="3" s="1"/>
  <c r="AI290" i="3"/>
  <c r="AJ290" i="3" s="1"/>
  <c r="AI347" i="3"/>
  <c r="AJ347" i="3" s="1"/>
  <c r="AI110" i="3"/>
  <c r="AJ110" i="3" s="1"/>
  <c r="AI597" i="3"/>
  <c r="AJ597" i="3" s="1"/>
  <c r="AI464" i="3"/>
  <c r="AJ464" i="3" s="1"/>
  <c r="AI890" i="3"/>
  <c r="AJ890" i="3" s="1"/>
  <c r="AI958" i="3"/>
  <c r="AJ958" i="3" s="1"/>
  <c r="AI116" i="3"/>
  <c r="AJ116" i="3" s="1"/>
  <c r="AI183" i="3"/>
  <c r="AJ183" i="3" s="1"/>
  <c r="AI357" i="3"/>
  <c r="AJ357" i="3" s="1"/>
  <c r="AI34" i="3"/>
  <c r="AJ34" i="3" s="1"/>
  <c r="AI335" i="3"/>
  <c r="AJ335" i="3" s="1"/>
  <c r="AI264" i="3"/>
  <c r="AJ264" i="3" s="1"/>
  <c r="AI309" i="3"/>
  <c r="AJ309" i="3" s="1"/>
  <c r="AI645" i="3"/>
  <c r="AJ645" i="3" s="1"/>
  <c r="AI354" i="3"/>
  <c r="AJ354" i="3" s="1"/>
  <c r="AI253" i="3"/>
  <c r="AJ253" i="3" s="1"/>
  <c r="AI56" i="3"/>
  <c r="AJ56" i="3" s="1"/>
  <c r="AI923" i="3"/>
  <c r="AJ923" i="3" s="1"/>
  <c r="AI301" i="3"/>
  <c r="AJ301" i="3" s="1"/>
  <c r="AI441" i="3"/>
  <c r="AJ441" i="3" s="1"/>
  <c r="AI180" i="3"/>
  <c r="AJ180" i="3" s="1"/>
  <c r="AI398" i="3"/>
  <c r="AJ398" i="3" s="1"/>
  <c r="AI596" i="3"/>
  <c r="AJ596" i="3" s="1"/>
  <c r="AI260" i="3"/>
  <c r="AJ260" i="3" s="1"/>
  <c r="AI148" i="3"/>
  <c r="AJ148" i="3" s="1"/>
  <c r="AI604" i="3"/>
  <c r="AJ604" i="3" s="1"/>
  <c r="AI462" i="3"/>
  <c r="AJ462" i="3" s="1"/>
  <c r="AI17" i="3"/>
  <c r="AJ17" i="3" s="1"/>
  <c r="AI771" i="3"/>
  <c r="AJ771" i="3" s="1"/>
  <c r="AI59" i="3"/>
  <c r="AJ59" i="3" s="1"/>
  <c r="AI669" i="3"/>
  <c r="AJ669" i="3" s="1"/>
  <c r="AI281" i="3"/>
  <c r="AJ281" i="3" s="1"/>
  <c r="AI554" i="3"/>
  <c r="AJ554" i="3" s="1"/>
  <c r="AI498" i="3"/>
  <c r="AJ498" i="3" s="1"/>
  <c r="AI634" i="3"/>
  <c r="AJ634" i="3" s="1"/>
  <c r="AI538" i="3"/>
  <c r="AJ538" i="3" s="1"/>
  <c r="AI502" i="3"/>
  <c r="AJ502" i="3" s="1"/>
  <c r="AI52" i="3"/>
  <c r="AJ52" i="3" s="1"/>
  <c r="AI519" i="3"/>
  <c r="AJ519" i="3" s="1"/>
  <c r="AI608" i="3"/>
  <c r="AJ608" i="3" s="1"/>
  <c r="AI991" i="3"/>
  <c r="AJ991" i="3" s="1"/>
  <c r="AI215" i="3"/>
  <c r="AJ215" i="3" s="1"/>
  <c r="AI413" i="3"/>
  <c r="AJ413" i="3" s="1"/>
  <c r="AI232" i="3"/>
  <c r="AJ232" i="3" s="1"/>
  <c r="AI714" i="3"/>
  <c r="AJ714" i="3" s="1"/>
  <c r="AI24" i="3"/>
  <c r="AJ24" i="3" s="1"/>
  <c r="AI57" i="3"/>
  <c r="AJ57" i="3" s="1"/>
  <c r="AI225" i="3"/>
  <c r="AJ225" i="3" s="1"/>
  <c r="AI427" i="3"/>
  <c r="AJ427" i="3" s="1"/>
  <c r="AI29" i="3"/>
  <c r="AJ29" i="3" s="1"/>
  <c r="AI739" i="3"/>
  <c r="AJ739" i="3" s="1"/>
  <c r="AI760" i="3"/>
  <c r="AJ760" i="3" s="1"/>
  <c r="AI610" i="3"/>
  <c r="AJ610" i="3" s="1"/>
  <c r="AI909" i="3"/>
  <c r="AJ909" i="3" s="1"/>
  <c r="AI881" i="3"/>
  <c r="AJ881" i="3" s="1"/>
  <c r="AI243" i="3"/>
  <c r="AJ243" i="3" s="1"/>
  <c r="AI673" i="3"/>
  <c r="AJ673" i="3" s="1"/>
  <c r="AI873" i="3"/>
  <c r="AJ873" i="3" s="1"/>
  <c r="AI972" i="3"/>
  <c r="AJ972" i="3" s="1"/>
  <c r="AI620" i="3"/>
  <c r="AJ620" i="3" s="1"/>
  <c r="AI372" i="3"/>
  <c r="AJ372" i="3" s="1"/>
  <c r="AI829" i="3"/>
  <c r="AJ829" i="3" s="1"/>
  <c r="AI635" i="3"/>
  <c r="AJ635" i="3" s="1"/>
  <c r="AI951" i="3"/>
  <c r="AJ951" i="3" s="1"/>
  <c r="AI894" i="3"/>
  <c r="AJ894" i="3" s="1"/>
  <c r="AI44" i="3"/>
  <c r="AJ44" i="3" s="1"/>
  <c r="AI795" i="3"/>
  <c r="AJ795" i="3" s="1"/>
  <c r="AI814" i="3"/>
  <c r="AJ814" i="3" s="1"/>
  <c r="AI728" i="3"/>
  <c r="AJ728" i="3" s="1"/>
  <c r="AI137" i="3"/>
  <c r="AJ137" i="3" s="1"/>
  <c r="AI230" i="3"/>
  <c r="AJ230" i="3" s="1"/>
  <c r="AI411" i="3"/>
  <c r="AJ411" i="3" s="1"/>
  <c r="AI103" i="3"/>
  <c r="AJ103" i="3" s="1"/>
  <c r="AI775" i="3"/>
  <c r="AJ775" i="3" s="1"/>
  <c r="AI524" i="3"/>
  <c r="AJ524" i="3" s="1"/>
  <c r="AI269" i="3"/>
  <c r="AJ269" i="3" s="1"/>
  <c r="AI106" i="3"/>
  <c r="AJ106" i="3" s="1"/>
  <c r="AI450" i="3"/>
  <c r="AJ450" i="3" s="1"/>
  <c r="AI175" i="3"/>
  <c r="AJ175" i="3" s="1"/>
  <c r="AI278" i="3"/>
  <c r="AJ278" i="3" s="1"/>
  <c r="AI210" i="3"/>
  <c r="AJ210" i="3" s="1"/>
  <c r="AI956" i="3"/>
  <c r="AJ956" i="3" s="1"/>
  <c r="AI570" i="3"/>
  <c r="AJ570" i="3" s="1"/>
  <c r="AI825" i="3"/>
  <c r="AJ825" i="3" s="1"/>
  <c r="AI716" i="3"/>
  <c r="AJ716" i="3" s="1"/>
  <c r="AI703" i="3"/>
  <c r="AJ703" i="3" s="1"/>
  <c r="AI382" i="3"/>
  <c r="AJ382" i="3" s="1"/>
  <c r="AI235" i="3"/>
  <c r="AJ235" i="3" s="1"/>
  <c r="AI470" i="3"/>
  <c r="AJ470" i="3" s="1"/>
  <c r="AI28" i="3"/>
  <c r="AJ28" i="3" s="1"/>
  <c r="AI810" i="3"/>
  <c r="AJ810" i="3" s="1"/>
  <c r="AI49" i="3"/>
  <c r="AJ49" i="3" s="1"/>
  <c r="AI306" i="3"/>
  <c r="AJ306" i="3" s="1"/>
  <c r="AI609" i="3"/>
  <c r="AJ609" i="3" s="1"/>
  <c r="AI575" i="3"/>
  <c r="AJ575" i="3" s="1"/>
  <c r="AI678" i="3"/>
  <c r="AJ678" i="3" s="1"/>
  <c r="AI793" i="3"/>
  <c r="AJ793" i="3" s="1"/>
  <c r="AI254" i="3"/>
  <c r="AJ254" i="3" s="1"/>
  <c r="AI88" i="3"/>
  <c r="AJ88" i="3" s="1"/>
  <c r="AI346" i="3"/>
  <c r="AJ346" i="3" s="1"/>
  <c r="AI482" i="3"/>
  <c r="AJ482" i="3" s="1"/>
  <c r="AI252" i="3"/>
  <c r="AJ252" i="3" s="1"/>
  <c r="AI550" i="3"/>
  <c r="AJ550" i="3" s="1"/>
  <c r="AI156" i="3"/>
  <c r="AJ156" i="3" s="1"/>
  <c r="AI277" i="3"/>
  <c r="AJ277" i="3" s="1"/>
  <c r="AI917" i="3"/>
  <c r="AJ917" i="3" s="1"/>
  <c r="AI732" i="3"/>
  <c r="AJ732" i="3" s="1"/>
  <c r="AI934" i="3"/>
  <c r="AJ934" i="3" s="1"/>
  <c r="AI588" i="3"/>
  <c r="AJ588" i="3" s="1"/>
  <c r="AI823" i="3"/>
  <c r="AJ823" i="3" s="1"/>
  <c r="AI986" i="3"/>
  <c r="AJ986" i="3" s="1"/>
  <c r="AI979" i="3"/>
  <c r="AJ979" i="3" s="1"/>
  <c r="AI415" i="3"/>
  <c r="AJ415" i="3" s="1"/>
  <c r="AH3" i="4" l="1"/>
  <c r="AH2" i="4"/>
  <c r="AI2" i="4" s="1"/>
  <c r="AH1" i="4" s="1"/>
  <c r="AI873" i="4" s="1"/>
  <c r="AJ873" i="4" s="1"/>
  <c r="AI104" i="4"/>
  <c r="AJ104" i="4" s="1"/>
  <c r="AI302" i="4"/>
  <c r="AJ302" i="4" s="1"/>
  <c r="AI798" i="4"/>
  <c r="AJ798" i="4" s="1"/>
  <c r="AI144" i="4"/>
  <c r="AJ144" i="4" s="1"/>
  <c r="AI447" i="4"/>
  <c r="AJ447" i="4" s="1"/>
  <c r="AI492" i="4"/>
  <c r="AJ492" i="4" s="1"/>
  <c r="AI271" i="3"/>
  <c r="AJ271" i="3" s="1"/>
  <c r="AI373" i="3"/>
  <c r="AJ373" i="3" s="1"/>
  <c r="AI898" i="3"/>
  <c r="AJ898" i="3" s="1"/>
  <c r="AI665" i="3"/>
  <c r="AJ665" i="3" s="1"/>
  <c r="AI385" i="3"/>
  <c r="AJ385" i="3" s="1"/>
  <c r="AI850" i="3"/>
  <c r="AJ850" i="3" s="1"/>
  <c r="AI39" i="3"/>
  <c r="AJ39" i="3" s="1"/>
  <c r="AI182" i="3"/>
  <c r="AJ182" i="3" s="1"/>
  <c r="AI93" i="3"/>
  <c r="AJ93" i="3" s="1"/>
  <c r="AI42" i="3"/>
  <c r="AJ42" i="3" s="1"/>
  <c r="AI120" i="3"/>
  <c r="AJ120" i="3" s="1"/>
  <c r="AI782" i="3"/>
  <c r="AJ782" i="3" s="1"/>
  <c r="AI286" i="3"/>
  <c r="AJ286" i="3" s="1"/>
  <c r="AI616" i="3"/>
  <c r="AJ616" i="3" s="1"/>
  <c r="AI512" i="3"/>
  <c r="AJ512" i="3" s="1"/>
  <c r="AI117" i="3"/>
  <c r="AJ117" i="3" s="1"/>
  <c r="AI757" i="3"/>
  <c r="AJ757" i="3" s="1"/>
  <c r="AI279" i="3"/>
  <c r="AJ279" i="3" s="1"/>
  <c r="AI63" i="3"/>
  <c r="AJ63" i="3" s="1"/>
  <c r="AI729" i="3"/>
  <c r="AJ729" i="3" s="1"/>
  <c r="AI191" i="3"/>
  <c r="AJ191" i="3" s="1"/>
  <c r="AI342" i="3"/>
  <c r="AJ342" i="3" s="1"/>
  <c r="AI801" i="3"/>
  <c r="AJ801" i="3" s="1"/>
  <c r="AI874" i="3"/>
  <c r="AJ874" i="3" s="1"/>
  <c r="AI146" i="3"/>
  <c r="AJ146" i="3" s="1"/>
  <c r="AI292" i="3"/>
  <c r="AJ292" i="3" s="1"/>
  <c r="AI932" i="3"/>
  <c r="AJ932" i="3" s="1"/>
  <c r="AI188" i="3"/>
  <c r="AJ188" i="3" s="1"/>
  <c r="AI468" i="3"/>
  <c r="AJ468" i="3" s="1"/>
  <c r="AI754" i="3"/>
  <c r="AJ754" i="3" s="1"/>
  <c r="AI178" i="3"/>
  <c r="AJ178" i="3" s="1"/>
  <c r="AI152" i="3"/>
  <c r="AJ152" i="3" s="1"/>
  <c r="AI553" i="3"/>
  <c r="AJ553" i="3" s="1"/>
  <c r="AI966" i="3"/>
  <c r="AJ966" i="3" s="1"/>
  <c r="AI762" i="3"/>
  <c r="AJ762" i="3" s="1"/>
  <c r="AI165" i="3"/>
  <c r="AJ165" i="3" s="1"/>
  <c r="AI245" i="3"/>
  <c r="AJ245" i="3" s="1"/>
  <c r="AI581" i="3"/>
  <c r="AJ581" i="3" s="1"/>
  <c r="AI918" i="3"/>
  <c r="AJ918" i="3" s="1"/>
  <c r="AI697" i="3"/>
  <c r="AJ697" i="3" s="1"/>
  <c r="AI860" i="3"/>
  <c r="AJ860" i="3" s="1"/>
  <c r="AI572" i="3"/>
  <c r="AJ572" i="3" s="1"/>
  <c r="AI851" i="3"/>
  <c r="AJ851" i="3" s="1"/>
  <c r="AI899" i="3"/>
  <c r="AJ899" i="3" s="1"/>
  <c r="AI627" i="3"/>
  <c r="AJ627" i="3" s="1"/>
  <c r="AI704" i="3"/>
  <c r="AJ704" i="3" s="1"/>
  <c r="AI221" i="3"/>
  <c r="AJ221" i="3" s="1"/>
  <c r="AI127" i="3"/>
  <c r="AJ127" i="3" s="1"/>
  <c r="AI844" i="3"/>
  <c r="AJ844" i="3" s="1"/>
  <c r="AI113" i="3"/>
  <c r="AJ113" i="3" s="1"/>
  <c r="AI432" i="3"/>
  <c r="AJ432" i="3" s="1"/>
  <c r="AI931" i="3"/>
  <c r="AJ931" i="3" s="1"/>
  <c r="AI719" i="3"/>
  <c r="AJ719" i="3" s="1"/>
  <c r="AI648" i="3"/>
  <c r="AJ648" i="3" s="1"/>
  <c r="AI1001" i="3"/>
  <c r="AJ1001" i="3" s="1"/>
  <c r="AI492" i="3"/>
  <c r="AJ492" i="3" s="1"/>
  <c r="AI695" i="3"/>
  <c r="AJ695" i="3" s="1"/>
  <c r="AI971" i="3"/>
  <c r="AJ971" i="3" s="1"/>
  <c r="AI267" i="3"/>
  <c r="AJ267" i="3" s="1"/>
  <c r="AI696" i="3"/>
  <c r="AJ696" i="3" s="1"/>
  <c r="AI14" i="3"/>
  <c r="AJ14" i="3" s="1"/>
  <c r="AJ3" i="3" s="1"/>
  <c r="AI324" i="3"/>
  <c r="AJ324" i="3" s="1"/>
  <c r="AI491" i="3"/>
  <c r="AJ491" i="3" s="1"/>
  <c r="AI447" i="3"/>
  <c r="AJ447" i="3" s="1"/>
  <c r="AI287" i="3"/>
  <c r="AJ287" i="3" s="1"/>
  <c r="AI756" i="3"/>
  <c r="AJ756" i="3" s="1"/>
  <c r="AI818" i="3"/>
  <c r="AJ818" i="3" s="1"/>
  <c r="AI666" i="3"/>
  <c r="AJ666" i="3" s="1"/>
  <c r="AI266" i="3"/>
  <c r="AJ266" i="3" s="1"/>
  <c r="AI988" i="3"/>
  <c r="AJ988" i="3" s="1"/>
  <c r="AI945" i="4" l="1"/>
  <c r="AJ945" i="4" s="1"/>
  <c r="AI76" i="4"/>
  <c r="AJ76" i="4" s="1"/>
  <c r="AI229" i="4"/>
  <c r="AJ229" i="4" s="1"/>
  <c r="AI98" i="4"/>
  <c r="AJ98" i="4" s="1"/>
  <c r="AI385" i="4"/>
  <c r="AJ385" i="4" s="1"/>
  <c r="AI835" i="4"/>
  <c r="AJ835" i="4" s="1"/>
  <c r="AI31" i="4"/>
  <c r="AJ31" i="4" s="1"/>
  <c r="AI47" i="4"/>
  <c r="AJ47" i="4" s="1"/>
  <c r="AI997" i="4"/>
  <c r="AJ997" i="4" s="1"/>
  <c r="AI856" i="4"/>
  <c r="AJ856" i="4" s="1"/>
  <c r="AI531" i="4"/>
  <c r="AJ531" i="4" s="1"/>
  <c r="AI960" i="4"/>
  <c r="AJ960" i="4" s="1"/>
  <c r="AI769" i="4"/>
  <c r="AJ769" i="4" s="1"/>
  <c r="AI595" i="4"/>
  <c r="AJ595" i="4" s="1"/>
  <c r="AI446" i="4"/>
  <c r="AJ446" i="4" s="1"/>
  <c r="AI622" i="4"/>
  <c r="AJ622" i="4" s="1"/>
  <c r="AI213" i="4"/>
  <c r="AJ213" i="4" s="1"/>
  <c r="AI34" i="4"/>
  <c r="AJ34" i="4" s="1"/>
  <c r="AI599" i="4"/>
  <c r="AJ599" i="4" s="1"/>
  <c r="AI753" i="4"/>
  <c r="AJ753" i="4" s="1"/>
  <c r="AI367" i="4"/>
  <c r="AJ367" i="4" s="1"/>
  <c r="AI117" i="4"/>
  <c r="AJ117" i="4" s="1"/>
  <c r="AI286" i="4"/>
  <c r="AJ286" i="4" s="1"/>
  <c r="AI525" i="4"/>
  <c r="AJ525" i="4" s="1"/>
  <c r="AI682" i="4"/>
  <c r="AJ682" i="4" s="1"/>
  <c r="AI936" i="4"/>
  <c r="AJ936" i="4" s="1"/>
  <c r="AI707" i="4"/>
  <c r="AJ707" i="4" s="1"/>
  <c r="AI865" i="4"/>
  <c r="AJ865" i="4" s="1"/>
  <c r="AI180" i="4"/>
  <c r="AJ180" i="4" s="1"/>
  <c r="AI60" i="4"/>
  <c r="AJ60" i="4" s="1"/>
  <c r="AI939" i="4"/>
  <c r="AJ939" i="4" s="1"/>
  <c r="AI566" i="4"/>
  <c r="AJ566" i="4" s="1"/>
  <c r="AI137" i="4"/>
  <c r="AJ137" i="4" s="1"/>
  <c r="AI535" i="4"/>
  <c r="AJ535" i="4" s="1"/>
  <c r="AI148" i="4"/>
  <c r="AJ148" i="4" s="1"/>
  <c r="AI181" i="4"/>
  <c r="AJ181" i="4" s="1"/>
  <c r="AI87" i="4"/>
  <c r="AJ87" i="4" s="1"/>
  <c r="AI127" i="4"/>
  <c r="AJ127" i="4" s="1"/>
  <c r="AI898" i="4"/>
  <c r="AJ898" i="4" s="1"/>
  <c r="AI665" i="4"/>
  <c r="AJ665" i="4" s="1"/>
  <c r="AI33" i="4"/>
  <c r="AJ33" i="4" s="1"/>
  <c r="AI715" i="4"/>
  <c r="AJ715" i="4" s="1"/>
  <c r="AI759" i="4"/>
  <c r="AJ759" i="4" s="1"/>
  <c r="AI191" i="4"/>
  <c r="AJ191" i="4" s="1"/>
  <c r="AI203" i="4"/>
  <c r="AJ203" i="4" s="1"/>
  <c r="AI734" i="4"/>
  <c r="AJ734" i="4" s="1"/>
  <c r="AI333" i="4"/>
  <c r="AJ333" i="4" s="1"/>
  <c r="AI37" i="4"/>
  <c r="AJ37" i="4" s="1"/>
  <c r="AI231" i="4"/>
  <c r="AJ231" i="4" s="1"/>
  <c r="AI569" i="4"/>
  <c r="AJ569" i="4" s="1"/>
  <c r="AI243" i="4"/>
  <c r="AJ243" i="4" s="1"/>
  <c r="AI118" i="4"/>
  <c r="AJ118" i="4" s="1"/>
  <c r="AI493" i="4"/>
  <c r="AJ493" i="4" s="1"/>
  <c r="AI906" i="4"/>
  <c r="AJ906" i="4" s="1"/>
  <c r="AI899" i="4"/>
  <c r="AJ899" i="4" s="1"/>
  <c r="AI736" i="4"/>
  <c r="AJ736" i="4" s="1"/>
  <c r="AI197" i="4"/>
  <c r="AJ197" i="4" s="1"/>
  <c r="AI608" i="4"/>
  <c r="AJ608" i="4" s="1"/>
  <c r="AI747" i="4"/>
  <c r="AJ747" i="4" s="1"/>
  <c r="AI746" i="4"/>
  <c r="AJ746" i="4" s="1"/>
  <c r="AI495" i="4"/>
  <c r="AJ495" i="4" s="1"/>
  <c r="AI384" i="4"/>
  <c r="AJ384" i="4" s="1"/>
  <c r="AI402" i="4"/>
  <c r="AJ402" i="4" s="1"/>
  <c r="AI438" i="4"/>
  <c r="AJ438" i="4" s="1"/>
  <c r="AI486" i="4"/>
  <c r="AJ486" i="4" s="1"/>
  <c r="AI254" i="4"/>
  <c r="AJ254" i="4" s="1"/>
  <c r="AI58" i="4"/>
  <c r="AJ58" i="4" s="1"/>
  <c r="AI326" i="4"/>
  <c r="AJ326" i="4" s="1"/>
  <c r="AI816" i="4"/>
  <c r="AJ816" i="4" s="1"/>
  <c r="AI616" i="4"/>
  <c r="AJ616" i="4" s="1"/>
  <c r="AI115" i="4"/>
  <c r="AJ115" i="4" s="1"/>
  <c r="AI358" i="4"/>
  <c r="AJ358" i="4" s="1"/>
  <c r="AI934" i="4"/>
  <c r="AJ934" i="4" s="1"/>
  <c r="AI719" i="4"/>
  <c r="AJ719" i="4" s="1"/>
  <c r="AI478" i="4"/>
  <c r="AJ478" i="4" s="1"/>
  <c r="AI164" i="4"/>
  <c r="AJ164" i="4" s="1"/>
  <c r="AI489" i="4"/>
  <c r="AJ489" i="4" s="1"/>
  <c r="AI320" i="4"/>
  <c r="AJ320" i="4" s="1"/>
  <c r="AI352" i="4"/>
  <c r="AJ352" i="4" s="1"/>
  <c r="AI344" i="4"/>
  <c r="AJ344" i="4" s="1"/>
  <c r="AI871" i="4"/>
  <c r="AJ871" i="4" s="1"/>
  <c r="AI408" i="4"/>
  <c r="AJ408" i="4" s="1"/>
  <c r="AI482" i="4"/>
  <c r="AJ482" i="4" s="1"/>
  <c r="AI891" i="4"/>
  <c r="AJ891" i="4" s="1"/>
  <c r="AI370" i="4"/>
  <c r="AJ370" i="4" s="1"/>
  <c r="AI893" i="4"/>
  <c r="AJ893" i="4" s="1"/>
  <c r="AI70" i="4"/>
  <c r="AJ70" i="4" s="1"/>
  <c r="AI348" i="4"/>
  <c r="AJ348" i="4" s="1"/>
  <c r="AI783" i="4"/>
  <c r="AJ783" i="4" s="1"/>
  <c r="AI870" i="4"/>
  <c r="AJ870" i="4" s="1"/>
  <c r="AI172" i="4"/>
  <c r="AJ172" i="4" s="1"/>
  <c r="AI764" i="4"/>
  <c r="AJ764" i="4" s="1"/>
  <c r="AI218" i="4"/>
  <c r="AJ218" i="4" s="1"/>
  <c r="AI30" i="4"/>
  <c r="AJ30" i="4" s="1"/>
  <c r="AI9" i="4"/>
  <c r="AJ9" i="4" s="1"/>
  <c r="AI64" i="4"/>
  <c r="AJ64" i="4" s="1"/>
  <c r="AI853" i="4"/>
  <c r="AJ853" i="4" s="1"/>
  <c r="AI193" i="4"/>
  <c r="AJ193" i="4" s="1"/>
  <c r="AI837" i="4"/>
  <c r="AJ837" i="4" s="1"/>
  <c r="AI903" i="4"/>
  <c r="AJ903" i="4" s="1"/>
  <c r="AI637" i="4"/>
  <c r="AJ637" i="4" s="1"/>
  <c r="AI920" i="4"/>
  <c r="AJ920" i="4" s="1"/>
  <c r="AI437" i="4"/>
  <c r="AJ437" i="4" s="1"/>
  <c r="AI240" i="4"/>
  <c r="AJ240" i="4" s="1"/>
  <c r="AI356" i="4"/>
  <c r="AJ356" i="4" s="1"/>
  <c r="AI436" i="4"/>
  <c r="AJ436" i="4" s="1"/>
  <c r="AI461" i="4"/>
  <c r="AJ461" i="4" s="1"/>
  <c r="AI471" i="4"/>
  <c r="AJ471" i="4" s="1"/>
  <c r="AI311" i="4"/>
  <c r="AJ311" i="4" s="1"/>
  <c r="AI278" i="4"/>
  <c r="AJ278" i="4" s="1"/>
  <c r="AI940" i="4"/>
  <c r="AJ940" i="4" s="1"/>
  <c r="AI575" i="4"/>
  <c r="AJ575" i="4" s="1"/>
  <c r="AI237" i="4"/>
  <c r="AJ237" i="4" s="1"/>
  <c r="AI863" i="4"/>
  <c r="AJ863" i="4" s="1"/>
  <c r="AI889" i="4"/>
  <c r="AJ889" i="4" s="1"/>
  <c r="AI57" i="4"/>
  <c r="AJ57" i="4" s="1"/>
  <c r="AI890" i="4"/>
  <c r="AJ890" i="4" s="1"/>
  <c r="AI415" i="4"/>
  <c r="AJ415" i="4" s="1"/>
  <c r="AI225" i="4"/>
  <c r="AJ225" i="4" s="1"/>
  <c r="AI429" i="4"/>
  <c r="AJ429" i="4" s="1"/>
  <c r="AI593" i="4"/>
  <c r="AJ593" i="4" s="1"/>
  <c r="AI613" i="4"/>
  <c r="AJ613" i="4" s="1"/>
  <c r="AI110" i="4"/>
  <c r="AJ110" i="4" s="1"/>
  <c r="AI931" i="4"/>
  <c r="AJ931" i="4" s="1"/>
  <c r="AI214" i="4"/>
  <c r="AJ214" i="4" s="1"/>
  <c r="AI845" i="4"/>
  <c r="AJ845" i="4" s="1"/>
  <c r="AI814" i="4"/>
  <c r="AJ814" i="4" s="1"/>
  <c r="AI404" i="4"/>
  <c r="AJ404" i="4" s="1"/>
  <c r="AI977" i="4"/>
  <c r="AJ977" i="4" s="1"/>
  <c r="AI499" i="4"/>
  <c r="AJ499" i="4" s="1"/>
  <c r="AI840" i="4"/>
  <c r="AJ840" i="4" s="1"/>
  <c r="AI961" i="4"/>
  <c r="AJ961" i="4" s="1"/>
  <c r="AI67" i="4"/>
  <c r="AJ67" i="4" s="1"/>
  <c r="AI325" i="4"/>
  <c r="AJ325" i="4" s="1"/>
  <c r="AI671" i="4"/>
  <c r="AJ671" i="4" s="1"/>
  <c r="AI468" i="4"/>
  <c r="AJ468" i="4" s="1"/>
  <c r="AI797" i="4"/>
  <c r="AJ797" i="4" s="1"/>
  <c r="AI564" i="4"/>
  <c r="AJ564" i="4" s="1"/>
  <c r="AI941" i="4"/>
  <c r="AJ941" i="4" s="1"/>
  <c r="AI354" i="4"/>
  <c r="AJ354" i="4" s="1"/>
  <c r="AI282" i="4"/>
  <c r="AJ282" i="4" s="1"/>
  <c r="AI670" i="4"/>
  <c r="AJ670" i="4" s="1"/>
  <c r="AI454" i="4"/>
  <c r="AJ454" i="4" s="1"/>
  <c r="AI300" i="4"/>
  <c r="AJ300" i="4" s="1"/>
  <c r="AI419" i="4"/>
  <c r="AJ419" i="4" s="1"/>
  <c r="AI994" i="4"/>
  <c r="AJ994" i="4" s="1"/>
  <c r="AI345" i="4"/>
  <c r="AJ345" i="4" s="1"/>
  <c r="AI392" i="4"/>
  <c r="AJ392" i="4" s="1"/>
  <c r="AI15" i="4"/>
  <c r="AJ15" i="4" s="1"/>
  <c r="AI768" i="4"/>
  <c r="AJ768" i="4" s="1"/>
  <c r="AI166" i="4"/>
  <c r="AJ166" i="4" s="1"/>
  <c r="AI195" i="4"/>
  <c r="AJ195" i="4" s="1"/>
  <c r="AI859" i="4"/>
  <c r="AJ859" i="4" s="1"/>
  <c r="AI244" i="4"/>
  <c r="AJ244" i="4" s="1"/>
  <c r="AI975" i="4"/>
  <c r="AJ975" i="4" s="1"/>
  <c r="AI601" i="4"/>
  <c r="AJ601" i="4" s="1"/>
  <c r="AI652" i="4"/>
  <c r="AJ652" i="4" s="1"/>
  <c r="AI660" i="4"/>
  <c r="AJ660" i="4" s="1"/>
  <c r="AI962" i="4"/>
  <c r="AJ962" i="4" s="1"/>
  <c r="AI267" i="4"/>
  <c r="AJ267" i="4" s="1"/>
  <c r="AI372" i="4"/>
  <c r="AJ372" i="4" s="1"/>
  <c r="AI283" i="4"/>
  <c r="AJ283" i="4" s="1"/>
  <c r="AI657" i="4"/>
  <c r="AJ657" i="4" s="1"/>
  <c r="AI271" i="4"/>
  <c r="AJ271" i="4" s="1"/>
  <c r="AI263" i="4"/>
  <c r="AJ263" i="4" s="1"/>
  <c r="AI239" i="4"/>
  <c r="AJ239" i="4" s="1"/>
  <c r="AI264" i="4"/>
  <c r="AJ264" i="4" s="1"/>
  <c r="AI545" i="4"/>
  <c r="AJ545" i="4" s="1"/>
  <c r="AI663" i="4"/>
  <c r="AJ663" i="4" s="1"/>
  <c r="AI156" i="4"/>
  <c r="AJ156" i="4" s="1"/>
  <c r="AI650" i="4"/>
  <c r="AJ650" i="4" s="1"/>
  <c r="AI988" i="4"/>
  <c r="AJ988" i="4" s="1"/>
  <c r="AI924" i="4"/>
  <c r="AJ924" i="4" s="1"/>
  <c r="AI289" i="4"/>
  <c r="AJ289" i="4" s="1"/>
  <c r="AI410" i="4"/>
  <c r="AJ410" i="4" s="1"/>
  <c r="AI194" i="4"/>
  <c r="AJ194" i="4" s="1"/>
  <c r="AI991" i="4"/>
  <c r="AJ991" i="4" s="1"/>
  <c r="AI614" i="4"/>
  <c r="AJ614" i="4" s="1"/>
  <c r="AI817" i="4"/>
  <c r="AJ817" i="4" s="1"/>
  <c r="AI134" i="4"/>
  <c r="AJ134" i="4" s="1"/>
  <c r="AI294" i="4"/>
  <c r="AJ294" i="4" s="1"/>
  <c r="AI273" i="4"/>
  <c r="AJ273" i="4" s="1"/>
  <c r="AI843" i="4"/>
  <c r="AJ843" i="4" s="1"/>
  <c r="AI142" i="4"/>
  <c r="AJ142" i="4" s="1"/>
  <c r="AI512" i="4"/>
  <c r="AJ512" i="4" s="1"/>
  <c r="AI5" i="4"/>
  <c r="AJ5" i="4" s="1"/>
  <c r="AI293" i="4"/>
  <c r="AJ293" i="4" s="1"/>
  <c r="AI434" i="4"/>
  <c r="AJ434" i="4" s="1"/>
  <c r="AI139" i="4"/>
  <c r="AJ139" i="4" s="1"/>
  <c r="AI459" i="4"/>
  <c r="AJ459" i="4" s="1"/>
  <c r="AI455" i="4"/>
  <c r="AJ455" i="4" s="1"/>
  <c r="AI440" i="4"/>
  <c r="AJ440" i="4" s="1"/>
  <c r="AI287" i="4"/>
  <c r="AJ287" i="4" s="1"/>
  <c r="AI644" i="4"/>
  <c r="AJ644" i="4" s="1"/>
  <c r="AI792" i="4"/>
  <c r="AJ792" i="4" s="1"/>
  <c r="AI48" i="4"/>
  <c r="AJ48" i="4" s="1"/>
  <c r="AI116" i="4"/>
  <c r="AJ116" i="4" s="1"/>
  <c r="AI338" i="4"/>
  <c r="AJ338" i="4" s="1"/>
  <c r="AI387" i="4"/>
  <c r="AJ387" i="4" s="1"/>
  <c r="AI645" i="4"/>
  <c r="AJ645" i="4" s="1"/>
  <c r="AI669" i="4"/>
  <c r="AJ669" i="4" s="1"/>
  <c r="AI185" i="4"/>
  <c r="AJ185" i="4" s="1"/>
  <c r="AI389" i="4"/>
  <c r="AJ389" i="4" s="1"/>
  <c r="AI740" i="4"/>
  <c r="AJ740" i="4" s="1"/>
  <c r="AI171" i="4"/>
  <c r="AJ171" i="4" s="1"/>
  <c r="AI879" i="4"/>
  <c r="AJ879" i="4" s="1"/>
  <c r="AI695" i="4"/>
  <c r="AJ695" i="4" s="1"/>
  <c r="AI226" i="4"/>
  <c r="AJ226" i="4" s="1"/>
  <c r="AI929" i="4"/>
  <c r="AJ929" i="4" s="1"/>
  <c r="AI664" i="4"/>
  <c r="AJ664" i="4" s="1"/>
  <c r="AI978" i="4"/>
  <c r="AJ978" i="4" s="1"/>
  <c r="AI274" i="4"/>
  <c r="AJ274" i="4" s="1"/>
  <c r="AI774" i="4"/>
  <c r="AJ774" i="4" s="1"/>
  <c r="AI705" i="4"/>
  <c r="AJ705" i="4" s="1"/>
  <c r="AI731" i="4"/>
  <c r="AJ731" i="4" s="1"/>
  <c r="AI313" i="4"/>
  <c r="AJ313" i="4" s="1"/>
  <c r="AI405" i="4"/>
  <c r="AJ405" i="4" s="1"/>
  <c r="AI996" i="4"/>
  <c r="AJ996" i="4" s="1"/>
  <c r="AI928" i="4"/>
  <c r="AJ928" i="4" s="1"/>
  <c r="AI26" i="4"/>
  <c r="AJ26" i="4" s="1"/>
  <c r="AI819" i="4"/>
  <c r="AJ819" i="4" s="1"/>
  <c r="AI18" i="4"/>
  <c r="AJ18" i="4" s="1"/>
  <c r="AI758" i="4"/>
  <c r="AJ758" i="4" s="1"/>
  <c r="AI350" i="4"/>
  <c r="AJ350" i="4" s="1"/>
  <c r="AI175" i="4"/>
  <c r="AJ175" i="4" s="1"/>
  <c r="AI831" i="4"/>
  <c r="AJ831" i="4" s="1"/>
  <c r="AI158" i="4"/>
  <c r="AJ158" i="4" s="1"/>
  <c r="AI249" i="4"/>
  <c r="AJ249" i="4" s="1"/>
  <c r="AI233" i="4"/>
  <c r="AJ233" i="4" s="1"/>
  <c r="AI716" i="4"/>
  <c r="AJ716" i="4" s="1"/>
  <c r="AI793" i="4"/>
  <c r="AJ793" i="4" s="1"/>
  <c r="AI316" i="4"/>
  <c r="AJ316" i="4" s="1"/>
  <c r="AI463" i="4"/>
  <c r="AJ463" i="4" s="1"/>
  <c r="AI543" i="4"/>
  <c r="AJ543" i="4" s="1"/>
  <c r="AI288" i="4"/>
  <c r="AJ288" i="4" s="1"/>
  <c r="AI821" i="4"/>
  <c r="AJ821" i="4" s="1"/>
  <c r="AI343" i="4"/>
  <c r="AJ343" i="4" s="1"/>
  <c r="AI562" i="4"/>
  <c r="AJ562" i="4" s="1"/>
  <c r="AI919" i="4"/>
  <c r="AJ919" i="4" s="1"/>
  <c r="AI433" i="4"/>
  <c r="AJ433" i="4" s="1"/>
  <c r="AI27" i="4"/>
  <c r="AJ27" i="4" s="1"/>
  <c r="AI523" i="4"/>
  <c r="AJ523" i="4" s="1"/>
  <c r="AI533" i="4"/>
  <c r="AJ533" i="4" s="1"/>
  <c r="AI672" i="4"/>
  <c r="AJ672" i="4" s="1"/>
  <c r="AI539" i="4"/>
  <c r="AJ539" i="4" s="1"/>
  <c r="AI574" i="4"/>
  <c r="AJ574" i="4" s="1"/>
  <c r="AI827" i="4"/>
  <c r="AJ827" i="4" s="1"/>
  <c r="AI500" i="4"/>
  <c r="AJ500" i="4" s="1"/>
  <c r="AI259" i="4"/>
  <c r="AJ259" i="4" s="1"/>
  <c r="AI216" i="4"/>
  <c r="AJ216" i="4" s="1"/>
  <c r="AI872" i="4"/>
  <c r="AJ872" i="4" s="1"/>
  <c r="AI368" i="4"/>
  <c r="AJ368" i="4" s="1"/>
  <c r="AI445" i="4"/>
  <c r="AJ445" i="4" s="1"/>
  <c r="AI135" i="4"/>
  <c r="AJ135" i="4" s="1"/>
  <c r="AI930" i="4"/>
  <c r="AJ930" i="4" s="1"/>
  <c r="AI765" i="4"/>
  <c r="AJ765" i="4" s="1"/>
  <c r="AI586" i="4"/>
  <c r="AJ586" i="4" s="1"/>
  <c r="AI212" i="4"/>
  <c r="AJ212" i="4" s="1"/>
  <c r="AI10" i="4"/>
  <c r="AJ10" i="4" s="1"/>
  <c r="AI91" i="4"/>
  <c r="AJ91" i="4" s="1"/>
  <c r="AI291" i="4"/>
  <c r="AJ291" i="4" s="1"/>
  <c r="AI511" i="4"/>
  <c r="AJ511" i="4" s="1"/>
  <c r="AI458" i="4"/>
  <c r="AJ458" i="4" s="1"/>
  <c r="AI886" i="4"/>
  <c r="AJ886" i="4" s="1"/>
  <c r="AI169" i="4"/>
  <c r="AJ169" i="4" s="1"/>
  <c r="AI895" i="4"/>
  <c r="AJ895" i="4" s="1"/>
  <c r="AI342" i="4"/>
  <c r="AJ342" i="4" s="1"/>
  <c r="AI281" i="4"/>
  <c r="AJ281" i="4" s="1"/>
  <c r="AI915" i="4"/>
  <c r="AJ915" i="4" s="1"/>
  <c r="AI563" i="4"/>
  <c r="AJ563" i="4" s="1"/>
  <c r="AI801" i="4"/>
  <c r="AJ801" i="4" s="1"/>
  <c r="AI232" i="4"/>
  <c r="AJ232" i="4" s="1"/>
  <c r="AI790" i="4"/>
  <c r="AJ790" i="4" s="1"/>
  <c r="AI441" i="4"/>
  <c r="AJ441" i="4" s="1"/>
  <c r="AI631" i="4"/>
  <c r="AJ631" i="4" s="1"/>
  <c r="AI755" i="4"/>
  <c r="AJ755" i="4" s="1"/>
  <c r="AI362" i="4"/>
  <c r="AJ362" i="4" s="1"/>
  <c r="AI502" i="4"/>
  <c r="AJ502" i="4" s="1"/>
  <c r="AI168" i="4"/>
  <c r="AJ168" i="4" s="1"/>
  <c r="AI998" i="4"/>
  <c r="AJ998" i="4" s="1"/>
  <c r="AI464" i="4"/>
  <c r="AJ464" i="4" s="1"/>
  <c r="AI808" i="4"/>
  <c r="AJ808" i="4" s="1"/>
  <c r="AI336" i="4"/>
  <c r="AJ336" i="4" s="1"/>
  <c r="AI818" i="4"/>
  <c r="AJ818" i="4" s="1"/>
  <c r="AI246" i="4"/>
  <c r="AJ246" i="4" s="1"/>
  <c r="AI113" i="4"/>
  <c r="AJ113" i="4" s="1"/>
  <c r="AI32" i="4"/>
  <c r="AJ32" i="4" s="1"/>
  <c r="AI681" i="4"/>
  <c r="AJ681" i="4" s="1"/>
  <c r="AI369" i="4"/>
  <c r="AJ369" i="4" s="1"/>
  <c r="AI618" i="4"/>
  <c r="AJ618" i="4" s="1"/>
  <c r="AI403" i="4"/>
  <c r="AJ403" i="4" s="1"/>
  <c r="AI318" i="4"/>
  <c r="AJ318" i="4" s="1"/>
  <c r="AI451" i="4"/>
  <c r="AJ451" i="4" s="1"/>
  <c r="AI284" i="4"/>
  <c r="AJ284" i="4" s="1"/>
  <c r="AI88" i="4"/>
  <c r="AJ88" i="4" s="1"/>
  <c r="AI957" i="4"/>
  <c r="AJ957" i="4" s="1"/>
  <c r="AI339" i="4"/>
  <c r="AJ339" i="4" s="1"/>
  <c r="AI926" i="4"/>
  <c r="AJ926" i="4" s="1"/>
  <c r="AI667" i="4"/>
  <c r="AJ667" i="4" s="1"/>
  <c r="AI411" i="4"/>
  <c r="AJ411" i="4" s="1"/>
  <c r="AI606" i="4"/>
  <c r="AJ606" i="4" s="1"/>
  <c r="AI109" i="4"/>
  <c r="AJ109" i="4" s="1"/>
  <c r="AI494" i="4"/>
  <c r="AJ494" i="4" s="1"/>
  <c r="AI713" i="4"/>
  <c r="AJ713" i="4" s="1"/>
  <c r="AI979" i="4"/>
  <c r="AJ979" i="4" s="1"/>
  <c r="AI789" i="4"/>
  <c r="AJ789" i="4" s="1"/>
  <c r="AI579" i="4"/>
  <c r="AJ579" i="4" s="1"/>
  <c r="AI317" i="4"/>
  <c r="AJ317" i="4" s="1"/>
  <c r="AI504" i="4"/>
  <c r="AJ504" i="4" s="1"/>
  <c r="AI73" i="4"/>
  <c r="AJ73" i="4" s="1"/>
  <c r="AI526" i="4"/>
  <c r="AJ526" i="4" s="1"/>
  <c r="AI691" i="4"/>
  <c r="AJ691" i="4" s="1"/>
  <c r="AI668" i="4"/>
  <c r="AJ668" i="4" s="1"/>
  <c r="AI378" i="4"/>
  <c r="AJ378" i="4" s="1"/>
  <c r="AI556" i="4"/>
  <c r="AJ556" i="4" s="1"/>
  <c r="AI809" i="4"/>
  <c r="AJ809" i="4" s="1"/>
  <c r="AI654" i="4"/>
  <c r="AJ654" i="4" s="1"/>
  <c r="AI80" i="4"/>
  <c r="AJ80" i="4" s="1"/>
  <c r="AI42" i="4"/>
  <c r="AJ42" i="4" s="1"/>
  <c r="AI696" i="4"/>
  <c r="AJ696" i="4" s="1"/>
  <c r="AI120" i="4"/>
  <c r="AJ120" i="4" s="1"/>
  <c r="AI252" i="4"/>
  <c r="AJ252" i="4" s="1"/>
  <c r="AI703" i="4"/>
  <c r="AJ703" i="4" s="1"/>
  <c r="AI520" i="4"/>
  <c r="AJ520" i="4" s="1"/>
  <c r="AI152" i="4"/>
  <c r="AJ152" i="4" s="1"/>
  <c r="AI386" i="4"/>
  <c r="AJ386" i="4" s="1"/>
  <c r="AI925" i="4"/>
  <c r="AJ925" i="4" s="1"/>
  <c r="AI93" i="4"/>
  <c r="AJ93" i="4" s="1"/>
  <c r="AI147" i="4"/>
  <c r="AJ147" i="4" s="1"/>
  <c r="AI105" i="4"/>
  <c r="AJ105" i="4" s="1"/>
  <c r="AI322" i="4"/>
  <c r="AJ322" i="4" s="1"/>
  <c r="AI69" i="4"/>
  <c r="AJ69" i="4" s="1"/>
  <c r="AI781" i="4"/>
  <c r="AJ781" i="4" s="1"/>
  <c r="AI763" i="4"/>
  <c r="AJ763" i="4" s="1"/>
  <c r="AI119" i="4"/>
  <c r="AJ119" i="4" s="1"/>
  <c r="AI452" i="4"/>
  <c r="AJ452" i="4" s="1"/>
  <c r="AI604" i="4"/>
  <c r="AJ604" i="4" s="1"/>
  <c r="AI911" i="4"/>
  <c r="AJ911" i="4" s="1"/>
  <c r="AI786" i="4"/>
  <c r="AJ786" i="4" s="1"/>
  <c r="AI973" i="4"/>
  <c r="AJ973" i="4" s="1"/>
  <c r="AI36" i="4"/>
  <c r="AJ36" i="4" s="1"/>
  <c r="AI124" i="4"/>
  <c r="AJ124" i="4" s="1"/>
  <c r="AI602" i="4"/>
  <c r="AJ602" i="4" s="1"/>
  <c r="AI298" i="4"/>
  <c r="AJ298" i="4" s="1"/>
  <c r="AI883" i="4"/>
  <c r="AJ883" i="4" s="1"/>
  <c r="AI251" i="4"/>
  <c r="AJ251" i="4" s="1"/>
  <c r="AI217" i="4"/>
  <c r="AJ217" i="4" s="1"/>
  <c r="AI295" i="4"/>
  <c r="AJ295" i="4" s="1"/>
  <c r="AI813" i="4"/>
  <c r="AJ813" i="4" s="1"/>
  <c r="AI107" i="4"/>
  <c r="AJ107" i="4" s="1"/>
  <c r="AI86" i="4"/>
  <c r="AJ86" i="4" s="1"/>
  <c r="AI178" i="4"/>
  <c r="AJ178" i="4" s="1"/>
  <c r="AI145" i="4"/>
  <c r="AJ145" i="4" s="1"/>
  <c r="AI272" i="4"/>
  <c r="AJ272" i="4" s="1"/>
  <c r="AI958" i="4"/>
  <c r="AJ958" i="4" s="1"/>
  <c r="AI745" i="4"/>
  <c r="AJ745" i="4" s="1"/>
  <c r="AI79" i="4"/>
  <c r="AJ79" i="4" s="1"/>
  <c r="AI8" i="4"/>
  <c r="AJ8" i="4" s="1"/>
  <c r="AI555" i="4"/>
  <c r="AJ555" i="4" s="1"/>
  <c r="AI836" i="4"/>
  <c r="AJ836" i="4" s="1"/>
  <c r="AI208" i="4"/>
  <c r="AJ208" i="4" s="1"/>
  <c r="AI854" i="4"/>
  <c r="AJ854" i="4" s="1"/>
  <c r="AI238" i="4"/>
  <c r="AJ238" i="4" s="1"/>
  <c r="AI635" i="4"/>
  <c r="AJ635" i="4" s="1"/>
  <c r="AI122" i="4"/>
  <c r="AJ122" i="4" s="1"/>
  <c r="AI548" i="4"/>
  <c r="AJ548" i="4" s="1"/>
  <c r="AI791" i="4"/>
  <c r="AJ791" i="4" s="1"/>
  <c r="AI426" i="4"/>
  <c r="AJ426" i="4" s="1"/>
  <c r="AI687" i="4"/>
  <c r="AJ687" i="4" s="1"/>
  <c r="AI379" i="4"/>
  <c r="AJ379" i="4" s="1"/>
  <c r="AI585" i="4"/>
  <c r="AJ585" i="4" s="1"/>
  <c r="AI106" i="4"/>
  <c r="AJ106" i="4" s="1"/>
  <c r="AI568" i="4"/>
  <c r="AJ568" i="4" s="1"/>
  <c r="AI151" i="4"/>
  <c r="AJ151" i="4" s="1"/>
  <c r="AI173" i="4"/>
  <c r="AJ173" i="4" s="1"/>
  <c r="AI697" i="4"/>
  <c r="AJ697" i="4" s="1"/>
  <c r="AI453" i="4"/>
  <c r="AJ453" i="4" s="1"/>
  <c r="AI522" i="4"/>
  <c r="AJ522" i="4" s="1"/>
  <c r="AI815" i="4"/>
  <c r="AJ815" i="4" s="1"/>
  <c r="AI937" i="4"/>
  <c r="AJ937" i="4" s="1"/>
  <c r="AI44" i="4"/>
  <c r="AJ44" i="4" s="1"/>
  <c r="AI257" i="4"/>
  <c r="AJ257" i="4" s="1"/>
  <c r="AI692" i="4"/>
  <c r="AJ692" i="4" s="1"/>
  <c r="AI907" i="4"/>
  <c r="AJ907" i="4" s="1"/>
  <c r="AI784" i="4"/>
  <c r="AJ784" i="4" s="1"/>
  <c r="AI55" i="4"/>
  <c r="AJ55" i="4" s="1"/>
  <c r="AI702" i="4"/>
  <c r="AJ702" i="4" s="1"/>
  <c r="AI674" i="4"/>
  <c r="AJ674" i="4" s="1"/>
  <c r="AI449" i="4"/>
  <c r="AJ449" i="4" s="1"/>
  <c r="AI610" i="4"/>
  <c r="AJ610" i="4" s="1"/>
  <c r="AI146" i="4"/>
  <c r="AJ146" i="4" s="1"/>
  <c r="AI114" i="4"/>
  <c r="AJ114" i="4" s="1"/>
  <c r="AI673" i="4"/>
  <c r="AJ673" i="4" s="1"/>
  <c r="AI802" i="4"/>
  <c r="AJ802" i="4" s="1"/>
  <c r="AI247" i="4"/>
  <c r="AJ247" i="4" s="1"/>
  <c r="AI948" i="4"/>
  <c r="AJ948" i="4" s="1"/>
  <c r="AI887" i="4"/>
  <c r="AJ887" i="4" s="1"/>
  <c r="AI497" i="4"/>
  <c r="AJ497" i="4" s="1"/>
  <c r="AI743" i="4"/>
  <c r="AJ743" i="4" s="1"/>
  <c r="AI25" i="4"/>
  <c r="AJ25" i="4" s="1"/>
  <c r="AI465" i="4"/>
  <c r="AJ465" i="4" s="1"/>
  <c r="AI987" i="4"/>
  <c r="AJ987" i="4" s="1"/>
  <c r="AI560" i="4"/>
  <c r="AJ560" i="4" s="1"/>
  <c r="AI704" i="4"/>
  <c r="AJ704" i="4" s="1"/>
  <c r="AI528" i="4"/>
  <c r="AJ528" i="4" s="1"/>
  <c r="AI409" i="4"/>
  <c r="AJ409" i="4" s="1"/>
  <c r="AI65" i="4"/>
  <c r="AJ65" i="4" s="1"/>
  <c r="AI35" i="4"/>
  <c r="AJ35" i="4" s="1"/>
  <c r="AI462" i="4"/>
  <c r="AJ462" i="4" s="1"/>
  <c r="AI174" i="4"/>
  <c r="AJ174" i="4" s="1"/>
  <c r="AI315" i="4"/>
  <c r="AJ315" i="4" s="1"/>
  <c r="AI359" i="4"/>
  <c r="AJ359" i="4" s="1"/>
  <c r="AI950" i="4"/>
  <c r="AJ950" i="4" s="1"/>
  <c r="AI577" i="4"/>
  <c r="AJ577" i="4" s="1"/>
  <c r="AI201" i="4"/>
  <c r="AJ201" i="4" s="1"/>
  <c r="AI947" i="4"/>
  <c r="AJ947" i="4" s="1"/>
  <c r="AI84" i="4"/>
  <c r="AJ84" i="4" s="1"/>
  <c r="AI1000" i="4"/>
  <c r="AJ1000" i="4" s="1"/>
  <c r="AI123" i="4"/>
  <c r="AJ123" i="4" s="1"/>
  <c r="AI698" i="4"/>
  <c r="AJ698" i="4" s="1"/>
  <c r="AI39" i="4"/>
  <c r="AJ39" i="4" s="1"/>
  <c r="AI21" i="4"/>
  <c r="AJ21" i="4" s="1"/>
  <c r="AI498" i="4"/>
  <c r="AJ498" i="4" s="1"/>
  <c r="AI534" i="4"/>
  <c r="AJ534" i="4" s="1"/>
  <c r="AI16" i="4"/>
  <c r="AJ16" i="4" s="1"/>
  <c r="AI29" i="4"/>
  <c r="AJ29" i="4" s="1"/>
  <c r="AI51" i="4"/>
  <c r="AJ51" i="4" s="1"/>
  <c r="AI828" i="4"/>
  <c r="AJ828" i="4" s="1"/>
  <c r="AI609" i="4"/>
  <c r="AJ609" i="4" s="1"/>
  <c r="AI661" i="4"/>
  <c r="AJ661" i="4" s="1"/>
  <c r="AI913" i="4"/>
  <c r="AJ913" i="4" s="1"/>
  <c r="AI276" i="4"/>
  <c r="AJ276" i="4" s="1"/>
  <c r="AI963" i="4"/>
  <c r="AJ963" i="4" s="1"/>
  <c r="AI527" i="4"/>
  <c r="AJ527" i="4" s="1"/>
  <c r="AI729" i="4"/>
  <c r="AJ729" i="4" s="1"/>
  <c r="AI485" i="4"/>
  <c r="AJ485" i="4" s="1"/>
  <c r="AI901" i="4"/>
  <c r="AJ901" i="4" s="1"/>
  <c r="AI431" i="4"/>
  <c r="AJ431" i="4" s="1"/>
  <c r="AI182" i="4"/>
  <c r="AJ182" i="4" s="1"/>
  <c r="AI549" i="4"/>
  <c r="AJ549" i="4" s="1"/>
  <c r="AI561" i="4"/>
  <c r="AJ561" i="4" s="1"/>
  <c r="AI773" i="4"/>
  <c r="AJ773" i="4" s="1"/>
  <c r="AI261" i="4"/>
  <c r="AJ261" i="4" s="1"/>
  <c r="AI430" i="4"/>
  <c r="AJ430" i="4" s="1"/>
  <c r="AI23" i="4"/>
  <c r="AJ23" i="4" s="1"/>
  <c r="AI235" i="4"/>
  <c r="AJ235" i="4" s="1"/>
  <c r="AI718" i="4"/>
  <c r="AJ718" i="4" s="1"/>
  <c r="AI514" i="4"/>
  <c r="AJ514" i="4" s="1"/>
  <c r="AI785" i="4"/>
  <c r="AJ785" i="4" s="1"/>
  <c r="AI605" i="4"/>
  <c r="AJ605" i="4" s="1"/>
  <c r="AI985" i="4"/>
  <c r="AJ985" i="4" s="1"/>
  <c r="AI56" i="4"/>
  <c r="AJ56" i="4" s="1"/>
  <c r="AI685" i="4"/>
  <c r="AJ685" i="4" s="1"/>
  <c r="AI776" i="4"/>
  <c r="AJ776" i="4" s="1"/>
  <c r="AI938" i="4"/>
  <c r="AJ938" i="4" s="1"/>
  <c r="AI578" i="4"/>
  <c r="AJ578" i="4" s="1"/>
  <c r="AI94" i="4"/>
  <c r="AJ94" i="4" s="1"/>
  <c r="AI192" i="4"/>
  <c r="AJ192" i="4" s="1"/>
  <c r="AI518" i="4"/>
  <c r="AJ518" i="4" s="1"/>
  <c r="AI722" i="4"/>
  <c r="AJ722" i="4" s="1"/>
  <c r="AI153" i="4"/>
  <c r="AJ153" i="4" s="1"/>
  <c r="AI643" i="4"/>
  <c r="AJ643" i="4" s="1"/>
  <c r="AI250" i="4"/>
  <c r="AJ250" i="4" s="1"/>
  <c r="AI149" i="4"/>
  <c r="AJ149" i="4" s="1"/>
  <c r="AI666" i="4"/>
  <c r="AJ666" i="4" s="1"/>
  <c r="AI992" i="4"/>
  <c r="AJ992" i="4" s="1"/>
  <c r="AI190" i="4"/>
  <c r="AJ190" i="4" s="1"/>
  <c r="AI371" i="4"/>
  <c r="AJ371" i="4" s="1"/>
  <c r="AI224" i="4"/>
  <c r="AJ224" i="4" s="1"/>
  <c r="AI505" i="4"/>
  <c r="AJ505" i="4" s="1"/>
  <c r="AI935" i="4"/>
  <c r="AJ935" i="4" s="1"/>
  <c r="AI999" i="4"/>
  <c r="AJ999" i="4" s="1"/>
  <c r="AI189" i="4"/>
  <c r="AJ189" i="4" s="1"/>
  <c r="AI655" i="4"/>
  <c r="AJ655" i="4" s="1"/>
  <c r="AI546" i="4"/>
  <c r="AJ546" i="4" s="1"/>
  <c r="AI301" i="4"/>
  <c r="AJ301" i="4" s="1"/>
  <c r="AI207" i="4"/>
  <c r="AJ207" i="4" s="1"/>
  <c r="AI966" i="4"/>
  <c r="AJ966" i="4" s="1"/>
  <c r="AI63" i="4"/>
  <c r="AJ63" i="4" s="1"/>
  <c r="AI914" i="4"/>
  <c r="AJ914" i="4" s="1"/>
  <c r="AI868" i="4"/>
  <c r="AJ868" i="4" s="1"/>
  <c r="AI398" i="4"/>
  <c r="AJ398" i="4" s="1"/>
  <c r="AI565" i="4"/>
  <c r="AJ565" i="4" s="1"/>
  <c r="AI772" i="4"/>
  <c r="AJ772" i="4" s="1"/>
  <c r="AI460" i="4"/>
  <c r="AJ460" i="4" s="1"/>
  <c r="AI349" i="4"/>
  <c r="AJ349" i="4" s="1"/>
  <c r="AI551" i="4"/>
  <c r="AJ551" i="4" s="1"/>
  <c r="AI737" i="4"/>
  <c r="AJ737" i="4" s="1"/>
  <c r="AI965" i="4"/>
  <c r="AJ965" i="4" s="1"/>
  <c r="AI760" i="4"/>
  <c r="AJ760" i="4" s="1"/>
  <c r="AI285" i="4"/>
  <c r="AJ285" i="4" s="1"/>
  <c r="AI625" i="4"/>
  <c r="AJ625" i="4" s="1"/>
  <c r="AI360" i="4"/>
  <c r="AJ360" i="4" s="1"/>
  <c r="AI290" i="4"/>
  <c r="AJ290" i="4" s="1"/>
  <c r="AI308" i="4"/>
  <c r="AJ308" i="4" s="1"/>
  <c r="AI435" i="4"/>
  <c r="AJ435" i="4" s="1"/>
  <c r="AI725" i="4"/>
  <c r="AJ725" i="4" s="1"/>
  <c r="AI648" i="4"/>
  <c r="AJ648" i="4" s="1"/>
  <c r="AI332" i="4"/>
  <c r="AJ332" i="4" s="1"/>
  <c r="AI227" i="4"/>
  <c r="AJ227" i="4" s="1"/>
  <c r="AI841" i="4"/>
  <c r="AJ841" i="4" s="1"/>
  <c r="AI700" i="4"/>
  <c r="AJ700" i="4" s="1"/>
  <c r="AI638" i="4"/>
  <c r="AJ638" i="4" s="1"/>
  <c r="AI990" i="4"/>
  <c r="AJ990" i="4" s="1"/>
  <c r="AI995" i="4"/>
  <c r="AJ995" i="4" s="1"/>
  <c r="AI869" i="4"/>
  <c r="AJ869" i="4" s="1"/>
  <c r="AI444" i="4"/>
  <c r="AJ444" i="4" s="1"/>
  <c r="AI980" i="4"/>
  <c r="AJ980" i="4" s="1"/>
  <c r="AI310" i="4"/>
  <c r="AJ310" i="4" s="1"/>
  <c r="AI160" i="4"/>
  <c r="AJ160" i="4" s="1"/>
  <c r="AI399" i="4"/>
  <c r="AJ399" i="4" s="1"/>
  <c r="AI270" i="4"/>
  <c r="AJ270" i="4" s="1"/>
  <c r="AI744" i="4"/>
  <c r="AJ744" i="4" s="1"/>
  <c r="AI830" i="4"/>
  <c r="AJ830" i="4" s="1"/>
  <c r="AI101" i="4"/>
  <c r="AJ101" i="4" s="1"/>
  <c r="AI647" i="4"/>
  <c r="AJ647" i="4" s="1"/>
  <c r="AI848" i="4"/>
  <c r="AJ848" i="4" s="1"/>
  <c r="AI779" i="4"/>
  <c r="AJ779" i="4" s="1"/>
  <c r="AI138" i="4"/>
  <c r="AJ138" i="4" s="1"/>
  <c r="AI92" i="4"/>
  <c r="AJ92" i="4" s="1"/>
  <c r="AI544" i="4"/>
  <c r="AJ544" i="4" s="1"/>
  <c r="AI184" i="4"/>
  <c r="AJ184" i="4" s="1"/>
  <c r="AI678" i="4"/>
  <c r="AJ678" i="4" s="1"/>
  <c r="AI679" i="4"/>
  <c r="AJ679" i="4" s="1"/>
  <c r="AI228" i="4"/>
  <c r="AJ228" i="4" s="1"/>
  <c r="AI423" i="4"/>
  <c r="AJ423" i="4" s="1"/>
  <c r="AI20" i="4"/>
  <c r="AJ20" i="4" s="1"/>
  <c r="AI24" i="4"/>
  <c r="AJ24" i="4" s="1"/>
  <c r="AI536" i="4"/>
  <c r="AJ536" i="4" s="1"/>
  <c r="AI260" i="4"/>
  <c r="AJ260" i="4" s="1"/>
  <c r="AI649" i="4"/>
  <c r="AJ649" i="4" s="1"/>
  <c r="AI916" i="4"/>
  <c r="AJ916" i="4" s="1"/>
  <c r="AI245" i="4"/>
  <c r="AJ245" i="4" s="1"/>
  <c r="AI804" i="4"/>
  <c r="AJ804" i="4" s="1"/>
  <c r="AI587" i="4"/>
  <c r="AJ587" i="4" s="1"/>
  <c r="AI591" i="4"/>
  <c r="AJ591" i="4" s="1"/>
  <c r="AI297" i="4"/>
  <c r="AJ297" i="4" s="1"/>
  <c r="AI202" i="4"/>
  <c r="AJ202" i="4" s="1"/>
  <c r="AI121" i="4"/>
  <c r="AJ121" i="4" s="1"/>
  <c r="AI12" i="4"/>
  <c r="AJ12" i="4" s="1"/>
  <c r="AI852" i="4"/>
  <c r="AJ852" i="4" s="1"/>
  <c r="AI922" i="4"/>
  <c r="AJ922" i="4" s="1"/>
  <c r="AI327" i="4"/>
  <c r="AJ327" i="4" s="1"/>
  <c r="AI812" i="4"/>
  <c r="AJ812" i="4" s="1"/>
  <c r="AI547" i="4"/>
  <c r="AJ547" i="4" s="1"/>
  <c r="AI754" i="4"/>
  <c r="AJ754" i="4" s="1"/>
  <c r="AI292" i="4"/>
  <c r="AJ292" i="4" s="1"/>
  <c r="AI712" i="4"/>
  <c r="AJ712" i="4" s="1"/>
  <c r="AI676" i="4"/>
  <c r="AJ676" i="4" s="1"/>
  <c r="AI611" i="4"/>
  <c r="AJ611" i="4" s="1"/>
  <c r="AI902" i="4"/>
  <c r="AJ902" i="4" s="1"/>
  <c r="AI394" i="4"/>
  <c r="AJ394" i="4" s="1"/>
  <c r="AI749" i="4"/>
  <c r="AJ749" i="4" s="1"/>
  <c r="AI61" i="4"/>
  <c r="AJ61" i="4" s="1"/>
  <c r="AI897" i="4"/>
  <c r="AJ897" i="4" s="1"/>
  <c r="AI720" i="4"/>
  <c r="AJ720" i="4" s="1"/>
  <c r="AI85" i="4"/>
  <c r="AJ85" i="4" s="1"/>
  <c r="AI6" i="4"/>
  <c r="AJ6" i="4" s="1"/>
  <c r="AI908" i="4"/>
  <c r="AJ908" i="4" s="1"/>
  <c r="AI706" i="4"/>
  <c r="AJ706" i="4" s="1"/>
  <c r="AI833" i="4"/>
  <c r="AJ833" i="4" s="1"/>
  <c r="AI540" i="4"/>
  <c r="AJ540" i="4" s="1"/>
  <c r="AI875" i="4"/>
  <c r="AJ875" i="4" s="1"/>
  <c r="AI596" i="4"/>
  <c r="AJ596" i="4" s="1"/>
  <c r="AI864" i="4"/>
  <c r="AJ864" i="4" s="1"/>
  <c r="AI552" i="4"/>
  <c r="AJ552" i="4" s="1"/>
  <c r="AI640" i="4"/>
  <c r="AJ640" i="4" s="1"/>
  <c r="AI428" i="4"/>
  <c r="AJ428" i="4" s="1"/>
  <c r="AI374" i="4"/>
  <c r="AJ374" i="4" s="1"/>
  <c r="AI17" i="4"/>
  <c r="AJ17" i="4" s="1"/>
  <c r="AI632" i="4"/>
  <c r="AJ632" i="4" s="1"/>
  <c r="AI861" i="4"/>
  <c r="AJ861" i="4" s="1"/>
  <c r="AI234" i="4"/>
  <c r="AJ234" i="4" s="1"/>
  <c r="AI155" i="4"/>
  <c r="AJ155" i="4" s="1"/>
  <c r="AI373" i="4"/>
  <c r="AJ373" i="4" s="1"/>
  <c r="AI974" i="4"/>
  <c r="AJ974" i="4" s="1"/>
  <c r="AI255" i="4"/>
  <c r="AJ255" i="4" s="1"/>
  <c r="AI946" i="4"/>
  <c r="AJ946" i="4" s="1"/>
  <c r="AI242" i="4"/>
  <c r="AJ242" i="4" s="1"/>
  <c r="AI976" i="4"/>
  <c r="AJ976" i="4" s="1"/>
  <c r="AI675" i="4"/>
  <c r="AJ675" i="4" s="1"/>
  <c r="AI199" i="4"/>
  <c r="AJ199" i="4" s="1"/>
  <c r="AI496" i="4"/>
  <c r="AJ496" i="4" s="1"/>
  <c r="AI422" i="4"/>
  <c r="AJ422" i="4" s="1"/>
  <c r="AI305" i="4"/>
  <c r="AJ305" i="4" s="1"/>
  <c r="AI728" i="4"/>
  <c r="AJ728" i="4" s="1"/>
  <c r="AI130" i="4"/>
  <c r="AJ130" i="4" s="1"/>
  <c r="AI554" i="4"/>
  <c r="AJ554" i="4" s="1"/>
  <c r="AI71" i="4"/>
  <c r="AJ71" i="4" s="1"/>
  <c r="AI892" i="4"/>
  <c r="AJ892" i="4" s="1"/>
  <c r="AI296" i="4"/>
  <c r="AJ296" i="4" s="1"/>
  <c r="AI143" i="4"/>
  <c r="AJ143" i="4" s="1"/>
  <c r="AI762" i="4"/>
  <c r="AJ762" i="4" s="1"/>
  <c r="AI932" i="4"/>
  <c r="AJ932" i="4" s="1"/>
  <c r="AI416" i="4"/>
  <c r="AJ416" i="4" s="1"/>
  <c r="AI571" i="4"/>
  <c r="AJ571" i="4" s="1"/>
  <c r="AI126" i="4"/>
  <c r="AJ126" i="4" s="1"/>
  <c r="AI849" i="4"/>
  <c r="AJ849" i="4" s="1"/>
  <c r="AI721" i="4"/>
  <c r="AJ721" i="4" s="1"/>
  <c r="AI188" i="4"/>
  <c r="AJ188" i="4" s="1"/>
  <c r="AI659" i="4"/>
  <c r="AJ659" i="4" s="1"/>
  <c r="AI132" i="4"/>
  <c r="AJ132" i="4" s="1"/>
  <c r="AI248" i="4"/>
  <c r="AJ248" i="4" s="1"/>
  <c r="AI857" i="4"/>
  <c r="AJ857" i="4" s="1"/>
  <c r="AI516" i="4"/>
  <c r="AJ516" i="4" s="1"/>
  <c r="AI684" i="4"/>
  <c r="AJ684" i="4" s="1"/>
  <c r="AI877" i="4"/>
  <c r="AJ877" i="4" s="1"/>
  <c r="AI304" i="4"/>
  <c r="AJ304" i="4" s="1"/>
  <c r="AI211" i="4"/>
  <c r="AJ211" i="4" s="1"/>
  <c r="AI542" i="4"/>
  <c r="AJ542" i="4" s="1"/>
  <c r="AI959" i="4"/>
  <c r="AJ959" i="4" s="1"/>
  <c r="AI351" i="4"/>
  <c r="AJ351" i="4" s="1"/>
  <c r="AI787" i="4"/>
  <c r="AJ787" i="4" s="1"/>
  <c r="AI407" i="4"/>
  <c r="AJ407" i="4" s="1"/>
  <c r="AI733" i="4"/>
  <c r="AJ733" i="4" s="1"/>
  <c r="AI323" i="4"/>
  <c r="AJ323" i="4" s="1"/>
  <c r="AI949" i="4"/>
  <c r="AJ949" i="4" s="1"/>
  <c r="AI509" i="4"/>
  <c r="AJ509" i="4" s="1"/>
  <c r="AI850" i="4"/>
  <c r="AJ850" i="4" s="1"/>
  <c r="AI767" i="4"/>
  <c r="AJ767" i="4" s="1"/>
  <c r="AI219" i="4"/>
  <c r="AJ219" i="4" s="1"/>
  <c r="AI82" i="4"/>
  <c r="AJ82" i="4" s="1"/>
  <c r="AI954" i="4"/>
  <c r="AJ954" i="4" s="1"/>
  <c r="AI1003" i="4"/>
  <c r="AJ1003" i="4" s="1"/>
  <c r="AI22" i="4"/>
  <c r="AJ22" i="4" s="1"/>
  <c r="AI54" i="4"/>
  <c r="AJ54" i="4" s="1"/>
  <c r="AI346" i="4"/>
  <c r="AJ346" i="4" s="1"/>
  <c r="AI532" i="4"/>
  <c r="AJ532" i="4" s="1"/>
  <c r="AI268" i="4"/>
  <c r="AJ268" i="4" s="1"/>
  <c r="AI583" i="4"/>
  <c r="AJ583" i="4" s="1"/>
  <c r="AI651" i="4"/>
  <c r="AJ651" i="4" s="1"/>
  <c r="AI100" i="4"/>
  <c r="AJ100" i="4" s="1"/>
  <c r="AI210" i="4"/>
  <c r="AJ210" i="4" s="1"/>
  <c r="AI917" i="4"/>
  <c r="AJ917" i="4" s="1"/>
  <c r="AI83" i="4"/>
  <c r="AJ83" i="4" s="1"/>
  <c r="AI337" i="4"/>
  <c r="AJ337" i="4" s="1"/>
  <c r="AI395" i="4"/>
  <c r="AJ395" i="4" s="1"/>
  <c r="AI530" i="4"/>
  <c r="AJ530" i="4" s="1"/>
  <c r="AI537" i="4"/>
  <c r="AJ537" i="4" s="1"/>
  <c r="AI699" i="4"/>
  <c r="AJ699" i="4" s="1"/>
  <c r="AI619" i="4"/>
  <c r="AJ619" i="4" s="1"/>
  <c r="AI501" i="4"/>
  <c r="AJ501" i="4" s="1"/>
  <c r="AI538" i="4"/>
  <c r="AJ538" i="4" s="1"/>
  <c r="AI558" i="4"/>
  <c r="AJ558" i="4" s="1"/>
  <c r="AI299" i="4"/>
  <c r="AJ299" i="4" s="1"/>
  <c r="AI626" i="4"/>
  <c r="AJ626" i="4" s="1"/>
  <c r="AI788" i="4"/>
  <c r="AJ788" i="4" s="1"/>
  <c r="AI330" i="4"/>
  <c r="AJ330" i="4" s="1"/>
  <c r="AI553" i="4"/>
  <c r="AJ553" i="4" s="1"/>
  <c r="AI592" i="4"/>
  <c r="AJ592" i="4" s="1"/>
  <c r="AI943" i="4"/>
  <c r="AJ943" i="4" s="1"/>
  <c r="AI688" i="4"/>
  <c r="AJ688" i="4" s="1"/>
  <c r="AI363" i="4"/>
  <c r="AJ363" i="4" s="1"/>
  <c r="AI521" i="4"/>
  <c r="AJ521" i="4" s="1"/>
  <c r="AI406" i="4"/>
  <c r="AJ406" i="4" s="1"/>
  <c r="AI381" i="4"/>
  <c r="AJ381" i="4" s="1"/>
  <c r="AI391" i="4"/>
  <c r="AJ391" i="4" s="1"/>
  <c r="AI503" i="4"/>
  <c r="AJ503" i="4" s="1"/>
  <c r="AI306" i="4"/>
  <c r="AJ306" i="4" s="1"/>
  <c r="AI279" i="4"/>
  <c r="AJ279" i="4" s="1"/>
  <c r="AI921" i="4"/>
  <c r="AJ921" i="4" s="1"/>
  <c r="AI677" i="4"/>
  <c r="AJ677" i="4" s="1"/>
  <c r="AI825" i="4"/>
  <c r="AJ825" i="4" s="1"/>
  <c r="AI474" i="4"/>
  <c r="AJ474" i="4" s="1"/>
  <c r="AI353" i="4"/>
  <c r="AJ353" i="4" s="1"/>
  <c r="AI375" i="4"/>
  <c r="AJ375" i="4" s="1"/>
  <c r="AI377" i="4"/>
  <c r="AJ377" i="4" s="1"/>
  <c r="AI559" i="4"/>
  <c r="AJ559" i="4" s="1"/>
  <c r="AI972" i="4"/>
  <c r="AJ972" i="4" s="1"/>
  <c r="AI780" i="4"/>
  <c r="AJ780" i="4" s="1"/>
  <c r="AI621" i="4"/>
  <c r="AJ621" i="4" s="1"/>
  <c r="AI824" i="4"/>
  <c r="AJ824" i="4" s="1"/>
  <c r="AI570" i="4"/>
  <c r="AJ570" i="4" s="1"/>
  <c r="AI59" i="4"/>
  <c r="AJ59" i="4" s="1"/>
  <c r="AI258" i="4"/>
  <c r="AJ258" i="4" s="1"/>
  <c r="AI711" i="4"/>
  <c r="AJ711" i="4" s="1"/>
  <c r="AI823" i="4"/>
  <c r="AJ823" i="4" s="1"/>
  <c r="AI510" i="4"/>
  <c r="AJ510" i="4" s="1"/>
  <c r="AI112" i="4"/>
  <c r="AJ112" i="4" s="1"/>
  <c r="AI628" i="4"/>
  <c r="AJ628" i="4" s="1"/>
  <c r="AI810" i="4"/>
  <c r="AJ810" i="4" s="1"/>
  <c r="AI847" i="4"/>
  <c r="AJ847" i="4" s="1"/>
  <c r="AI782" i="4"/>
  <c r="AJ782" i="4" s="1"/>
  <c r="AI724" i="4"/>
  <c r="AJ724" i="4" s="1"/>
  <c r="AI826" i="4"/>
  <c r="AJ826" i="4" s="1"/>
  <c r="AI269" i="4"/>
  <c r="AJ269" i="4" s="1"/>
  <c r="AI355" i="4"/>
  <c r="AJ355" i="4" s="1"/>
  <c r="AI220" i="4"/>
  <c r="AJ220" i="4" s="1"/>
  <c r="AI529" i="4"/>
  <c r="AJ529" i="4" s="1"/>
  <c r="AI741" i="4"/>
  <c r="AJ741" i="4" s="1"/>
  <c r="AI757" i="4"/>
  <c r="AJ757" i="4" s="1"/>
  <c r="AI832" i="4"/>
  <c r="AJ832" i="4" s="1"/>
  <c r="AI777" i="4"/>
  <c r="AJ777" i="4" s="1"/>
  <c r="AI162" i="4"/>
  <c r="AJ162" i="4" s="1"/>
  <c r="AI796" i="4"/>
  <c r="AJ796" i="4" s="1"/>
  <c r="AI196" i="4"/>
  <c r="AJ196" i="4" s="1"/>
  <c r="AI413" i="4"/>
  <c r="AJ413" i="4" s="1"/>
  <c r="AI615" i="4"/>
  <c r="AJ615" i="4" s="1"/>
  <c r="AI822" i="4"/>
  <c r="AJ822" i="4" s="1"/>
  <c r="AI519" i="4"/>
  <c r="AJ519" i="4" s="1"/>
  <c r="AI432" i="4"/>
  <c r="AJ432" i="4" s="1"/>
  <c r="AI111" i="4"/>
  <c r="AJ111" i="4" s="1"/>
  <c r="AI186" i="4"/>
  <c r="AJ186" i="4" s="1"/>
  <c r="AI427" i="4"/>
  <c r="AJ427" i="4" s="1"/>
  <c r="AI662" i="4"/>
  <c r="AJ662" i="4" s="1"/>
  <c r="AI880" i="4"/>
  <c r="AJ880" i="4" s="1"/>
  <c r="AI312" i="4"/>
  <c r="AJ312" i="4" s="1"/>
  <c r="AI357" i="4"/>
  <c r="AJ357" i="4" s="1"/>
  <c r="AI952" i="4"/>
  <c r="AJ952" i="4" s="1"/>
  <c r="AI584" i="4"/>
  <c r="AJ584" i="4" s="1"/>
  <c r="AI424" i="4"/>
  <c r="AJ424" i="4" s="1"/>
  <c r="AI846" i="4"/>
  <c r="AJ846" i="4" s="1"/>
  <c r="AI303" i="4"/>
  <c r="AJ303" i="4" s="1"/>
  <c r="AI97" i="4"/>
  <c r="AJ97" i="4" s="1"/>
  <c r="AI165" i="4"/>
  <c r="AJ165" i="4" s="1"/>
  <c r="AI157" i="4"/>
  <c r="AJ157" i="4" s="1"/>
  <c r="AI187" i="4"/>
  <c r="AJ187" i="4" s="1"/>
  <c r="AI694" i="4"/>
  <c r="AJ694" i="4" s="1"/>
  <c r="AI506" i="4"/>
  <c r="AJ506" i="4" s="1"/>
  <c r="AI800" i="4"/>
  <c r="AJ800" i="4" s="1"/>
  <c r="AI993" i="4"/>
  <c r="AJ993" i="4" s="1"/>
  <c r="AI855" i="4"/>
  <c r="AJ855" i="4" s="1"/>
  <c r="AI524" i="4"/>
  <c r="AJ524" i="4" s="1"/>
  <c r="AI418" i="4"/>
  <c r="AJ418" i="4" s="1"/>
  <c r="AI795" i="4"/>
  <c r="AJ795" i="4" s="1"/>
  <c r="AI277" i="4"/>
  <c r="AJ277" i="4" s="1"/>
  <c r="AI888" i="4"/>
  <c r="AJ888" i="4" s="1"/>
  <c r="AI752" i="4"/>
  <c r="AJ752" i="4" s="1"/>
  <c r="AI457" i="4"/>
  <c r="AJ457" i="4" s="1"/>
  <c r="AI439" i="4"/>
  <c r="AJ439" i="4" s="1"/>
  <c r="AI383" i="4"/>
  <c r="AJ383" i="4" s="1"/>
  <c r="AI307" i="4"/>
  <c r="AJ307" i="4" s="1"/>
  <c r="AI340" i="4"/>
  <c r="AJ340" i="4" s="1"/>
  <c r="AI62" i="4"/>
  <c r="AJ62" i="4" s="1"/>
  <c r="AI309" i="4"/>
  <c r="AJ309" i="4" s="1"/>
  <c r="AI128" i="4"/>
  <c r="AJ128" i="4" s="1"/>
  <c r="AI860" i="4"/>
  <c r="AJ860" i="4" s="1"/>
  <c r="AI811" i="4"/>
  <c r="AJ811" i="4" s="1"/>
  <c r="AI989" i="4"/>
  <c r="AJ989" i="4" s="1"/>
  <c r="AI905" i="4"/>
  <c r="AJ905" i="4" s="1"/>
  <c r="AI844" i="4"/>
  <c r="AJ844" i="4" s="1"/>
  <c r="AI198" i="4"/>
  <c r="AJ198" i="4" s="1"/>
  <c r="AI693" i="4"/>
  <c r="AJ693" i="4" s="1"/>
  <c r="AI738" i="4"/>
  <c r="AJ738" i="4" s="1"/>
  <c r="AI253" i="4"/>
  <c r="AJ253" i="4" s="1"/>
  <c r="AI400" i="4"/>
  <c r="AJ400" i="4" s="1"/>
  <c r="AI956" i="4"/>
  <c r="AJ956" i="4" s="1"/>
  <c r="AI982" i="4"/>
  <c r="AJ982" i="4" s="1"/>
  <c r="AI594" i="4"/>
  <c r="AJ594" i="4" s="1"/>
  <c r="AI1001" i="4"/>
  <c r="AJ1001" i="4" s="1"/>
  <c r="AI41" i="4"/>
  <c r="AJ41" i="4" s="1"/>
  <c r="AI986" i="4"/>
  <c r="AJ986" i="4" s="1"/>
  <c r="AI467" i="4"/>
  <c r="AJ467" i="4" s="1"/>
  <c r="AI401" i="4"/>
  <c r="AJ401" i="4" s="1"/>
  <c r="AI131" i="4"/>
  <c r="AJ131" i="4" s="1"/>
  <c r="AI590" i="4"/>
  <c r="AJ590" i="4" s="1"/>
  <c r="AI75" i="4"/>
  <c r="AJ75" i="4" s="1"/>
  <c r="AI884" i="4"/>
  <c r="AJ884" i="4" s="1"/>
  <c r="AI805" i="4"/>
  <c r="AJ805" i="4" s="1"/>
  <c r="AI629" i="4"/>
  <c r="AJ629" i="4" s="1"/>
  <c r="AI319" i="4"/>
  <c r="AJ319" i="4" s="1"/>
  <c r="AI770" i="4"/>
  <c r="AJ770" i="4" s="1"/>
  <c r="AI96" i="4"/>
  <c r="AJ96" i="4" s="1"/>
  <c r="AI778" i="4"/>
  <c r="AJ778" i="4" s="1"/>
  <c r="AI874" i="4"/>
  <c r="AJ874" i="4" s="1"/>
  <c r="AI1002" i="4"/>
  <c r="AJ1002" i="4" s="1"/>
  <c r="AI14" i="4"/>
  <c r="AJ14" i="4" s="1"/>
  <c r="AI443" i="4"/>
  <c r="AJ443" i="4" s="1"/>
  <c r="AI567" i="4"/>
  <c r="AJ567" i="4" s="1"/>
  <c r="AI834" i="4"/>
  <c r="AJ834" i="4" s="1"/>
  <c r="AI480" i="4"/>
  <c r="AJ480" i="4" s="1"/>
  <c r="AI209" i="4"/>
  <c r="AJ209" i="4" s="1"/>
  <c r="AI641" i="4"/>
  <c r="AJ641" i="4" s="1"/>
  <c r="AI904" i="4"/>
  <c r="AJ904" i="4" s="1"/>
  <c r="AI909" i="4"/>
  <c r="AJ909" i="4" s="1"/>
  <c r="AI204" i="4"/>
  <c r="AJ204" i="4" s="1"/>
  <c r="AI321" i="4"/>
  <c r="AJ321" i="4" s="1"/>
  <c r="AI775" i="4"/>
  <c r="AJ775" i="4" s="1"/>
  <c r="AI617" i="4"/>
  <c r="AJ617" i="4" s="1"/>
  <c r="AI266" i="4"/>
  <c r="AJ266" i="4" s="1"/>
  <c r="AI839" i="4"/>
  <c r="AJ839" i="4" s="1"/>
  <c r="AI417" i="4"/>
  <c r="AJ417" i="4" s="1"/>
  <c r="AI230" i="4"/>
  <c r="AJ230" i="4" s="1"/>
  <c r="AI491" i="4"/>
  <c r="AJ491" i="4" s="1"/>
  <c r="AI862" i="4"/>
  <c r="AJ862" i="4" s="1"/>
  <c r="AI933" i="4"/>
  <c r="AJ933" i="4" s="1"/>
  <c r="AI968" i="4"/>
  <c r="AJ968" i="4" s="1"/>
  <c r="AI425" i="4"/>
  <c r="AJ425" i="4" s="1"/>
  <c r="AI222" i="4"/>
  <c r="AJ222" i="4" s="1"/>
  <c r="AI756" i="4"/>
  <c r="AJ756" i="4" s="1"/>
  <c r="AI771" i="4"/>
  <c r="AJ771" i="4" s="1"/>
  <c r="AI396" i="4"/>
  <c r="AJ396" i="4" s="1"/>
  <c r="AI858" i="4"/>
  <c r="AJ858" i="4" s="1"/>
  <c r="AI154" i="4"/>
  <c r="AJ154" i="4" s="1"/>
  <c r="AI686" i="4"/>
  <c r="AJ686" i="4" s="1"/>
  <c r="AI487" i="4"/>
  <c r="AJ487" i="4" s="1"/>
  <c r="AI953" i="4"/>
  <c r="AJ953" i="4" s="1"/>
  <c r="AI894" i="4"/>
  <c r="AJ894" i="4" s="1"/>
  <c r="AI576" i="4"/>
  <c r="AJ576" i="4" s="1"/>
  <c r="AI43" i="4"/>
  <c r="AJ43" i="4" s="1"/>
  <c r="AI159" i="4"/>
  <c r="AJ159" i="4" s="1"/>
  <c r="AI658" i="4"/>
  <c r="AJ658" i="4" s="1"/>
  <c r="AI912" i="4"/>
  <c r="AJ912" i="4" s="1"/>
  <c r="AI766" i="4"/>
  <c r="AJ766" i="4" s="1"/>
  <c r="AI40" i="4"/>
  <c r="AJ40" i="4" s="1"/>
  <c r="AI215" i="4"/>
  <c r="AJ215" i="4" s="1"/>
  <c r="AI572" i="4"/>
  <c r="AJ572" i="4" s="1"/>
  <c r="AI923" i="4"/>
  <c r="AJ923" i="4" s="1"/>
  <c r="AI46" i="4"/>
  <c r="AJ46" i="4" s="1"/>
  <c r="AI361" i="4"/>
  <c r="AJ361" i="4" s="1"/>
  <c r="AI52" i="4"/>
  <c r="AJ52" i="4" s="1"/>
  <c r="AI951" i="4"/>
  <c r="AJ951" i="4" s="1"/>
  <c r="AI927" i="4"/>
  <c r="AJ927" i="4" s="1"/>
  <c r="AI624" i="4"/>
  <c r="AJ624" i="4" s="1"/>
  <c r="AI376" i="4"/>
  <c r="AJ376" i="4" s="1"/>
  <c r="AI38" i="4"/>
  <c r="AJ38" i="4" s="1"/>
  <c r="AI642" i="4"/>
  <c r="AJ642" i="4" s="1"/>
  <c r="AI761" i="4"/>
  <c r="AJ761" i="4" s="1"/>
  <c r="AI627" i="4"/>
  <c r="AJ627" i="4" s="1"/>
  <c r="AI72" i="4"/>
  <c r="AJ72" i="4" s="1"/>
  <c r="AI341" i="4"/>
  <c r="AJ341" i="4" s="1"/>
  <c r="AI710" i="4"/>
  <c r="AJ710" i="4" s="1"/>
  <c r="AI882" i="4"/>
  <c r="AJ882" i="4" s="1"/>
  <c r="AI81" i="4"/>
  <c r="AJ81" i="4" s="1"/>
  <c r="AI7" i="4"/>
  <c r="AJ7" i="4" s="1"/>
  <c r="AI477" i="4"/>
  <c r="AJ477" i="4" s="1"/>
  <c r="AI205" i="4"/>
  <c r="AJ205" i="4" s="1"/>
  <c r="AI732" i="4"/>
  <c r="AJ732" i="4" s="1"/>
  <c r="AI136" i="4"/>
  <c r="AJ136" i="4" s="1"/>
  <c r="AI200" i="4"/>
  <c r="AJ200" i="4" s="1"/>
  <c r="AI582" i="4"/>
  <c r="AJ582" i="4" s="1"/>
  <c r="AI969" i="4"/>
  <c r="AJ969" i="4" s="1"/>
  <c r="AI170" i="4"/>
  <c r="AJ170" i="4" s="1"/>
  <c r="AI900" i="4"/>
  <c r="AJ900" i="4" s="1"/>
  <c r="AI866" i="4"/>
  <c r="AJ866" i="4" s="1"/>
  <c r="AI942" i="4"/>
  <c r="AJ942" i="4" s="1"/>
  <c r="AI876" i="4"/>
  <c r="AJ876" i="4" s="1"/>
  <c r="AI708" i="4"/>
  <c r="AJ708" i="4" s="1"/>
  <c r="AI466" i="4"/>
  <c r="AJ466" i="4" s="1"/>
  <c r="AI488" i="4"/>
  <c r="AJ488" i="4" s="1"/>
  <c r="AI896" i="4"/>
  <c r="AJ896" i="4" s="1"/>
  <c r="AI45" i="4"/>
  <c r="AJ45" i="4" s="1"/>
  <c r="AI820" i="4"/>
  <c r="AJ820" i="4" s="1"/>
  <c r="AI472" i="4"/>
  <c r="AJ472" i="4" s="1"/>
  <c r="AI380" i="4"/>
  <c r="AJ380" i="4" s="1"/>
  <c r="AI89" i="4"/>
  <c r="AJ89" i="4" s="1"/>
  <c r="AI125" i="4"/>
  <c r="AJ125" i="4" s="1"/>
  <c r="AI971" i="4"/>
  <c r="AJ971" i="4" s="1"/>
  <c r="AI473" i="4"/>
  <c r="AJ473" i="4" s="1"/>
  <c r="AI580" i="4"/>
  <c r="AJ580" i="4" s="1"/>
  <c r="AI620" i="4"/>
  <c r="AJ620" i="4" s="1"/>
  <c r="AI475" i="4"/>
  <c r="AJ475" i="4" s="1"/>
  <c r="AI639" i="4"/>
  <c r="AJ639" i="4" s="1"/>
  <c r="AI479" i="4"/>
  <c r="AJ479" i="4" s="1"/>
  <c r="AI730" i="4"/>
  <c r="AJ730" i="4" s="1"/>
  <c r="AI167" i="4"/>
  <c r="AJ167" i="4" s="1"/>
  <c r="AI99" i="4"/>
  <c r="AJ99" i="4" s="1"/>
  <c r="AI748" i="4"/>
  <c r="AJ748" i="4" s="1"/>
  <c r="AI78" i="4"/>
  <c r="AJ78" i="4" s="1"/>
  <c r="AI799" i="4"/>
  <c r="AJ799" i="4" s="1"/>
  <c r="AI598" i="4"/>
  <c r="AJ598" i="4" s="1"/>
  <c r="AI739" i="4"/>
  <c r="AJ739" i="4" s="1"/>
  <c r="AI851" i="4"/>
  <c r="AJ851" i="4" s="1"/>
  <c r="AI19" i="4"/>
  <c r="AJ19" i="4" s="1"/>
  <c r="AI603" i="4"/>
  <c r="AJ603" i="4" s="1"/>
  <c r="AI103" i="4"/>
  <c r="AJ103" i="4" s="1"/>
  <c r="AI414" i="4"/>
  <c r="AJ414" i="4" s="1"/>
  <c r="AI13" i="4"/>
  <c r="AJ13" i="4" s="1"/>
  <c r="AI714" i="4"/>
  <c r="AJ714" i="4" s="1"/>
  <c r="AI701" i="4"/>
  <c r="AJ701" i="4" s="1"/>
  <c r="AI388" i="4"/>
  <c r="AJ388" i="4" s="1"/>
  <c r="AI365" i="4"/>
  <c r="AJ365" i="4" s="1"/>
  <c r="AI476" i="4"/>
  <c r="AJ476" i="4" s="1"/>
  <c r="AI102" i="4"/>
  <c r="AJ102" i="4" s="1"/>
  <c r="AI484" i="4"/>
  <c r="AJ484" i="4" s="1"/>
  <c r="AI517" i="4"/>
  <c r="AJ517" i="4" s="1"/>
  <c r="AI481" i="4"/>
  <c r="AJ481" i="4" s="1"/>
  <c r="AI964" i="4"/>
  <c r="AJ964" i="4" s="1"/>
  <c r="AI508" i="4"/>
  <c r="AJ508" i="4" s="1"/>
  <c r="AI750" i="4"/>
  <c r="AJ750" i="4" s="1"/>
  <c r="AI630" i="4"/>
  <c r="AJ630" i="4" s="1"/>
  <c r="AI513" i="4"/>
  <c r="AJ513" i="4" s="1"/>
  <c r="AI470" i="4"/>
  <c r="AJ470" i="4" s="1"/>
  <c r="AI910" i="4"/>
  <c r="AJ910" i="4" s="1"/>
  <c r="AI469" i="4"/>
  <c r="AJ469" i="4" s="1"/>
  <c r="AI842" i="4"/>
  <c r="AJ842" i="4" s="1"/>
  <c r="AI541" i="4"/>
  <c r="AJ541" i="4" s="1"/>
  <c r="AI183" i="4"/>
  <c r="AJ183" i="4" s="1"/>
  <c r="AI680" i="4"/>
  <c r="AJ680" i="4" s="1"/>
  <c r="AI11" i="4"/>
  <c r="AJ11" i="4" s="1"/>
  <c r="AI329" i="4"/>
  <c r="AJ329" i="4" s="1"/>
  <c r="AI74" i="4"/>
  <c r="AJ74" i="4" s="1"/>
  <c r="AI176" i="4"/>
  <c r="AJ176" i="4" s="1"/>
  <c r="AI133" i="4"/>
  <c r="AJ133" i="4" s="1"/>
  <c r="AI265" i="4"/>
  <c r="AJ265" i="4" s="1"/>
  <c r="AI623" i="4"/>
  <c r="AJ623" i="4" s="1"/>
  <c r="AI256" i="4"/>
  <c r="AJ256" i="4" s="1"/>
  <c r="AI161" i="4"/>
  <c r="AJ161" i="4" s="1"/>
  <c r="AI612" i="4"/>
  <c r="AJ612" i="4" s="1"/>
  <c r="AI656" i="4"/>
  <c r="AJ656" i="4" s="1"/>
  <c r="AI179" i="4"/>
  <c r="AJ179" i="4" s="1"/>
  <c r="AI262" i="4"/>
  <c r="AJ262" i="4" s="1"/>
  <c r="AI420" i="4"/>
  <c r="AJ420" i="4" s="1"/>
  <c r="AI690" i="4"/>
  <c r="AJ690" i="4" s="1"/>
  <c r="AI507" i="4"/>
  <c r="AJ507" i="4" s="1"/>
  <c r="AI241" i="4"/>
  <c r="AJ241" i="4" s="1"/>
  <c r="AI653" i="4"/>
  <c r="AJ653" i="4" s="1"/>
  <c r="AI967" i="4"/>
  <c r="AJ967" i="4" s="1"/>
  <c r="AI90" i="4"/>
  <c r="AJ90" i="4" s="1"/>
  <c r="AI727" i="4"/>
  <c r="AJ727" i="4" s="1"/>
  <c r="AI366" i="4"/>
  <c r="AJ366" i="4" s="1"/>
  <c r="AI955" i="4"/>
  <c r="AJ955" i="4" s="1"/>
  <c r="AI450" i="4"/>
  <c r="AJ450" i="4" s="1"/>
  <c r="AI397" i="4"/>
  <c r="AJ397" i="4" s="1"/>
  <c r="AI794" i="4"/>
  <c r="AJ794" i="4" s="1"/>
  <c r="AI324" i="4"/>
  <c r="AJ324" i="4" s="1"/>
  <c r="AI50" i="4"/>
  <c r="AJ50" i="4" s="1"/>
  <c r="AI206" i="4"/>
  <c r="AJ206" i="4" s="1"/>
  <c r="AI221" i="4"/>
  <c r="AJ221" i="4" s="1"/>
  <c r="AI878" i="4"/>
  <c r="AJ878" i="4" s="1"/>
  <c r="AI334" i="4"/>
  <c r="AJ334" i="4" s="1"/>
  <c r="AI838" i="4"/>
  <c r="AJ838" i="4" s="1"/>
  <c r="AI140" i="4"/>
  <c r="AJ140" i="4" s="1"/>
  <c r="AI141" i="4"/>
  <c r="AJ141" i="4" s="1"/>
  <c r="AI66" i="4"/>
  <c r="AJ66" i="4" s="1"/>
  <c r="AI689" i="4"/>
  <c r="AJ689" i="4" s="1"/>
  <c r="AI918" i="4"/>
  <c r="AJ918" i="4" s="1"/>
  <c r="AI683" i="4"/>
  <c r="AJ683" i="4" s="1"/>
  <c r="AI984" i="4"/>
  <c r="AJ984" i="4" s="1"/>
  <c r="AI364" i="4"/>
  <c r="AJ364" i="4" s="1"/>
  <c r="AI314" i="4"/>
  <c r="AJ314" i="4" s="1"/>
  <c r="AI709" i="4"/>
  <c r="AJ709" i="4" s="1"/>
  <c r="AI1004" i="4"/>
  <c r="AJ1004" i="4" s="1"/>
  <c r="AI280" i="4"/>
  <c r="AJ280" i="4" s="1"/>
  <c r="AI970" i="4"/>
  <c r="AJ970" i="4" s="1"/>
  <c r="AI944" i="4"/>
  <c r="AJ944" i="4" s="1"/>
  <c r="AI223" i="4"/>
  <c r="AJ223" i="4" s="1"/>
  <c r="AI633" i="4"/>
  <c r="AJ633" i="4" s="1"/>
  <c r="AI347" i="4"/>
  <c r="AJ347" i="4" s="1"/>
  <c r="AI607" i="4"/>
  <c r="AJ607" i="4" s="1"/>
  <c r="AI448" i="4"/>
  <c r="AJ448" i="4" s="1"/>
  <c r="AI68" i="4"/>
  <c r="AJ68" i="4" s="1"/>
  <c r="AI589" i="4"/>
  <c r="AJ589" i="4" s="1"/>
  <c r="AI751" i="4"/>
  <c r="AJ751" i="4" s="1"/>
  <c r="AI53" i="4"/>
  <c r="AJ53" i="4" s="1"/>
  <c r="AI550" i="4"/>
  <c r="AJ550" i="4" s="1"/>
  <c r="AI275" i="4"/>
  <c r="AJ275" i="4" s="1"/>
  <c r="AI95" i="4"/>
  <c r="AJ95" i="4" s="1"/>
  <c r="AI412" i="4"/>
  <c r="AJ412" i="4" s="1"/>
  <c r="AI382" i="4"/>
  <c r="AJ382" i="4" s="1"/>
  <c r="AI573" i="4"/>
  <c r="AJ573" i="4" s="1"/>
  <c r="AI515" i="4"/>
  <c r="AJ515" i="4" s="1"/>
  <c r="AI726" i="4"/>
  <c r="AJ726" i="4" s="1"/>
  <c r="AI490" i="4"/>
  <c r="AJ490" i="4" s="1"/>
  <c r="AI236" i="4"/>
  <c r="AJ236" i="4" s="1"/>
  <c r="AI723" i="4"/>
  <c r="AJ723" i="4" s="1"/>
  <c r="AI390" i="4"/>
  <c r="AJ390" i="4" s="1"/>
  <c r="AI807" i="4"/>
  <c r="AJ807" i="4" s="1"/>
  <c r="AI150" i="4"/>
  <c r="AJ150" i="4" s="1"/>
  <c r="AI421" i="4"/>
  <c r="AJ421" i="4" s="1"/>
  <c r="AI177" i="4"/>
  <c r="AJ177" i="4" s="1"/>
  <c r="AI636" i="4"/>
  <c r="AJ636" i="4" s="1"/>
  <c r="AI803" i="4"/>
  <c r="AJ803" i="4" s="1"/>
  <c r="AI983" i="4"/>
  <c r="AJ983" i="4" s="1"/>
  <c r="AI581" i="4"/>
  <c r="AJ581" i="4" s="1"/>
  <c r="AI483" i="4"/>
  <c r="AJ483" i="4" s="1"/>
  <c r="AI646" i="4"/>
  <c r="AJ646" i="4" s="1"/>
  <c r="AI557" i="4"/>
  <c r="AJ557" i="4" s="1"/>
  <c r="AI829" i="4"/>
  <c r="AJ829" i="4" s="1"/>
  <c r="AI442" i="4"/>
  <c r="AJ442" i="4" s="1"/>
  <c r="AI588" i="4"/>
  <c r="AJ588" i="4" s="1"/>
  <c r="AI735" i="4"/>
  <c r="AJ735" i="4" s="1"/>
  <c r="AI806" i="4"/>
  <c r="AJ806" i="4" s="1"/>
  <c r="AI77" i="4"/>
  <c r="AJ77" i="4" s="1"/>
  <c r="AI108" i="4"/>
  <c r="AJ108" i="4" s="1"/>
  <c r="AI742" i="4"/>
  <c r="AJ742" i="4" s="1"/>
  <c r="AI885" i="4"/>
  <c r="AJ885" i="4" s="1"/>
  <c r="AI634" i="4"/>
  <c r="AJ634" i="4" s="1"/>
  <c r="AI28" i="4"/>
  <c r="AJ28" i="4" s="1"/>
  <c r="AI328" i="4"/>
  <c r="AJ328" i="4" s="1"/>
  <c r="AI49" i="4"/>
  <c r="AJ49" i="4" s="1"/>
  <c r="AI717" i="4"/>
  <c r="AJ717" i="4" s="1"/>
  <c r="AI163" i="4"/>
  <c r="AJ163" i="4" s="1"/>
  <c r="AI597" i="4"/>
  <c r="AJ597" i="4" s="1"/>
  <c r="AI129" i="4"/>
  <c r="AJ129" i="4" s="1"/>
  <c r="AI867" i="4"/>
  <c r="AJ867" i="4" s="1"/>
  <c r="AI456" i="4"/>
  <c r="AJ456" i="4" s="1"/>
  <c r="AI393" i="4"/>
  <c r="AJ393" i="4" s="1"/>
  <c r="AI331" i="4"/>
  <c r="AJ331" i="4" s="1"/>
  <c r="AI981" i="4"/>
  <c r="AJ981" i="4" s="1"/>
  <c r="AI335" i="4"/>
  <c r="AJ335" i="4" s="1"/>
  <c r="AI881" i="4"/>
  <c r="AJ881" i="4" s="1"/>
  <c r="AI600" i="4"/>
  <c r="AJ600" i="4" s="1"/>
  <c r="AJ2" i="3"/>
  <c r="AJ1" i="3" s="1"/>
  <c r="AJ3" i="4" l="1"/>
  <c r="AJ1" i="4" s="1"/>
  <c r="AK809" i="4" s="1"/>
  <c r="AJ2" i="4"/>
  <c r="AK599" i="4" l="1"/>
  <c r="AK986" i="4"/>
  <c r="AK8" i="4"/>
  <c r="AK912" i="4"/>
  <c r="AK501" i="4"/>
  <c r="AK437" i="4"/>
  <c r="AK920" i="4"/>
  <c r="AK521" i="4"/>
  <c r="AK220" i="4"/>
  <c r="AK292" i="4"/>
  <c r="AK404" i="4"/>
  <c r="AK427" i="4"/>
  <c r="AK175" i="4"/>
  <c r="AK543" i="4"/>
  <c r="AK375" i="4"/>
  <c r="AK491" i="4"/>
  <c r="AK801" i="4"/>
  <c r="AK186" i="4"/>
  <c r="AK74" i="4"/>
  <c r="AK828" i="4"/>
  <c r="AK157" i="4"/>
  <c r="AK635" i="4"/>
  <c r="AK218" i="4"/>
  <c r="AK228" i="4"/>
  <c r="AK90" i="4"/>
  <c r="AK252" i="4"/>
  <c r="AK542" i="4"/>
  <c r="AK851" i="4"/>
  <c r="AK485" i="4"/>
  <c r="AK845" i="4"/>
  <c r="AK610" i="4"/>
  <c r="AK510" i="4"/>
  <c r="AK265" i="4"/>
  <c r="AK941" i="4"/>
  <c r="AK51" i="4"/>
  <c r="AK47" i="4"/>
  <c r="AK564" i="4"/>
  <c r="AK212" i="4"/>
  <c r="AK987" i="4"/>
  <c r="AK754" i="4"/>
  <c r="AK741" i="4"/>
  <c r="AK900" i="4"/>
  <c r="AK314" i="4"/>
  <c r="AK31" i="4"/>
  <c r="AK166" i="4"/>
  <c r="AK88" i="4"/>
  <c r="AK182" i="4"/>
  <c r="AK496" i="4"/>
  <c r="AK888" i="4"/>
  <c r="AK653" i="4"/>
  <c r="AK753" i="4"/>
  <c r="AK271" i="4"/>
  <c r="AK317" i="4"/>
  <c r="AK56" i="4"/>
  <c r="AK571" i="4"/>
  <c r="AK905" i="4"/>
  <c r="AK910" i="4"/>
  <c r="AK321" i="4"/>
  <c r="AK857" i="4"/>
  <c r="AK890" i="4"/>
  <c r="AK291" i="4"/>
  <c r="AK528" i="4"/>
  <c r="AK676" i="4"/>
  <c r="AK777" i="4"/>
  <c r="AK49" i="4"/>
  <c r="AK608" i="4"/>
  <c r="AK185" i="4"/>
  <c r="AK251" i="4"/>
  <c r="AK760" i="4"/>
  <c r="AK917" i="4"/>
  <c r="AK775" i="4"/>
  <c r="AK838" i="4"/>
  <c r="AK366" i="4"/>
  <c r="AK333" i="4"/>
  <c r="AK455" i="4"/>
  <c r="AK119" i="4"/>
  <c r="AK63" i="4"/>
  <c r="AK954" i="4"/>
  <c r="AK771" i="4"/>
  <c r="AK519" i="4"/>
  <c r="AK429" i="4"/>
  <c r="AK886" i="4"/>
  <c r="AK35" i="4"/>
  <c r="AK394" i="4"/>
  <c r="AK196" i="4"/>
  <c r="AK488" i="4"/>
  <c r="AK597" i="4"/>
  <c r="AK87" i="4"/>
  <c r="AK294" i="4"/>
  <c r="AK152" i="4"/>
  <c r="AK224" i="4"/>
  <c r="AK787" i="4"/>
  <c r="AK75" i="4"/>
  <c r="AK179" i="4"/>
  <c r="AK397" i="4"/>
  <c r="AK923" i="4"/>
  <c r="AK613" i="4"/>
  <c r="AK895" i="4"/>
  <c r="AK174" i="4"/>
  <c r="AK61" i="4"/>
  <c r="AK615" i="4"/>
  <c r="AK964" i="4"/>
  <c r="AK323" i="4"/>
  <c r="AK940" i="4"/>
  <c r="AK930" i="4"/>
  <c r="AK743" i="4"/>
  <c r="AK327" i="4"/>
  <c r="AK355" i="4"/>
  <c r="AK582" i="4"/>
  <c r="AK622" i="4"/>
  <c r="AK493" i="4"/>
  <c r="AK116" i="4"/>
  <c r="AK36" i="4"/>
  <c r="AK460" i="4"/>
  <c r="AK268" i="4"/>
  <c r="AK641" i="4"/>
  <c r="AK50" i="4"/>
  <c r="AK221" i="4"/>
  <c r="AK89" i="4"/>
  <c r="AK194" i="4"/>
  <c r="AK977" i="4"/>
  <c r="AK700" i="4"/>
  <c r="AK626" i="4"/>
  <c r="AK756" i="4"/>
  <c r="AK969" i="4"/>
  <c r="AK755" i="4"/>
  <c r="AK698" i="4"/>
  <c r="AK596" i="4"/>
  <c r="AK357" i="4"/>
  <c r="AK475" i="4"/>
  <c r="AK665" i="4"/>
  <c r="AK231" i="4"/>
  <c r="AK287" i="4"/>
  <c r="AK604" i="4"/>
  <c r="AK868" i="4"/>
  <c r="AK22" i="4"/>
  <c r="AK567" i="4"/>
  <c r="AK450" i="4"/>
  <c r="AK633" i="4"/>
  <c r="AK683" i="4"/>
  <c r="AK325" i="4"/>
  <c r="AK502" i="4"/>
  <c r="AK21" i="4"/>
  <c r="AK552" i="4"/>
  <c r="AK584" i="4"/>
  <c r="AK262" i="4"/>
  <c r="AK982" i="4"/>
  <c r="AK110" i="4"/>
  <c r="AK342" i="4"/>
  <c r="AK315" i="4"/>
  <c r="AK897" i="4"/>
  <c r="AK822" i="4"/>
  <c r="AK820" i="4"/>
  <c r="AK267" i="4"/>
  <c r="AK486" i="4"/>
  <c r="AK929" i="4"/>
  <c r="AK145" i="4"/>
  <c r="AK725" i="4"/>
  <c r="AK619" i="4"/>
  <c r="AK862" i="4"/>
  <c r="AK984" i="4"/>
  <c r="AK589" i="4"/>
  <c r="AK34" i="4"/>
  <c r="AK283" i="4"/>
  <c r="AK808" i="4"/>
  <c r="AK29" i="4"/>
  <c r="AK17" i="4"/>
  <c r="AK97" i="4"/>
  <c r="AK748" i="4"/>
  <c r="AK53" i="4"/>
  <c r="AK939" i="4"/>
  <c r="AK410" i="4"/>
  <c r="AK42" i="4"/>
  <c r="AK250" i="4"/>
  <c r="AK877" i="4"/>
  <c r="AK41" i="4"/>
  <c r="AK335" i="4"/>
  <c r="AK191" i="4"/>
  <c r="AK434" i="4"/>
  <c r="AK69" i="4"/>
  <c r="AK301" i="4"/>
  <c r="AK767" i="4"/>
  <c r="AK778" i="4"/>
  <c r="AK967" i="4"/>
  <c r="AK7" i="4"/>
  <c r="AK13" i="4"/>
  <c r="AK282" i="4"/>
  <c r="AK246" i="4"/>
  <c r="AK609" i="4"/>
  <c r="AK234" i="4"/>
  <c r="AK187" i="4"/>
  <c r="AK318" i="4"/>
  <c r="AK408" i="4"/>
  <c r="AK831" i="4"/>
  <c r="AK379" i="4"/>
  <c r="AK830" i="4"/>
  <c r="AK503" i="4"/>
  <c r="AK658" i="4"/>
  <c r="AK550" i="4"/>
  <c r="AK150" i="4"/>
  <c r="AK115" i="4"/>
  <c r="AK731" i="4"/>
  <c r="AK555" i="4"/>
  <c r="AK638" i="4"/>
  <c r="AK788" i="4"/>
  <c r="AK205" i="4"/>
  <c r="AK515" i="4"/>
  <c r="AK300" i="4"/>
  <c r="AK681" i="4"/>
  <c r="AK276" i="4"/>
  <c r="AK974" i="4"/>
  <c r="AK800" i="4"/>
  <c r="AK19" i="4"/>
  <c r="AK988" i="4"/>
  <c r="AK495" i="4"/>
  <c r="AK171" i="4"/>
  <c r="AK813" i="4"/>
  <c r="AK360" i="4"/>
  <c r="AK395" i="4"/>
  <c r="AK839" i="4"/>
  <c r="AK66" i="4"/>
  <c r="AK636" i="4"/>
  <c r="AK76" i="4"/>
  <c r="AK994" i="4"/>
  <c r="AK618" i="4"/>
  <c r="AK527" i="4"/>
  <c r="AK946" i="4"/>
  <c r="AK855" i="4"/>
  <c r="AK689" i="4"/>
  <c r="AK750" i="4"/>
  <c r="AK671" i="4"/>
  <c r="AK168" i="4"/>
  <c r="AK498" i="4"/>
  <c r="AK640" i="4"/>
  <c r="AK424" i="4"/>
  <c r="AK730" i="4"/>
  <c r="AK226" i="4"/>
  <c r="AK489" i="4"/>
  <c r="AK819" i="4"/>
  <c r="AK122" i="4"/>
  <c r="AK310" i="4"/>
  <c r="AK363" i="4"/>
  <c r="AK953" i="4"/>
  <c r="AK448" i="4"/>
  <c r="AK28" i="4"/>
  <c r="AK835" i="4"/>
  <c r="AK657" i="4"/>
  <c r="AK696" i="4"/>
  <c r="AK833" i="4"/>
  <c r="AK747" i="4"/>
  <c r="AK284" i="4"/>
  <c r="AK277" i="4"/>
  <c r="AK701" i="4"/>
  <c r="AK600" i="4"/>
  <c r="AK759" i="4"/>
  <c r="AK293" i="4"/>
  <c r="AK322" i="4"/>
  <c r="AK546" i="4"/>
  <c r="AK850" i="4"/>
  <c r="AK96" i="4"/>
  <c r="AK588" i="4"/>
  <c r="AK736" i="4"/>
  <c r="AK645" i="4"/>
  <c r="AK298" i="4"/>
  <c r="AK737" i="4"/>
  <c r="AK100" i="4"/>
  <c r="AK204" i="4"/>
  <c r="AK878" i="4"/>
  <c r="AK473" i="4"/>
  <c r="AK997" i="4"/>
  <c r="AK859" i="4"/>
  <c r="AK339" i="4"/>
  <c r="AK561" i="4"/>
  <c r="AK305" i="4"/>
  <c r="AK844" i="4"/>
  <c r="AK534" i="4"/>
  <c r="AK30" i="4"/>
  <c r="AK562" i="4"/>
  <c r="AK257" i="4"/>
  <c r="AK423" i="4"/>
  <c r="AK780" i="4"/>
  <c r="AK624" i="4"/>
  <c r="AK807" i="4"/>
  <c r="AK118" i="4"/>
  <c r="AK482" i="4"/>
  <c r="AK158" i="4"/>
  <c r="AK585" i="4"/>
  <c r="AK101" i="4"/>
  <c r="AK306" i="4"/>
  <c r="AK620" i="4"/>
  <c r="AK960" i="4"/>
  <c r="AK601" i="4"/>
  <c r="AK411" i="4"/>
  <c r="AK430" i="4"/>
  <c r="AK554" i="4"/>
  <c r="AK307" i="4"/>
  <c r="AK517" i="4"/>
  <c r="AK281" i="4"/>
  <c r="AK934" i="4"/>
  <c r="AK405" i="4"/>
  <c r="AK208" i="4"/>
  <c r="AK995" i="4"/>
  <c r="AK553" i="4"/>
  <c r="AK858" i="4"/>
  <c r="AK223" i="4"/>
  <c r="AK867" i="4"/>
  <c r="AK595" i="4"/>
  <c r="AK660" i="4"/>
  <c r="AK109" i="4"/>
  <c r="AK235" i="4"/>
  <c r="AK892" i="4"/>
  <c r="AK62" i="4"/>
  <c r="AK382" i="4"/>
  <c r="AK229" i="4"/>
  <c r="AK345" i="4"/>
  <c r="AK403" i="4"/>
  <c r="AK729" i="4"/>
  <c r="AK242" i="4"/>
  <c r="AK524" i="4"/>
  <c r="AK414" i="4"/>
  <c r="AK93" i="4"/>
  <c r="AK783" i="4"/>
  <c r="AK463" i="4"/>
  <c r="AK453" i="4"/>
  <c r="AK544" i="4"/>
  <c r="AK353" i="4"/>
  <c r="AK46" i="4"/>
  <c r="AK726" i="4"/>
  <c r="AK390" i="4"/>
  <c r="AK985" i="4"/>
  <c r="AK623" i="4"/>
  <c r="AK705" i="4"/>
  <c r="AK217" i="4"/>
  <c r="AK60" i="4"/>
  <c r="AK5" i="4"/>
  <c r="AK932" i="4"/>
  <c r="AK575" i="4"/>
  <c r="AK602" i="4"/>
  <c r="AK651" i="4"/>
  <c r="AK326" i="4"/>
  <c r="AK745" i="4"/>
  <c r="AK558" i="4"/>
  <c r="AK709" i="4"/>
  <c r="AK476" i="4"/>
  <c r="AK367" i="4"/>
  <c r="AK263" i="4"/>
  <c r="AK685" i="4"/>
  <c r="AK126" i="4"/>
  <c r="AK874" i="4"/>
  <c r="AK428" i="4"/>
  <c r="AK436" i="4"/>
  <c r="AK216" i="4"/>
  <c r="AK802" i="4"/>
  <c r="AK202" i="4"/>
  <c r="AK847" i="4"/>
  <c r="AK477" i="4"/>
  <c r="AK442" i="4"/>
  <c r="AK178" i="4"/>
  <c r="AK9" i="4"/>
  <c r="AK919" i="4"/>
  <c r="AK692" i="4"/>
  <c r="AK20" i="4"/>
  <c r="AK621" i="4"/>
  <c r="AK484" i="4"/>
  <c r="AK525" i="4"/>
  <c r="AK545" i="4"/>
  <c r="AK691" i="4"/>
  <c r="AK578" i="4"/>
  <c r="AK188" i="4"/>
  <c r="AK738" i="4"/>
  <c r="AK183" i="4"/>
  <c r="AK25" i="4"/>
  <c r="AK370" i="4"/>
  <c r="AK233" i="4"/>
  <c r="AK568" i="4"/>
  <c r="AK848" i="4"/>
  <c r="AK921" i="4"/>
  <c r="AK40" i="4"/>
  <c r="AK412" i="4"/>
  <c r="AK456" i="4"/>
  <c r="AK936" i="4"/>
  <c r="AK156" i="4"/>
  <c r="AK378" i="4"/>
  <c r="AK192" i="4"/>
  <c r="AK132" i="4"/>
  <c r="AK400" i="4"/>
  <c r="AK77" i="4"/>
  <c r="AK446" i="4"/>
  <c r="AK962" i="4"/>
  <c r="AK494" i="4"/>
  <c r="AK718" i="4"/>
  <c r="AK296" i="4"/>
  <c r="AK309" i="4"/>
  <c r="AK508" i="4"/>
  <c r="AK999" i="4"/>
  <c r="AK637" i="4"/>
  <c r="AK539" i="4"/>
  <c r="AK449" i="4"/>
  <c r="AK245" i="4"/>
  <c r="AK823" i="4"/>
  <c r="AK341" i="4"/>
  <c r="AK581" i="4"/>
  <c r="AK163" i="4"/>
  <c r="AK577" i="4"/>
  <c r="AK416" i="4"/>
  <c r="AK128" i="4"/>
  <c r="AK83" i="4"/>
  <c r="AK431" i="4"/>
  <c r="AK715" i="4"/>
  <c r="AK605" i="4"/>
  <c r="AK513" i="4"/>
  <c r="AK899" i="4"/>
  <c r="AK551" i="4"/>
  <c r="AK909" i="4"/>
  <c r="AK903" i="4"/>
  <c r="AK274" i="4"/>
  <c r="AK227" i="4"/>
  <c r="AK425" i="4"/>
  <c r="AK504" i="4"/>
  <c r="AK906" i="4"/>
  <c r="AK80" i="4"/>
  <c r="AK643" i="4"/>
  <c r="AK684" i="4"/>
  <c r="AK1001" i="4"/>
  <c r="AK133" i="4"/>
  <c r="AK26" i="4"/>
  <c r="AK58" i="4"/>
  <c r="AK978" i="4"/>
  <c r="AK958" i="4"/>
  <c r="AK332" i="4"/>
  <c r="AK538" i="4"/>
  <c r="AK968" i="4"/>
  <c r="AK672" i="4"/>
  <c r="AK344" i="4"/>
  <c r="AK350" i="4"/>
  <c r="AK426" i="4"/>
  <c r="AK270" i="4"/>
  <c r="AK381" i="4"/>
  <c r="AK43" i="4"/>
  <c r="AK751" i="4"/>
  <c r="AK256" i="4"/>
  <c r="AK137" i="4"/>
  <c r="AK991" i="4"/>
  <c r="AK120" i="4"/>
  <c r="AK666" i="4"/>
  <c r="AK211" i="4"/>
  <c r="AK222" i="4"/>
  <c r="AK846" i="4"/>
  <c r="AK415" i="4"/>
  <c r="AK511" i="4"/>
  <c r="AK409" i="4"/>
  <c r="AK611" i="4"/>
  <c r="AK162" i="4"/>
  <c r="AK708" i="4"/>
  <c r="AK717" i="4"/>
  <c r="AK916" i="4"/>
  <c r="AK461" i="4"/>
  <c r="AK872" i="4"/>
  <c r="AK247" i="4"/>
  <c r="AK121" i="4"/>
  <c r="AK782" i="4"/>
  <c r="AK612" i="4"/>
  <c r="AK181" i="4"/>
  <c r="AK134" i="4"/>
  <c r="AK520" i="4"/>
  <c r="AK371" i="4"/>
  <c r="AK351" i="4"/>
  <c r="AK590" i="4"/>
  <c r="AK656" i="4"/>
  <c r="AK92" i="4"/>
  <c r="AK853" i="4"/>
  <c r="AK27" i="4"/>
  <c r="AK784" i="4"/>
  <c r="AK536" i="4"/>
  <c r="AK570" i="4"/>
  <c r="AK642" i="4"/>
  <c r="AK177" i="4"/>
  <c r="AK865" i="4"/>
  <c r="AK127" i="4"/>
  <c r="AK273" i="4"/>
  <c r="AK386" i="4"/>
  <c r="AK505" i="4"/>
  <c r="AK407" i="4"/>
  <c r="AK884" i="4"/>
  <c r="AK108" i="4"/>
  <c r="AK707" i="4"/>
  <c r="AK650" i="4"/>
  <c r="AK556" i="4"/>
  <c r="AK518" i="4"/>
  <c r="AK248" i="4"/>
  <c r="AK956" i="4"/>
  <c r="AK329" i="4"/>
  <c r="AK699" i="4"/>
  <c r="AK237" i="4"/>
  <c r="AK586" i="4"/>
  <c r="AK465" i="4"/>
  <c r="AK547" i="4"/>
  <c r="AK529" i="4"/>
  <c r="AK170" i="4"/>
  <c r="AK885" i="4"/>
  <c r="AK931" i="4"/>
  <c r="AK768" i="4"/>
  <c r="AK579" i="4"/>
  <c r="AK304" i="4"/>
  <c r="AK164" i="4"/>
  <c r="AK389" i="4"/>
  <c r="AK289" i="4"/>
  <c r="AK199" i="4"/>
  <c r="AK789" i="4"/>
  <c r="AK811" i="4"/>
  <c r="AK387" i="4"/>
  <c r="AK254" i="4"/>
  <c r="AK105" i="4"/>
  <c r="AK509" i="4"/>
  <c r="AK241" i="4"/>
  <c r="AK352" i="4"/>
  <c r="AK791" i="4"/>
  <c r="AK576" i="4"/>
  <c r="AK764" i="4"/>
  <c r="AK937" i="4"/>
  <c r="AK559" i="4"/>
  <c r="AK334" i="4"/>
  <c r="AK139" i="4"/>
  <c r="AK207" i="4"/>
  <c r="AK472" i="4"/>
  <c r="AK1000" i="4"/>
  <c r="AK880" i="4"/>
  <c r="AK474" i="4"/>
  <c r="AK458" i="4"/>
  <c r="AK796" i="4"/>
  <c r="AK37" i="4"/>
  <c r="AK452" i="4"/>
  <c r="AK1003" i="4"/>
  <c r="AK443" i="4"/>
  <c r="AK955" i="4"/>
  <c r="AK688" i="4"/>
  <c r="AK311" i="4"/>
  <c r="AK445" i="4"/>
  <c r="AK887" i="4"/>
  <c r="AK852" i="4"/>
  <c r="AK826" i="4"/>
  <c r="AK136" i="4"/>
  <c r="AK806" i="4"/>
  <c r="AK569" i="4"/>
  <c r="AK644" i="4"/>
  <c r="AK911" i="4"/>
  <c r="AK398" i="4"/>
  <c r="AK54" i="4"/>
  <c r="AK834" i="4"/>
  <c r="AK98" i="4"/>
  <c r="AK898" i="4"/>
  <c r="AK843" i="4"/>
  <c r="AK925" i="4"/>
  <c r="AK935" i="4"/>
  <c r="AK733" i="4"/>
  <c r="AK805" i="4"/>
  <c r="AK420" i="4"/>
  <c r="AK72" i="4"/>
  <c r="AK214" i="4"/>
  <c r="AK915" i="4"/>
  <c r="AK950" i="4"/>
  <c r="AK85" i="4"/>
  <c r="AK432" i="4"/>
  <c r="AK380" i="4"/>
  <c r="AK331" i="4"/>
  <c r="AK873" i="4"/>
  <c r="AK302" i="4"/>
  <c r="AK104" i="4"/>
  <c r="AK447" i="4"/>
  <c r="AK492" i="4"/>
  <c r="AK144" i="4"/>
  <c r="AK798" i="4"/>
  <c r="AK655" i="4"/>
  <c r="AK770" i="4"/>
  <c r="AK973" i="4"/>
  <c r="AK758" i="4"/>
  <c r="AK399" i="4"/>
  <c r="AK406" i="4"/>
  <c r="AK674" i="4"/>
  <c r="AK821" i="4"/>
  <c r="AK679" i="4"/>
  <c r="AK951" i="4"/>
  <c r="AK723" i="4"/>
  <c r="AK203" i="4"/>
  <c r="AK781" i="4"/>
  <c r="AK219" i="4"/>
  <c r="AK927" i="4"/>
  <c r="AK499" i="4"/>
  <c r="AK441" i="4"/>
  <c r="AK540" i="4"/>
  <c r="AK580" i="4"/>
  <c r="AK131" i="4"/>
  <c r="AK225" i="4"/>
  <c r="AK65" i="4"/>
  <c r="AK902" i="4"/>
  <c r="AK140" i="4"/>
  <c r="AK440" i="4"/>
  <c r="AK914" i="4"/>
  <c r="AK392" i="4"/>
  <c r="AK320" i="4"/>
  <c r="AK338" i="4"/>
  <c r="AK124" i="4"/>
  <c r="AK349" i="4"/>
  <c r="AK583" i="4"/>
  <c r="AK904" i="4"/>
  <c r="AK364" i="4"/>
  <c r="AK514" i="4"/>
  <c r="AK172" i="4"/>
  <c r="AK288" i="4"/>
  <c r="AK815" i="4"/>
  <c r="AK678" i="4"/>
  <c r="AK377" i="4"/>
  <c r="AK52" i="4"/>
  <c r="AK980" i="4"/>
  <c r="AK240" i="4"/>
  <c r="AK500" i="4"/>
  <c r="AK114" i="4"/>
  <c r="AK591" i="4"/>
  <c r="AK628" i="4"/>
  <c r="AK81" i="4"/>
  <c r="AK557" i="4"/>
  <c r="AK829" i="4"/>
  <c r="AK197" i="4"/>
  <c r="AK669" i="4"/>
  <c r="AK883" i="4"/>
  <c r="AK965" i="4"/>
  <c r="AK210" i="4"/>
  <c r="AK876" i="4"/>
  <c r="AK983" i="4"/>
  <c r="AK670" i="4"/>
  <c r="AK113" i="4"/>
  <c r="AK661" i="4"/>
  <c r="AK155" i="4"/>
  <c r="AK694" i="4"/>
  <c r="AK739" i="4"/>
  <c r="AK617" i="4"/>
  <c r="AK487" i="4"/>
  <c r="AK840" i="4"/>
  <c r="AK631" i="4"/>
  <c r="AK123" i="4"/>
  <c r="AK875" i="4"/>
  <c r="AK312" i="4"/>
  <c r="AK275" i="4"/>
  <c r="AK746" i="4"/>
  <c r="AK740" i="4"/>
  <c r="AK295" i="4"/>
  <c r="AK625" i="4"/>
  <c r="AK337" i="4"/>
  <c r="AK266" i="4"/>
  <c r="AK141" i="4"/>
  <c r="AK209" i="4"/>
  <c r="AK593" i="4"/>
  <c r="AK169" i="4"/>
  <c r="AK462" i="4"/>
  <c r="AK749" i="4"/>
  <c r="AK413" i="4"/>
  <c r="AK896" i="4"/>
  <c r="AK129" i="4"/>
  <c r="AK48" i="4"/>
  <c r="AK384" i="4"/>
  <c r="AK879" i="4"/>
  <c r="AK107" i="4"/>
  <c r="AK290" i="4"/>
  <c r="AK530" i="4"/>
  <c r="AK417" i="4"/>
  <c r="AK468" i="4"/>
  <c r="AK243" i="4"/>
  <c r="AK792" i="4"/>
  <c r="AK786" i="4"/>
  <c r="AK565" i="4"/>
  <c r="AK346" i="4"/>
  <c r="AK480" i="4"/>
  <c r="AK794" i="4"/>
  <c r="AK393" i="4"/>
  <c r="AK797" i="4"/>
  <c r="AK464" i="4"/>
  <c r="AK16" i="4"/>
  <c r="AK374" i="4"/>
  <c r="AK303" i="4"/>
  <c r="AK99" i="4"/>
  <c r="AK206" i="4"/>
  <c r="AK722" i="4"/>
  <c r="AK646" i="4"/>
  <c r="AK149" i="4"/>
  <c r="AK662" i="4"/>
  <c r="AK970" i="4"/>
  <c r="AK664" i="4"/>
  <c r="AK490" i="4"/>
  <c r="AK827" i="4"/>
  <c r="AK112" i="4"/>
  <c r="AK882" i="4"/>
  <c r="AK532" i="4"/>
  <c r="AK57" i="4"/>
  <c r="AK91" i="4"/>
  <c r="AK704" i="4"/>
  <c r="AK712" i="4"/>
  <c r="AK832" i="4"/>
  <c r="AK942" i="4"/>
  <c r="AK328" i="4"/>
  <c r="AK348" i="4"/>
  <c r="AK816" i="4"/>
  <c r="AK774" i="4"/>
  <c r="AK79" i="4"/>
  <c r="AK841" i="4"/>
  <c r="AK299" i="4"/>
  <c r="AK598" i="4"/>
  <c r="AK856" i="4"/>
  <c r="AK244" i="4"/>
  <c r="AK926" i="4"/>
  <c r="AK773" i="4"/>
  <c r="AK728" i="4"/>
  <c r="AK439" i="4"/>
  <c r="AK102" i="4"/>
  <c r="AK376" i="4"/>
  <c r="AK607" i="4"/>
  <c r="AK454" i="4"/>
  <c r="AK32" i="4"/>
  <c r="AK913" i="4"/>
  <c r="AK373" i="4"/>
  <c r="AK506" i="4"/>
  <c r="AK438" i="4"/>
  <c r="AK358" i="4"/>
  <c r="AK313" i="4"/>
  <c r="AK836" i="4"/>
  <c r="AK990" i="4"/>
  <c r="AK330" i="4"/>
  <c r="AK396" i="4"/>
  <c r="AK944" i="4"/>
  <c r="AK324" i="4"/>
  <c r="AK67" i="4"/>
  <c r="AK362" i="4"/>
  <c r="AK39" i="4"/>
  <c r="AK864" i="4"/>
  <c r="AK952" i="4"/>
  <c r="AK639" i="4"/>
  <c r="AK761" i="4"/>
  <c r="AK713" i="4"/>
  <c r="AK719" i="4"/>
  <c r="AK996" i="4"/>
  <c r="AK854" i="4"/>
  <c r="AK869" i="4"/>
  <c r="AK592" i="4"/>
  <c r="AK154" i="4"/>
  <c r="AK142" i="4"/>
  <c r="AK402" i="4"/>
  <c r="AK695" i="4"/>
  <c r="AK86" i="4"/>
  <c r="AK308" i="4"/>
  <c r="AK537" i="4"/>
  <c r="AK230" i="4"/>
  <c r="AK918" i="4"/>
  <c r="AK385" i="4"/>
  <c r="AK15" i="4"/>
  <c r="AK451" i="4"/>
  <c r="AK901" i="4"/>
  <c r="AK675" i="4"/>
  <c r="AK795" i="4"/>
  <c r="AK714" i="4"/>
  <c r="AK68" i="4"/>
  <c r="AK143" i="4"/>
  <c r="AK563" i="4"/>
  <c r="AK989" i="4"/>
  <c r="AK790" i="4"/>
  <c r="AK961" i="4"/>
  <c r="AK648" i="4"/>
  <c r="AK18" i="4"/>
  <c r="AK889" i="4"/>
  <c r="AK629" i="4"/>
  <c r="AK706" i="4"/>
  <c r="AK971" i="4"/>
  <c r="AK871" i="4"/>
  <c r="AK687" i="4"/>
  <c r="AK744" i="4"/>
  <c r="AK391" i="4"/>
  <c r="AK469" i="4"/>
  <c r="AK117" i="4"/>
  <c r="AK239" i="4"/>
  <c r="AK73" i="4"/>
  <c r="AK776" i="4"/>
  <c r="AK849" i="4"/>
  <c r="AK198" i="4"/>
  <c r="AK842" i="4"/>
  <c r="AK466" i="4"/>
  <c r="AK531" i="4"/>
  <c r="AK975" i="4"/>
  <c r="AK667" i="4"/>
  <c r="AK261" i="4"/>
  <c r="AK130" i="4"/>
  <c r="AK383" i="4"/>
  <c r="AK998" i="4"/>
  <c r="AK891" i="4"/>
  <c r="AK249" i="4"/>
  <c r="AK106" i="4"/>
  <c r="AK647" i="4"/>
  <c r="AK279" i="4"/>
  <c r="AK766" i="4"/>
  <c r="AK95" i="4"/>
  <c r="AK945" i="4"/>
  <c r="AK419" i="4"/>
  <c r="AK369" i="4"/>
  <c r="AK963" i="4"/>
  <c r="AK255" i="4"/>
  <c r="AK993" i="4"/>
  <c r="AK603" i="4"/>
  <c r="AK479" i="4"/>
  <c r="AK359" i="4"/>
  <c r="AK893" i="4"/>
  <c r="AK716" i="4"/>
  <c r="AK151" i="4"/>
  <c r="AK779" i="4"/>
  <c r="AK677" i="4"/>
  <c r="AK215" i="4"/>
  <c r="AK765" i="4"/>
  <c r="AK478" i="4"/>
  <c r="AK928" i="4"/>
  <c r="AK238" i="4"/>
  <c r="AK444" i="4"/>
  <c r="AK943" i="4"/>
  <c r="AK686" i="4"/>
  <c r="AK347" i="4"/>
  <c r="AK213" i="4"/>
  <c r="AK372" i="4"/>
  <c r="AK979" i="4"/>
  <c r="AK785" i="4"/>
  <c r="AK762" i="4"/>
  <c r="AK860" i="4"/>
  <c r="AK630" i="4"/>
  <c r="AK483" i="4"/>
  <c r="AK418" i="4"/>
  <c r="AK111" i="4"/>
  <c r="AK236" i="4"/>
  <c r="AK159" i="4"/>
  <c r="AK616" i="4"/>
  <c r="AK280" i="4"/>
  <c r="AK870" i="4"/>
  <c r="AK933" i="4"/>
  <c r="AK146" i="4"/>
  <c r="AK548" i="4"/>
  <c r="AK894" i="4"/>
  <c r="AK10" i="4"/>
  <c r="AK757" i="4"/>
  <c r="AK232" i="4"/>
  <c r="AK881" i="4"/>
  <c r="AK522" i="4"/>
  <c r="AK78" i="4"/>
  <c r="AK908" i="4"/>
  <c r="AK818" i="4"/>
  <c r="AK799" i="4"/>
  <c r="AK44" i="4"/>
  <c r="AK614" i="4"/>
  <c r="AK401" i="4"/>
  <c r="AK286" i="4"/>
  <c r="AK264" i="4"/>
  <c r="AK526" i="4"/>
  <c r="AK938" i="4"/>
  <c r="AK721" i="4"/>
  <c r="AK64" i="4"/>
  <c r="AK433" i="4"/>
  <c r="AK907" i="4"/>
  <c r="AK24" i="4"/>
  <c r="AK824" i="4"/>
  <c r="AK38" i="4"/>
  <c r="AK421" i="4"/>
  <c r="AK769" i="4"/>
  <c r="AK652" i="4"/>
  <c r="AK606" i="4"/>
  <c r="AK23" i="4"/>
  <c r="AK71" i="4"/>
  <c r="AK340" i="4"/>
  <c r="AK481" i="4"/>
  <c r="AK103" i="4"/>
  <c r="AK812" i="4"/>
  <c r="AK193" i="4"/>
  <c r="AK523" i="4"/>
  <c r="AK55" i="4"/>
  <c r="AK260" i="4"/>
  <c r="AK59" i="4"/>
  <c r="AK200" i="4"/>
  <c r="AK697" i="4"/>
  <c r="AK70" i="4"/>
  <c r="AK793" i="4"/>
  <c r="AK173" i="4"/>
  <c r="AK138" i="4"/>
  <c r="AK825" i="4"/>
  <c r="AK572" i="4"/>
  <c r="AK573" i="4"/>
  <c r="AK180" i="4"/>
  <c r="AK924" i="4"/>
  <c r="AK654" i="4"/>
  <c r="AK153" i="4"/>
  <c r="AK516" i="4"/>
  <c r="AK594" i="4"/>
  <c r="AK176" i="4"/>
  <c r="AK981" i="4"/>
  <c r="AK167" i="4"/>
  <c r="AK6" i="4"/>
  <c r="AK566" i="4"/>
  <c r="AK84" i="4"/>
  <c r="AK285" i="4"/>
  <c r="AK272" i="4"/>
  <c r="AK976" i="4"/>
  <c r="AK587" i="4"/>
  <c r="AK160" i="4"/>
  <c r="AK634" i="4"/>
  <c r="AK560" i="4"/>
  <c r="AK866" i="4"/>
  <c r="AK947" i="4"/>
  <c r="AK316" i="4"/>
  <c r="AK863" i="4"/>
  <c r="AK184" i="4"/>
  <c r="AK361" i="4"/>
  <c r="AK814" i="4"/>
  <c r="AK201" i="4"/>
  <c r="AK125" i="4"/>
  <c r="AK354" i="4"/>
  <c r="AK861" i="4"/>
  <c r="AK457" i="4"/>
  <c r="AK343" i="4"/>
  <c r="AK972" i="4"/>
  <c r="AK535" i="4"/>
  <c r="AK992" i="4"/>
  <c r="AK161" i="4"/>
  <c r="AK693" i="4"/>
  <c r="AK574" i="4"/>
  <c r="AK804" i="4"/>
  <c r="AK710" i="4"/>
  <c r="AK690" i="4"/>
  <c r="AK336" i="4"/>
  <c r="AK632" i="4"/>
  <c r="AK165" i="4"/>
  <c r="AK470" i="4"/>
  <c r="AK195" i="4"/>
  <c r="AK957" i="4"/>
  <c r="AK549" i="4"/>
  <c r="AK422" i="4"/>
  <c r="AK752" i="4"/>
  <c r="AK365" i="4"/>
  <c r="AK467" i="4"/>
  <c r="AK772" i="4"/>
  <c r="AK356" i="4"/>
  <c r="AK259" i="4"/>
  <c r="AK673" i="4"/>
  <c r="AK297" i="4"/>
  <c r="AK810" i="4"/>
  <c r="AK1004" i="4"/>
  <c r="AK734" i="4"/>
  <c r="AK459" i="4"/>
  <c r="AK763" i="4"/>
  <c r="AK966" i="4"/>
  <c r="AK82" i="4"/>
  <c r="AK1002" i="4"/>
  <c r="AK727" i="4"/>
  <c r="AK541" i="4"/>
  <c r="AK148" i="4"/>
  <c r="AK817" i="4"/>
  <c r="AK703" i="4"/>
  <c r="AK190" i="4"/>
  <c r="AK959" i="4"/>
  <c r="AK14" i="4"/>
  <c r="AK720" i="4"/>
  <c r="AK471" i="4"/>
  <c r="AK368" i="4"/>
  <c r="AK948" i="4"/>
  <c r="AK12" i="4"/>
  <c r="AK724" i="4"/>
  <c r="AK732" i="4"/>
  <c r="AK735" i="4"/>
  <c r="AK682" i="4"/>
  <c r="AK663" i="4"/>
  <c r="AK668" i="4"/>
  <c r="AK94" i="4"/>
  <c r="AK659" i="4"/>
  <c r="AK253" i="4"/>
  <c r="AK680" i="4"/>
  <c r="AK11" i="4"/>
  <c r="AK711" i="4"/>
  <c r="AK278" i="4"/>
  <c r="AK135" i="4"/>
  <c r="AK497" i="4"/>
  <c r="AK922" i="4"/>
  <c r="AK269" i="4"/>
  <c r="AK45" i="4"/>
  <c r="AK435" i="4"/>
  <c r="AK837" i="4"/>
  <c r="AK533" i="4"/>
  <c r="AK702" i="4"/>
  <c r="AK649" i="4"/>
  <c r="AK258" i="4"/>
  <c r="AK627" i="4"/>
  <c r="AK803" i="4"/>
  <c r="AK33" i="4"/>
  <c r="AK512" i="4"/>
  <c r="AK147" i="4"/>
  <c r="AK189" i="4"/>
  <c r="AK949" i="4"/>
  <c r="AK319" i="4"/>
  <c r="AK507" i="4"/>
  <c r="AK388" i="4"/>
  <c r="AK742" i="4"/>
</calcChain>
</file>

<file path=xl/sharedStrings.xml><?xml version="1.0" encoding="utf-8"?>
<sst xmlns="http://schemas.openxmlformats.org/spreadsheetml/2006/main" count="3018" uniqueCount="1011">
  <si>
    <t>011110011110</t>
  </si>
  <si>
    <t>101101001111</t>
  </si>
  <si>
    <t>000000010101</t>
  </si>
  <si>
    <t>100111001010</t>
  </si>
  <si>
    <t>110000011010</t>
  </si>
  <si>
    <t>011101010101</t>
  </si>
  <si>
    <t>011110001100</t>
  </si>
  <si>
    <t>010111111001</t>
  </si>
  <si>
    <t>111011100101</t>
  </si>
  <si>
    <t>011110000110</t>
  </si>
  <si>
    <t>010100001111</t>
  </si>
  <si>
    <t>000001001100</t>
  </si>
  <si>
    <t>110001001000</t>
  </si>
  <si>
    <t>001000100101</t>
  </si>
  <si>
    <t>010100011110</t>
  </si>
  <si>
    <t>010111011110</t>
  </si>
  <si>
    <t>110101001111</t>
  </si>
  <si>
    <t>011010111011</t>
  </si>
  <si>
    <t>000011010101</t>
  </si>
  <si>
    <t>100111011100</t>
  </si>
  <si>
    <t>010010100011</t>
  </si>
  <si>
    <t>010010011001</t>
  </si>
  <si>
    <t>000111010011</t>
  </si>
  <si>
    <t>111001000111</t>
  </si>
  <si>
    <t>100101111111</t>
  </si>
  <si>
    <t>011001101110</t>
  </si>
  <si>
    <t>110010101100</t>
  </si>
  <si>
    <t>001000010001</t>
  </si>
  <si>
    <t>110101100011</t>
  </si>
  <si>
    <t>101110001011</t>
  </si>
  <si>
    <t>010100000110</t>
  </si>
  <si>
    <t>001110011110</t>
  </si>
  <si>
    <t>011101100110</t>
  </si>
  <si>
    <t>001111101101</t>
  </si>
  <si>
    <t>000101101000</t>
  </si>
  <si>
    <t>100110000111</t>
  </si>
  <si>
    <t>000001010100</t>
  </si>
  <si>
    <t>111100010110</t>
  </si>
  <si>
    <t>000100100100</t>
  </si>
  <si>
    <t>001000110001</t>
  </si>
  <si>
    <t>101000001011</t>
  </si>
  <si>
    <t>101000100110</t>
  </si>
  <si>
    <t>110000101010</t>
  </si>
  <si>
    <t>010111110000</t>
  </si>
  <si>
    <t>111110010110</t>
  </si>
  <si>
    <t>011011111111</t>
  </si>
  <si>
    <t>111010100000</t>
  </si>
  <si>
    <t>100001000111</t>
  </si>
  <si>
    <t>011000001010</t>
  </si>
  <si>
    <t>011000010001</t>
  </si>
  <si>
    <t>101101100001</t>
  </si>
  <si>
    <t>011001101011</t>
  </si>
  <si>
    <t>111001001010</t>
  </si>
  <si>
    <t>000010110101</t>
  </si>
  <si>
    <t>101110100010</t>
  </si>
  <si>
    <t>001111111101</t>
  </si>
  <si>
    <t>011110001001</t>
  </si>
  <si>
    <t>000111100011</t>
  </si>
  <si>
    <t>010101001001</t>
  </si>
  <si>
    <t>111110111111</t>
  </si>
  <si>
    <t>111000111010</t>
  </si>
  <si>
    <t>001001111100</t>
  </si>
  <si>
    <t>000011000001</t>
  </si>
  <si>
    <t>011100010110</t>
  </si>
  <si>
    <t>110010000111</t>
  </si>
  <si>
    <t>000010010101</t>
  </si>
  <si>
    <t>110000001110</t>
  </si>
  <si>
    <t>010011111011</t>
  </si>
  <si>
    <t>001010100100</t>
  </si>
  <si>
    <t>111001010101</t>
  </si>
  <si>
    <t>001101000011</t>
  </si>
  <si>
    <t>110100110011</t>
  </si>
  <si>
    <t>110010100101</t>
  </si>
  <si>
    <t>001000001011</t>
  </si>
  <si>
    <t>111110011000</t>
  </si>
  <si>
    <t>110111011011</t>
  </si>
  <si>
    <t>110110101001</t>
  </si>
  <si>
    <t>010010100100</t>
  </si>
  <si>
    <t>111100001100</t>
  </si>
  <si>
    <t>100100001100</t>
  </si>
  <si>
    <t>110001111010</t>
  </si>
  <si>
    <t>111011001011</t>
  </si>
  <si>
    <t>010000010001</t>
  </si>
  <si>
    <t>110010100000</t>
  </si>
  <si>
    <t>010100011100</t>
  </si>
  <si>
    <t>000110001001</t>
  </si>
  <si>
    <t>010011000001</t>
  </si>
  <si>
    <t>111011010001</t>
  </si>
  <si>
    <t>010011111101</t>
  </si>
  <si>
    <t>111101110100</t>
  </si>
  <si>
    <t>110110101100</t>
  </si>
  <si>
    <t>010100111110</t>
  </si>
  <si>
    <t>100011001101</t>
  </si>
  <si>
    <t>000010000010</t>
  </si>
  <si>
    <t>011111100001</t>
  </si>
  <si>
    <t>100000101100</t>
  </si>
  <si>
    <t>100001110011</t>
  </si>
  <si>
    <t>100101100100</t>
  </si>
  <si>
    <t>000100001001</t>
  </si>
  <si>
    <t>101000000011</t>
  </si>
  <si>
    <t>110111101100</t>
  </si>
  <si>
    <t>100100101001</t>
  </si>
  <si>
    <t>001001101001</t>
  </si>
  <si>
    <t>000001010000</t>
  </si>
  <si>
    <t>001001111110</t>
  </si>
  <si>
    <t>111011111010</t>
  </si>
  <si>
    <t>001000011110</t>
  </si>
  <si>
    <t>110000100111</t>
  </si>
  <si>
    <t>010010010101</t>
  </si>
  <si>
    <t>011010001011</t>
  </si>
  <si>
    <t>100010010101</t>
  </si>
  <si>
    <t>010110101010</t>
  </si>
  <si>
    <t>011111001011</t>
  </si>
  <si>
    <t>110010011100</t>
  </si>
  <si>
    <t>111110101010</t>
  </si>
  <si>
    <t>000001111010</t>
  </si>
  <si>
    <t>111101110101</t>
  </si>
  <si>
    <t>101010110111</t>
  </si>
  <si>
    <t>100010101111</t>
  </si>
  <si>
    <t>000110101110</t>
  </si>
  <si>
    <t>000000010000</t>
  </si>
  <si>
    <t>000010100110</t>
  </si>
  <si>
    <t>111110010001</t>
  </si>
  <si>
    <t>000100110000</t>
  </si>
  <si>
    <t>110010011011</t>
  </si>
  <si>
    <t>101001000010</t>
  </si>
  <si>
    <t>010110000101</t>
  </si>
  <si>
    <t>100011100100</t>
  </si>
  <si>
    <t>110000110100</t>
  </si>
  <si>
    <t>110011000001</t>
  </si>
  <si>
    <t>101110001000</t>
  </si>
  <si>
    <t>010100011111</t>
  </si>
  <si>
    <t>111000100111</t>
  </si>
  <si>
    <t>110001100010</t>
  </si>
  <si>
    <t>100001101000</t>
  </si>
  <si>
    <t>101001000111</t>
  </si>
  <si>
    <t>111110100000</t>
  </si>
  <si>
    <t>000011000010</t>
  </si>
  <si>
    <t>110000000001</t>
  </si>
  <si>
    <t>111010000111</t>
  </si>
  <si>
    <t>100100111011</t>
  </si>
  <si>
    <t>101101110001</t>
  </si>
  <si>
    <t>111100110100</t>
  </si>
  <si>
    <t>100110010000</t>
  </si>
  <si>
    <t>001001001110</t>
  </si>
  <si>
    <t>100010001001</t>
  </si>
  <si>
    <t>101000110100</t>
  </si>
  <si>
    <t>011100001111</t>
  </si>
  <si>
    <t>001110100110</t>
  </si>
  <si>
    <t>110100001100</t>
  </si>
  <si>
    <t>101101001011</t>
  </si>
  <si>
    <t>000011111110</t>
  </si>
  <si>
    <t>101101010100</t>
  </si>
  <si>
    <t>000110110001</t>
  </si>
  <si>
    <t>011100011001</t>
  </si>
  <si>
    <t>111000111111</t>
  </si>
  <si>
    <t>011010101100</t>
  </si>
  <si>
    <t>111000100101</t>
  </si>
  <si>
    <t>100111011110</t>
  </si>
  <si>
    <t>011010100110</t>
  </si>
  <si>
    <t>110000101111</t>
  </si>
  <si>
    <t>110010000001</t>
  </si>
  <si>
    <t>100001110101</t>
  </si>
  <si>
    <t>110101011111</t>
  </si>
  <si>
    <t>111111000011</t>
  </si>
  <si>
    <t>101010010010</t>
  </si>
  <si>
    <t>000111111111</t>
  </si>
  <si>
    <t>000001001111</t>
  </si>
  <si>
    <t>101101010010</t>
  </si>
  <si>
    <t>111111001000</t>
  </si>
  <si>
    <t>001001110000</t>
  </si>
  <si>
    <t>110010011110</t>
  </si>
  <si>
    <t>110011001111</t>
  </si>
  <si>
    <t>100111101011</t>
  </si>
  <si>
    <t>011111000111</t>
  </si>
  <si>
    <t>110010111100</t>
  </si>
  <si>
    <t>010110000000</t>
  </si>
  <si>
    <t>110001100011</t>
  </si>
  <si>
    <t>111000100001</t>
  </si>
  <si>
    <t>011000101000</t>
  </si>
  <si>
    <t>100110001100</t>
  </si>
  <si>
    <t>001101011011</t>
  </si>
  <si>
    <t>011001111110</t>
  </si>
  <si>
    <t>011101000110</t>
  </si>
  <si>
    <t>110110111001</t>
  </si>
  <si>
    <t>110101001010</t>
  </si>
  <si>
    <t>111000111011</t>
  </si>
  <si>
    <t>100111010001</t>
  </si>
  <si>
    <t>100110000011</t>
  </si>
  <si>
    <t>010001000100</t>
  </si>
  <si>
    <t>001001001000</t>
  </si>
  <si>
    <t>010010001010</t>
  </si>
  <si>
    <t>010101101101</t>
  </si>
  <si>
    <t>001110001001</t>
  </si>
  <si>
    <t>101110011111</t>
  </si>
  <si>
    <t>010111001111</t>
  </si>
  <si>
    <t>110111001110</t>
  </si>
  <si>
    <t>100000101011</t>
  </si>
  <si>
    <t>010000111111</t>
  </si>
  <si>
    <t>101000101011</t>
  </si>
  <si>
    <t>101011010111</t>
  </si>
  <si>
    <t>000101110001</t>
  </si>
  <si>
    <t>100100010010</t>
  </si>
  <si>
    <t>100111011101</t>
  </si>
  <si>
    <t>111100000100</t>
  </si>
  <si>
    <t>100110000001</t>
  </si>
  <si>
    <t>000001000101</t>
  </si>
  <si>
    <t>101100001111</t>
  </si>
  <si>
    <t>100000101001</t>
  </si>
  <si>
    <t>010101010110</t>
  </si>
  <si>
    <t>000110010111</t>
  </si>
  <si>
    <t>011101001100</t>
  </si>
  <si>
    <t>000111111011</t>
  </si>
  <si>
    <t>000001100101</t>
  </si>
  <si>
    <t>100001011011</t>
  </si>
  <si>
    <t>111000101110</t>
  </si>
  <si>
    <t>111101100111</t>
  </si>
  <si>
    <t>011010010100</t>
  </si>
  <si>
    <t>101001001010</t>
  </si>
  <si>
    <t>110100110001</t>
  </si>
  <si>
    <t>111101011101</t>
  </si>
  <si>
    <t>000011101110</t>
  </si>
  <si>
    <t>011000100100</t>
  </si>
  <si>
    <t>101110000111</t>
  </si>
  <si>
    <t>011101110110</t>
  </si>
  <si>
    <t>111001010001</t>
  </si>
  <si>
    <t>011110000100</t>
  </si>
  <si>
    <t>011110001101</t>
  </si>
  <si>
    <t>100111100001</t>
  </si>
  <si>
    <t>010011100001</t>
  </si>
  <si>
    <t>001001101101</t>
  </si>
  <si>
    <t>001111111010</t>
  </si>
  <si>
    <t>010101000101</t>
  </si>
  <si>
    <t>011100000110</t>
  </si>
  <si>
    <t>100010001101</t>
  </si>
  <si>
    <t>011011101011</t>
  </si>
  <si>
    <t>110111001010</t>
  </si>
  <si>
    <t>101000010010</t>
  </si>
  <si>
    <t>111111100011</t>
  </si>
  <si>
    <t>000101111011</t>
  </si>
  <si>
    <t>001101010011</t>
  </si>
  <si>
    <t>100101000001</t>
  </si>
  <si>
    <t>101101100011</t>
  </si>
  <si>
    <t>101110010011</t>
  </si>
  <si>
    <t>011001100000</t>
  </si>
  <si>
    <t>110001111111</t>
  </si>
  <si>
    <t>011100101100</t>
  </si>
  <si>
    <t>010010001110</t>
  </si>
  <si>
    <t>111110101101</t>
  </si>
  <si>
    <t>010110001000</t>
  </si>
  <si>
    <t>000011000110</t>
  </si>
  <si>
    <t>101010011011</t>
  </si>
  <si>
    <t>000100111011</t>
  </si>
  <si>
    <t>001000111101</t>
  </si>
  <si>
    <t>010011111111</t>
  </si>
  <si>
    <t>011101100111</t>
  </si>
  <si>
    <t>111111011111</t>
  </si>
  <si>
    <t>001100000000</t>
  </si>
  <si>
    <t>101100001110</t>
  </si>
  <si>
    <t>101100001000</t>
  </si>
  <si>
    <t>100001011111</t>
  </si>
  <si>
    <t>100001000101</t>
  </si>
  <si>
    <t>000101011001</t>
  </si>
  <si>
    <t>010100111100</t>
  </si>
  <si>
    <t>110000111011</t>
  </si>
  <si>
    <t>010000111100</t>
  </si>
  <si>
    <t>011100110000</t>
  </si>
  <si>
    <t>101111110010</t>
  </si>
  <si>
    <t>100011110101</t>
  </si>
  <si>
    <t>100100110101</t>
  </si>
  <si>
    <t>100001100000</t>
  </si>
  <si>
    <t>101000100101</t>
  </si>
  <si>
    <t>111000001100</t>
  </si>
  <si>
    <t>010000001011</t>
  </si>
  <si>
    <t>110101010111</t>
  </si>
  <si>
    <t>011011001000</t>
  </si>
  <si>
    <t>100111000101</t>
  </si>
  <si>
    <t>011000000100</t>
  </si>
  <si>
    <t>110110011000</t>
  </si>
  <si>
    <t>101101101101</t>
  </si>
  <si>
    <t>100101110010</t>
  </si>
  <si>
    <t>001100001010</t>
  </si>
  <si>
    <t>010111000011</t>
  </si>
  <si>
    <t>111111100001</t>
  </si>
  <si>
    <t>100010111011</t>
  </si>
  <si>
    <t>110011001001</t>
  </si>
  <si>
    <t>000011011101</t>
  </si>
  <si>
    <t>001100101101</t>
  </si>
  <si>
    <t>010110011001</t>
  </si>
  <si>
    <t>111100110010</t>
  </si>
  <si>
    <t>011111001110</t>
  </si>
  <si>
    <t>100110001111</t>
  </si>
  <si>
    <t>000111101111</t>
  </si>
  <si>
    <t>011000110001</t>
  </si>
  <si>
    <t>001010001010</t>
  </si>
  <si>
    <t>000111010100</t>
  </si>
  <si>
    <t>010011110101</t>
  </si>
  <si>
    <t>011111000010</t>
  </si>
  <si>
    <t>000101000010</t>
  </si>
  <si>
    <t>111101011010</t>
  </si>
  <si>
    <t>110011111100</t>
  </si>
  <si>
    <t>100000001000</t>
  </si>
  <si>
    <t>100001000110</t>
  </si>
  <si>
    <t>101010100001</t>
  </si>
  <si>
    <t>000101000101</t>
  </si>
  <si>
    <t>100100011111</t>
  </si>
  <si>
    <t>110000101110</t>
  </si>
  <si>
    <t>000110000101</t>
  </si>
  <si>
    <t>001001011111</t>
  </si>
  <si>
    <t>100010011100</t>
  </si>
  <si>
    <t>000001110001</t>
  </si>
  <si>
    <t>110000010100</t>
  </si>
  <si>
    <t>011111010100</t>
  </si>
  <si>
    <t>001000001111</t>
  </si>
  <si>
    <t>000111000001</t>
  </si>
  <si>
    <t>110010001000</t>
  </si>
  <si>
    <t>001001111101</t>
  </si>
  <si>
    <t>111000001001</t>
  </si>
  <si>
    <t>001011000001</t>
  </si>
  <si>
    <t>111110010100</t>
  </si>
  <si>
    <t>110010001100</t>
  </si>
  <si>
    <t>010110110000</t>
  </si>
  <si>
    <t>011100100010</t>
  </si>
  <si>
    <t>011000101011</t>
  </si>
  <si>
    <t>001001000001</t>
  </si>
  <si>
    <t>011001001110</t>
  </si>
  <si>
    <t>111000010100</t>
  </si>
  <si>
    <t>000110000110</t>
  </si>
  <si>
    <t>011011000100</t>
  </si>
  <si>
    <t>011000010111</t>
  </si>
  <si>
    <t>110001011000</t>
  </si>
  <si>
    <t>010111011000</t>
  </si>
  <si>
    <t>000101110100</t>
  </si>
  <si>
    <t>000000011111</t>
  </si>
  <si>
    <t>001100111100</t>
  </si>
  <si>
    <t>000010100101</t>
  </si>
  <si>
    <t>000111110000</t>
  </si>
  <si>
    <t>000110000001</t>
  </si>
  <si>
    <t>000100101001</t>
  </si>
  <si>
    <t>101111110100</t>
  </si>
  <si>
    <t>010010000001</t>
  </si>
  <si>
    <t>001100010001</t>
  </si>
  <si>
    <t>101111001101</t>
  </si>
  <si>
    <t>111011111101</t>
  </si>
  <si>
    <t>000011110011</t>
  </si>
  <si>
    <t>111001011100</t>
  </si>
  <si>
    <t>010110110110</t>
  </si>
  <si>
    <t>000000001101</t>
  </si>
  <si>
    <t>010010000000</t>
  </si>
  <si>
    <t>000001010011</t>
  </si>
  <si>
    <t>101000010000</t>
  </si>
  <si>
    <t>101000001110</t>
  </si>
  <si>
    <t>010001000111</t>
  </si>
  <si>
    <t>111010011011</t>
  </si>
  <si>
    <t>101001111110</t>
  </si>
  <si>
    <t>000110101100</t>
  </si>
  <si>
    <t>100110101001</t>
  </si>
  <si>
    <t>100111111111</t>
  </si>
  <si>
    <t>101001101001</t>
  </si>
  <si>
    <t>110010010011</t>
  </si>
  <si>
    <t>011001011111</t>
  </si>
  <si>
    <t>111111110110</t>
  </si>
  <si>
    <t>101110010110</t>
  </si>
  <si>
    <t>100100001101</t>
  </si>
  <si>
    <t>010001111110</t>
  </si>
  <si>
    <t>111111101000</t>
  </si>
  <si>
    <t>100010100001</t>
  </si>
  <si>
    <t>011110010100</t>
  </si>
  <si>
    <t>101000110011</t>
  </si>
  <si>
    <t>010110110011</t>
  </si>
  <si>
    <t>011111001000</t>
  </si>
  <si>
    <t>100010100101</t>
  </si>
  <si>
    <t>110010010110</t>
  </si>
  <si>
    <t>111011001000</t>
  </si>
  <si>
    <t>101110001101</t>
  </si>
  <si>
    <t>000010110011</t>
  </si>
  <si>
    <t>001110100100</t>
  </si>
  <si>
    <t>100000011101</t>
  </si>
  <si>
    <t>011001100001</t>
  </si>
  <si>
    <t>011001101010</t>
  </si>
  <si>
    <t>001100011101</t>
  </si>
  <si>
    <t>000111101100</t>
  </si>
  <si>
    <t>001010001001</t>
  </si>
  <si>
    <t>111001101110</t>
  </si>
  <si>
    <t>110110001111</t>
  </si>
  <si>
    <t>001111001010</t>
  </si>
  <si>
    <t>001001000011</t>
  </si>
  <si>
    <t>001000010000</t>
  </si>
  <si>
    <t>000001111110</t>
  </si>
  <si>
    <t>000101101111</t>
  </si>
  <si>
    <t>001001000110</t>
  </si>
  <si>
    <t>100001101110</t>
  </si>
  <si>
    <t>101111011100</t>
  </si>
  <si>
    <t>111110010010</t>
  </si>
  <si>
    <t>010001100011</t>
  </si>
  <si>
    <t>101000100111</t>
  </si>
  <si>
    <t>001101000111</t>
  </si>
  <si>
    <t>111011110011</t>
  </si>
  <si>
    <t>000011000101</t>
  </si>
  <si>
    <t>111101001110</t>
  </si>
  <si>
    <t>110111111111</t>
  </si>
  <si>
    <t>011100010100</t>
  </si>
  <si>
    <t>110011110001</t>
  </si>
  <si>
    <t>001011011001</t>
  </si>
  <si>
    <t>000011010111</t>
  </si>
  <si>
    <t>011000001110</t>
  </si>
  <si>
    <t>000101010111</t>
  </si>
  <si>
    <t>110101110001</t>
  </si>
  <si>
    <t>001100001111</t>
  </si>
  <si>
    <t>110111010111</t>
  </si>
  <si>
    <t>110010010101</t>
  </si>
  <si>
    <t>100111100111</t>
  </si>
  <si>
    <t>101000000111</t>
  </si>
  <si>
    <t>101111000100</t>
  </si>
  <si>
    <t>100011100010</t>
  </si>
  <si>
    <t>000100100101</t>
  </si>
  <si>
    <t>111011110110</t>
  </si>
  <si>
    <t>001111100110</t>
  </si>
  <si>
    <t>011011000010</t>
  </si>
  <si>
    <t>100010010100</t>
  </si>
  <si>
    <t>010111110010</t>
  </si>
  <si>
    <t>100010110011</t>
  </si>
  <si>
    <t>111111111000</t>
  </si>
  <si>
    <t>011010101111</t>
  </si>
  <si>
    <t>101110111011</t>
  </si>
  <si>
    <t>101110101010</t>
  </si>
  <si>
    <t>001011001000</t>
  </si>
  <si>
    <t>110110001011</t>
  </si>
  <si>
    <t>110100101111</t>
  </si>
  <si>
    <t>001011001011</t>
  </si>
  <si>
    <t>110011010000</t>
  </si>
  <si>
    <t>000000100000</t>
  </si>
  <si>
    <t>100000110000</t>
  </si>
  <si>
    <t>101110011011</t>
  </si>
  <si>
    <t>100101101111</t>
  </si>
  <si>
    <t>010110100010</t>
  </si>
  <si>
    <t>000010100011</t>
  </si>
  <si>
    <t>000110110000</t>
  </si>
  <si>
    <t>111101000001</t>
  </si>
  <si>
    <t>011001010011</t>
  </si>
  <si>
    <t>000000001110</t>
  </si>
  <si>
    <t>000100110101</t>
  </si>
  <si>
    <t>111111111110</t>
  </si>
  <si>
    <t>001010101001</t>
  </si>
  <si>
    <t>001101100111</t>
  </si>
  <si>
    <t>010100000101</t>
  </si>
  <si>
    <t>000111001001</t>
  </si>
  <si>
    <t>101100101110</t>
  </si>
  <si>
    <t>011011110111</t>
  </si>
  <si>
    <t>011010000011</t>
  </si>
  <si>
    <t>000100101011</t>
  </si>
  <si>
    <t>100001100110</t>
  </si>
  <si>
    <t>000111011101</t>
  </si>
  <si>
    <t>000100011100</t>
  </si>
  <si>
    <t>000101100101</t>
  </si>
  <si>
    <t>011111111110</t>
  </si>
  <si>
    <t>111010111011</t>
  </si>
  <si>
    <t>100000100101</t>
  </si>
  <si>
    <t>011001011110</t>
  </si>
  <si>
    <t>010101100010</t>
  </si>
  <si>
    <t>010101111101</t>
  </si>
  <si>
    <t>100001000001</t>
  </si>
  <si>
    <t>001000100001</t>
  </si>
  <si>
    <t>010010111110</t>
  </si>
  <si>
    <t>100011001011</t>
  </si>
  <si>
    <t>011011000111</t>
  </si>
  <si>
    <t>110011010101</t>
  </si>
  <si>
    <t>111101100100</t>
  </si>
  <si>
    <t>001110001010</t>
  </si>
  <si>
    <t>110011111101</t>
  </si>
  <si>
    <t>111011011101</t>
  </si>
  <si>
    <t>001101000001</t>
  </si>
  <si>
    <t>101011011011</t>
  </si>
  <si>
    <t>100000111010</t>
  </si>
  <si>
    <t>010101110101</t>
  </si>
  <si>
    <t>000101011100</t>
  </si>
  <si>
    <t>011000011001</t>
  </si>
  <si>
    <t>111001010011</t>
  </si>
  <si>
    <t>100100010110</t>
  </si>
  <si>
    <t>111101010001</t>
  </si>
  <si>
    <t>110110011011</t>
  </si>
  <si>
    <t>011110110100</t>
  </si>
  <si>
    <t>101000110101</t>
  </si>
  <si>
    <t>101110111101</t>
  </si>
  <si>
    <t>011011011110</t>
  </si>
  <si>
    <t>000100110110</t>
  </si>
  <si>
    <t>100011011111</t>
  </si>
  <si>
    <t>111010101001</t>
  </si>
  <si>
    <t>011111011000</t>
  </si>
  <si>
    <t>101000101110</t>
  </si>
  <si>
    <t>110010111001</t>
  </si>
  <si>
    <t>111010000010</t>
  </si>
  <si>
    <t>110011011001</t>
  </si>
  <si>
    <t>110110010100</t>
  </si>
  <si>
    <t>111010011010</t>
  </si>
  <si>
    <t>000010110001</t>
  </si>
  <si>
    <t>011101100010</t>
  </si>
  <si>
    <t>110010110111</t>
  </si>
  <si>
    <t>010101001111</t>
  </si>
  <si>
    <t>011011001101</t>
  </si>
  <si>
    <t>101111000110</t>
  </si>
  <si>
    <t>010111010010</t>
  </si>
  <si>
    <t>101111011011</t>
  </si>
  <si>
    <t>100111101100</t>
  </si>
  <si>
    <t>001000001101</t>
  </si>
  <si>
    <t>010110100000</t>
  </si>
  <si>
    <t>001010100110</t>
  </si>
  <si>
    <t>111111000111</t>
  </si>
  <si>
    <t>100101000100</t>
  </si>
  <si>
    <t>100101001100</t>
  </si>
  <si>
    <t>110111010110</t>
  </si>
  <si>
    <t>101000101000</t>
  </si>
  <si>
    <t>100001001111</t>
  </si>
  <si>
    <t>110011110010</t>
  </si>
  <si>
    <t>111111101111</t>
  </si>
  <si>
    <t>110001111000</t>
  </si>
  <si>
    <t>010001110110</t>
  </si>
  <si>
    <t>101100000010</t>
  </si>
  <si>
    <t>000110000111</t>
  </si>
  <si>
    <t>001011100101</t>
  </si>
  <si>
    <t>101010100101</t>
  </si>
  <si>
    <t>110110001001</t>
  </si>
  <si>
    <t>000011011111</t>
  </si>
  <si>
    <t>110110101110</t>
  </si>
  <si>
    <t>101100110010</t>
  </si>
  <si>
    <t>101110101110</t>
  </si>
  <si>
    <t>101010110101</t>
  </si>
  <si>
    <t>000111000011</t>
  </si>
  <si>
    <t>101000011111</t>
  </si>
  <si>
    <t>001100000111</t>
  </si>
  <si>
    <t>101001111111</t>
  </si>
  <si>
    <t>100100011101</t>
  </si>
  <si>
    <t>111100011011</t>
  </si>
  <si>
    <t>000010111010</t>
  </si>
  <si>
    <t>111010101010</t>
  </si>
  <si>
    <t>101001010010</t>
  </si>
  <si>
    <t>101100010011</t>
  </si>
  <si>
    <t>010000110110</t>
  </si>
  <si>
    <t>011110110011</t>
  </si>
  <si>
    <t>001101110111</t>
  </si>
  <si>
    <t>110111110110</t>
  </si>
  <si>
    <t>001011000100</t>
  </si>
  <si>
    <t>101111100010</t>
  </si>
  <si>
    <t>011010011100</t>
  </si>
  <si>
    <t>110100001010</t>
  </si>
  <si>
    <t>100100110111</t>
  </si>
  <si>
    <t>000011010011</t>
  </si>
  <si>
    <t>000110111010</t>
  </si>
  <si>
    <t>001100100000</t>
  </si>
  <si>
    <t>100111011011</t>
  </si>
  <si>
    <t>001101101011</t>
  </si>
  <si>
    <t>101011101111</t>
  </si>
  <si>
    <t>001101100100</t>
  </si>
  <si>
    <t>111010010111</t>
  </si>
  <si>
    <t>100111111100</t>
  </si>
  <si>
    <t>101101000100</t>
  </si>
  <si>
    <t>000011111100</t>
  </si>
  <si>
    <t>011111001101</t>
  </si>
  <si>
    <t>110101001101</t>
  </si>
  <si>
    <t>011100100110</t>
  </si>
  <si>
    <t>101011000000</t>
  </si>
  <si>
    <t>100001010011</t>
  </si>
  <si>
    <t>011110111110</t>
  </si>
  <si>
    <t>011011100110</t>
  </si>
  <si>
    <t>110001011010</t>
  </si>
  <si>
    <t>111111110101</t>
  </si>
  <si>
    <t>001111111000</t>
  </si>
  <si>
    <t>100010011011</t>
  </si>
  <si>
    <t>100001101100</t>
  </si>
  <si>
    <t>110011010100</t>
  </si>
  <si>
    <t>100011000001</t>
  </si>
  <si>
    <t>011110111001</t>
  </si>
  <si>
    <t>010111110110</t>
  </si>
  <si>
    <t>100110001010</t>
  </si>
  <si>
    <t>100000000011</t>
  </si>
  <si>
    <t>001001101111</t>
  </si>
  <si>
    <t>101111011010</t>
  </si>
  <si>
    <t>010000110100</t>
  </si>
  <si>
    <t>101001011110</t>
  </si>
  <si>
    <t>100100011000</t>
  </si>
  <si>
    <t>101101000111</t>
  </si>
  <si>
    <t>011101001001</t>
  </si>
  <si>
    <t>010101110010</t>
  </si>
  <si>
    <t>000110000000</t>
  </si>
  <si>
    <t>000100111000</t>
  </si>
  <si>
    <t>010110111010</t>
  </si>
  <si>
    <t>110000011111</t>
  </si>
  <si>
    <t>011001011100</t>
  </si>
  <si>
    <t>010100110110</t>
  </si>
  <si>
    <t>011111110011</t>
  </si>
  <si>
    <t>111011011010</t>
  </si>
  <si>
    <t>001000101011</t>
  </si>
  <si>
    <t>000010110100</t>
  </si>
  <si>
    <t>011100101000</t>
  </si>
  <si>
    <t>111111100110</t>
  </si>
  <si>
    <t>011001110100</t>
  </si>
  <si>
    <t>000100011000</t>
  </si>
  <si>
    <t>010101010111</t>
  </si>
  <si>
    <t>001011101000</t>
  </si>
  <si>
    <t>001000011100</t>
  </si>
  <si>
    <t>110101101100</t>
  </si>
  <si>
    <t>010001000010</t>
  </si>
  <si>
    <t>001010010000</t>
  </si>
  <si>
    <t>111000110001</t>
  </si>
  <si>
    <t>101111111111</t>
  </si>
  <si>
    <t>011101011110</t>
  </si>
  <si>
    <t>001001111010</t>
  </si>
  <si>
    <t>001000100110</t>
  </si>
  <si>
    <t>000011011001</t>
  </si>
  <si>
    <t>100101100001</t>
  </si>
  <si>
    <t>110111000000</t>
  </si>
  <si>
    <t>100111011111</t>
  </si>
  <si>
    <t>111000110000</t>
  </si>
  <si>
    <t>110010111111</t>
  </si>
  <si>
    <t>000010010011</t>
  </si>
  <si>
    <t>100001100111</t>
  </si>
  <si>
    <t>010110100100</t>
  </si>
  <si>
    <t>001101001010</t>
  </si>
  <si>
    <t>101001100110</t>
  </si>
  <si>
    <t>010001110101</t>
  </si>
  <si>
    <t>001011000010</t>
  </si>
  <si>
    <t>010111110101</t>
  </si>
  <si>
    <t>000001001110</t>
  </si>
  <si>
    <t>010010100110</t>
  </si>
  <si>
    <t>111011001110</t>
  </si>
  <si>
    <t>101011111001</t>
  </si>
  <si>
    <t>000100000000</t>
  </si>
  <si>
    <t>111101001100</t>
  </si>
  <si>
    <t>100111011010</t>
  </si>
  <si>
    <t>000010010001</t>
  </si>
  <si>
    <t>100000010000</t>
  </si>
  <si>
    <t>101101000010</t>
  </si>
  <si>
    <t>110100010100</t>
  </si>
  <si>
    <t>111011111000</t>
  </si>
  <si>
    <t>101001100100</t>
  </si>
  <si>
    <t>001110101011</t>
  </si>
  <si>
    <t>000111001010</t>
  </si>
  <si>
    <t>111110000011</t>
  </si>
  <si>
    <t>001110100101</t>
  </si>
  <si>
    <t>101010000101</t>
  </si>
  <si>
    <t>010101010011</t>
  </si>
  <si>
    <t>110000111100</t>
  </si>
  <si>
    <t>101011001010</t>
  </si>
  <si>
    <t>010001011011</t>
  </si>
  <si>
    <t>010000011010</t>
  </si>
  <si>
    <t>000010101011</t>
  </si>
  <si>
    <t>100110110101</t>
  </si>
  <si>
    <t>100111011001</t>
  </si>
  <si>
    <t>100111010111</t>
  </si>
  <si>
    <t>000101100000</t>
  </si>
  <si>
    <t>101110000001</t>
  </si>
  <si>
    <t>100100001000</t>
  </si>
  <si>
    <t>010111000010</t>
  </si>
  <si>
    <t>000101001010</t>
  </si>
  <si>
    <t>001110010010</t>
  </si>
  <si>
    <t>111011000111</t>
  </si>
  <si>
    <t>001110110010</t>
  </si>
  <si>
    <t>111010000001</t>
  </si>
  <si>
    <t>011000100101</t>
  </si>
  <si>
    <t>000111100101</t>
  </si>
  <si>
    <t>100000100111</t>
  </si>
  <si>
    <t>100110011011</t>
  </si>
  <si>
    <t>001011100001</t>
  </si>
  <si>
    <t>101010100111</t>
  </si>
  <si>
    <t>011001111000</t>
  </si>
  <si>
    <t>000011011010</t>
  </si>
  <si>
    <t>001011101100</t>
  </si>
  <si>
    <t>010011011001</t>
  </si>
  <si>
    <t>000111111100</t>
  </si>
  <si>
    <t>010001011110</t>
  </si>
  <si>
    <t>111111011010</t>
  </si>
  <si>
    <t>111010010101</t>
  </si>
  <si>
    <t>110000010011</t>
  </si>
  <si>
    <t>001001101010</t>
  </si>
  <si>
    <t>000101011011</t>
  </si>
  <si>
    <t>100111111110</t>
  </si>
  <si>
    <t>110010101001</t>
  </si>
  <si>
    <t>111000011000</t>
  </si>
  <si>
    <t>011100101110</t>
  </si>
  <si>
    <t>011100010001</t>
  </si>
  <si>
    <t>001101110010</t>
  </si>
  <si>
    <t>101000111111</t>
  </si>
  <si>
    <t>101011011001</t>
  </si>
  <si>
    <t>110111000110</t>
  </si>
  <si>
    <t>001000010100</t>
  </si>
  <si>
    <t>000111000100</t>
  </si>
  <si>
    <t>010000101110</t>
  </si>
  <si>
    <t>001100100001</t>
  </si>
  <si>
    <t>111100000011</t>
  </si>
  <si>
    <t>111011101010</t>
  </si>
  <si>
    <t>000001111000</t>
  </si>
  <si>
    <t>100100010000</t>
  </si>
  <si>
    <t>110110000110</t>
  </si>
  <si>
    <t>000010111100</t>
  </si>
  <si>
    <t>110110110111</t>
  </si>
  <si>
    <t>010000011011</t>
  </si>
  <si>
    <t>101110000100</t>
  </si>
  <si>
    <t>011100100100</t>
  </si>
  <si>
    <t>010111001011</t>
  </si>
  <si>
    <t>001011010000</t>
  </si>
  <si>
    <t>000111010001</t>
  </si>
  <si>
    <t>110010111000</t>
  </si>
  <si>
    <t>001011011110</t>
  </si>
  <si>
    <t>000001100111</t>
  </si>
  <si>
    <t>010000101111</t>
  </si>
  <si>
    <t>110001100100</t>
  </si>
  <si>
    <t>111000001101</t>
  </si>
  <si>
    <t>000110011001</t>
  </si>
  <si>
    <t>010000010110</t>
  </si>
  <si>
    <t>101010001110</t>
  </si>
  <si>
    <t>111000111000</t>
  </si>
  <si>
    <t>011111011100</t>
  </si>
  <si>
    <t>111001110110</t>
  </si>
  <si>
    <t>111100010001</t>
  </si>
  <si>
    <t>110101111001</t>
  </si>
  <si>
    <t>001001010011</t>
  </si>
  <si>
    <t>010001111001</t>
  </si>
  <si>
    <t>001101101110</t>
  </si>
  <si>
    <t>010011000010</t>
  </si>
  <si>
    <t>000100011011</t>
  </si>
  <si>
    <t>000001101000</t>
  </si>
  <si>
    <t>001110100001</t>
  </si>
  <si>
    <t>100011010011</t>
  </si>
  <si>
    <t>100000011100</t>
  </si>
  <si>
    <t>011001010111</t>
  </si>
  <si>
    <t>110011011010</t>
  </si>
  <si>
    <t>100110001011</t>
  </si>
  <si>
    <t>011001110111</t>
  </si>
  <si>
    <t>001010001100</t>
  </si>
  <si>
    <t>000111010111</t>
  </si>
  <si>
    <t>110111111101</t>
  </si>
  <si>
    <t>111001101010</t>
  </si>
  <si>
    <t>001110001000</t>
  </si>
  <si>
    <t>011100001010</t>
  </si>
  <si>
    <t>010011101010</t>
  </si>
  <si>
    <t>111011010011</t>
  </si>
  <si>
    <t>000011001010</t>
  </si>
  <si>
    <t>100101000110</t>
  </si>
  <si>
    <t>100101010111</t>
  </si>
  <si>
    <t>110010100010</t>
  </si>
  <si>
    <t>010100101111</t>
  </si>
  <si>
    <t>111011011100</t>
  </si>
  <si>
    <t>100011100101</t>
  </si>
  <si>
    <t>101111111101</t>
  </si>
  <si>
    <t>001001110011</t>
  </si>
  <si>
    <t>110111101001</t>
  </si>
  <si>
    <t>100100010101</t>
  </si>
  <si>
    <t>010101100001</t>
  </si>
  <si>
    <t>100011000011</t>
  </si>
  <si>
    <t>001010010111</t>
  </si>
  <si>
    <t>011001001001</t>
  </si>
  <si>
    <t>110001101001</t>
  </si>
  <si>
    <t>010011100010</t>
  </si>
  <si>
    <t>111000001111</t>
  </si>
  <si>
    <t>010101111111</t>
  </si>
  <si>
    <t>001001001011</t>
  </si>
  <si>
    <t>000111110111</t>
  </si>
  <si>
    <t>100110111101</t>
  </si>
  <si>
    <t>011011110000</t>
  </si>
  <si>
    <t>001001011110</t>
  </si>
  <si>
    <t>011010101101</t>
  </si>
  <si>
    <t>111011101011</t>
  </si>
  <si>
    <t>010001100111</t>
  </si>
  <si>
    <t>110100001111</t>
  </si>
  <si>
    <t>100010110111</t>
  </si>
  <si>
    <t>000000010100</t>
  </si>
  <si>
    <t>100000010001</t>
  </si>
  <si>
    <t>010011010101</t>
  </si>
  <si>
    <t>010011100110</t>
  </si>
  <si>
    <t>100011111011</t>
  </si>
  <si>
    <t>110110100001</t>
  </si>
  <si>
    <t>110000100110</t>
  </si>
  <si>
    <t>110101100000</t>
  </si>
  <si>
    <t>110001101011</t>
  </si>
  <si>
    <t>110110100110</t>
  </si>
  <si>
    <t>101111101110</t>
  </si>
  <si>
    <t>011010101011</t>
  </si>
  <si>
    <t>101001010101</t>
  </si>
  <si>
    <t>110110111101</t>
  </si>
  <si>
    <t>100111100010</t>
  </si>
  <si>
    <t>101100100010</t>
  </si>
  <si>
    <t>101011101101</t>
  </si>
  <si>
    <t>010011010011</t>
  </si>
  <si>
    <t>001111011100</t>
  </si>
  <si>
    <t>100101010100</t>
  </si>
  <si>
    <t>101010101010</t>
  </si>
  <si>
    <t>010000011101</t>
  </si>
  <si>
    <t>011100000010</t>
  </si>
  <si>
    <t>100111101000</t>
  </si>
  <si>
    <t>111111010101</t>
  </si>
  <si>
    <t>011010101000</t>
  </si>
  <si>
    <t>001010110010</t>
  </si>
  <si>
    <t>111110010011</t>
  </si>
  <si>
    <t>110111011010</t>
  </si>
  <si>
    <t>010010111111</t>
  </si>
  <si>
    <t>111001100111</t>
  </si>
  <si>
    <t>010101111000</t>
  </si>
  <si>
    <t>000111110011</t>
  </si>
  <si>
    <t>111101000110</t>
  </si>
  <si>
    <t>001011000000</t>
  </si>
  <si>
    <t>110100100110</t>
  </si>
  <si>
    <t>101001110010</t>
  </si>
  <si>
    <t>101111011001</t>
  </si>
  <si>
    <t>111110000001</t>
  </si>
  <si>
    <t>011101110010</t>
  </si>
  <si>
    <t>011000010110</t>
  </si>
  <si>
    <t>101011010010</t>
  </si>
  <si>
    <t>100110011101</t>
  </si>
  <si>
    <t>000010011101</t>
  </si>
  <si>
    <t>001111110100</t>
  </si>
  <si>
    <t>110011001100</t>
  </si>
  <si>
    <t>111110111100</t>
  </si>
  <si>
    <t>011001011000</t>
  </si>
  <si>
    <t>001110000011</t>
  </si>
  <si>
    <t>110001001101</t>
  </si>
  <si>
    <t>111110111011</t>
  </si>
  <si>
    <t>110000000000</t>
  </si>
  <si>
    <t>010000110001</t>
  </si>
  <si>
    <t>000100110001</t>
  </si>
  <si>
    <t>001000101101</t>
  </si>
  <si>
    <t>001100110111</t>
  </si>
  <si>
    <t>101011001111</t>
  </si>
  <si>
    <t>110011110011</t>
  </si>
  <si>
    <t>010011100101</t>
  </si>
  <si>
    <t>001001000000</t>
  </si>
  <si>
    <t>011110100000</t>
  </si>
  <si>
    <t>001010110111</t>
  </si>
  <si>
    <t>110101111101</t>
  </si>
  <si>
    <t>001111000000</t>
  </si>
  <si>
    <t>100011011001</t>
  </si>
  <si>
    <t>100000001001</t>
  </si>
  <si>
    <t>000010101010</t>
  </si>
  <si>
    <t>110000100000</t>
  </si>
  <si>
    <t>111111101001</t>
  </si>
  <si>
    <t>111010101100</t>
  </si>
  <si>
    <t>101100110111</t>
  </si>
  <si>
    <t>110100011000</t>
  </si>
  <si>
    <t>010011000111</t>
  </si>
  <si>
    <t>010010001000</t>
  </si>
  <si>
    <t>001011001111</t>
  </si>
  <si>
    <t>001001001100</t>
  </si>
  <si>
    <t>100010110110</t>
  </si>
  <si>
    <t>111100111011</t>
  </si>
  <si>
    <t>111100101100</t>
  </si>
  <si>
    <t>000111111101</t>
  </si>
  <si>
    <t>101110000011</t>
  </si>
  <si>
    <t>100001011101</t>
  </si>
  <si>
    <t>111101110011</t>
  </si>
  <si>
    <t>100100000011</t>
  </si>
  <si>
    <t>111110011001</t>
  </si>
  <si>
    <t>100010111101</t>
  </si>
  <si>
    <t>110001001010</t>
  </si>
  <si>
    <t>111111100100</t>
  </si>
  <si>
    <t>010000110101</t>
  </si>
  <si>
    <t>001100001101</t>
  </si>
  <si>
    <t>001001110111</t>
  </si>
  <si>
    <t>110110101010</t>
  </si>
  <si>
    <t>011110010010</t>
  </si>
  <si>
    <t>101011010000</t>
  </si>
  <si>
    <t>101101110010</t>
  </si>
  <si>
    <t>010010110000</t>
  </si>
  <si>
    <t>011110100111</t>
  </si>
  <si>
    <t>010111000100</t>
  </si>
  <si>
    <t>010100000010</t>
  </si>
  <si>
    <t>000011110100</t>
  </si>
  <si>
    <t>111001011101</t>
  </si>
  <si>
    <t>010111100101</t>
  </si>
  <si>
    <t>110010101101</t>
  </si>
  <si>
    <t>011100010010</t>
  </si>
  <si>
    <t>001110111100</t>
  </si>
  <si>
    <t>011111110110</t>
  </si>
  <si>
    <t>001110100010</t>
  </si>
  <si>
    <t>000001100001</t>
  </si>
  <si>
    <t>011011110010</t>
  </si>
  <si>
    <t>000010111101</t>
  </si>
  <si>
    <t>001011111110</t>
  </si>
  <si>
    <t>111110111010</t>
  </si>
  <si>
    <t>001010101101</t>
  </si>
  <si>
    <t>100011110010</t>
  </si>
  <si>
    <t>001111110010</t>
  </si>
  <si>
    <t>011001110010</t>
  </si>
  <si>
    <t>100110101100</t>
  </si>
  <si>
    <t>010111010011</t>
  </si>
  <si>
    <t>001000010011</t>
  </si>
  <si>
    <t>111110110010</t>
  </si>
  <si>
    <t>011000000110</t>
  </si>
  <si>
    <t>011111111100</t>
  </si>
  <si>
    <t>000111110110</t>
  </si>
  <si>
    <t>110001110100</t>
  </si>
  <si>
    <t>101110010101</t>
  </si>
  <si>
    <t>010000111101</t>
  </si>
  <si>
    <t>011011101110</t>
  </si>
  <si>
    <t>011010100111</t>
  </si>
  <si>
    <t>001010000010</t>
  </si>
  <si>
    <t>100001100011</t>
  </si>
  <si>
    <t>110001000000</t>
  </si>
  <si>
    <t>101111100111</t>
  </si>
  <si>
    <t>101111110011</t>
  </si>
  <si>
    <t>001101110011</t>
  </si>
  <si>
    <t>110001110101</t>
  </si>
  <si>
    <t>100101010010</t>
  </si>
  <si>
    <t>010101011110</t>
  </si>
  <si>
    <t>000011111000</t>
  </si>
  <si>
    <t>000100001000</t>
  </si>
  <si>
    <t>101001110011</t>
  </si>
  <si>
    <t>011100110001</t>
  </si>
  <si>
    <t>000000011100</t>
  </si>
  <si>
    <t>111110010111</t>
  </si>
  <si>
    <t>101011101100</t>
  </si>
  <si>
    <t>110011101100</t>
  </si>
  <si>
    <t>110101011000</t>
  </si>
  <si>
    <t>010111001000</t>
  </si>
  <si>
    <t>111100001010</t>
  </si>
  <si>
    <t>001000011111</t>
  </si>
  <si>
    <t>010100111011</t>
  </si>
  <si>
    <t>101010101011</t>
  </si>
  <si>
    <t>001110001110</t>
  </si>
  <si>
    <t>100011000110</t>
  </si>
  <si>
    <t>000101101011</t>
  </si>
  <si>
    <t>110011010111</t>
  </si>
  <si>
    <t>111001011110</t>
  </si>
  <si>
    <t>111010100110</t>
  </si>
  <si>
    <t>010001110001</t>
  </si>
  <si>
    <t>011010101110</t>
  </si>
  <si>
    <t>101011110000</t>
  </si>
  <si>
    <t>001101010010</t>
  </si>
  <si>
    <t>001010000011</t>
  </si>
  <si>
    <t>011001000111</t>
  </si>
  <si>
    <t>010001000110</t>
  </si>
  <si>
    <t>010110011111</t>
  </si>
  <si>
    <t>001111011000</t>
  </si>
  <si>
    <t>000010010111</t>
  </si>
  <si>
    <t>100011110111</t>
  </si>
  <si>
    <t>111100111100</t>
  </si>
  <si>
    <t>010101010001</t>
  </si>
  <si>
    <t>100011101111</t>
  </si>
  <si>
    <t>011101011001</t>
  </si>
  <si>
    <t>001011001100</t>
  </si>
  <si>
    <t>001111000101</t>
  </si>
  <si>
    <t>110111011000</t>
  </si>
  <si>
    <t>011001001010</t>
  </si>
  <si>
    <t>010000000100</t>
  </si>
  <si>
    <t>100110111010</t>
  </si>
  <si>
    <t>000000111110</t>
  </si>
  <si>
    <t>011100100011</t>
  </si>
  <si>
    <t>100100111110</t>
  </si>
  <si>
    <t>000010011010</t>
  </si>
  <si>
    <t>111000000100</t>
  </si>
  <si>
    <t>001110001111</t>
  </si>
  <si>
    <t>011000101010</t>
  </si>
  <si>
    <t>011100110010</t>
  </si>
  <si>
    <t>110101000111</t>
  </si>
  <si>
    <t>110110111111</t>
  </si>
  <si>
    <t>101110110010</t>
  </si>
  <si>
    <t>000110100000</t>
  </si>
  <si>
    <t>110100001101</t>
  </si>
  <si>
    <t>000111101110</t>
  </si>
  <si>
    <t>111000111001</t>
  </si>
  <si>
    <t>000111111010</t>
  </si>
  <si>
    <t>010110111011</t>
  </si>
  <si>
    <t>000101110111</t>
  </si>
  <si>
    <t>111000011011</t>
  </si>
  <si>
    <t>010110001010</t>
  </si>
  <si>
    <t>001011111011</t>
  </si>
  <si>
    <t>100100100011</t>
  </si>
  <si>
    <t>011110110010</t>
  </si>
  <si>
    <t>000111110101</t>
  </si>
  <si>
    <t>110110011101</t>
  </si>
  <si>
    <t>000011000011</t>
  </si>
  <si>
    <t>110011001010</t>
  </si>
  <si>
    <t>000100101100</t>
  </si>
  <si>
    <t>101100100011</t>
  </si>
  <si>
    <t>010111000001</t>
  </si>
  <si>
    <t>110101100001</t>
  </si>
  <si>
    <t>011110111010</t>
  </si>
  <si>
    <t>111100101000</t>
  </si>
  <si>
    <t>010000100010</t>
  </si>
  <si>
    <t>110011000111</t>
  </si>
  <si>
    <t>010011011100</t>
  </si>
  <si>
    <t>100110101011</t>
  </si>
  <si>
    <t>000100001011</t>
  </si>
  <si>
    <t>101111000010</t>
  </si>
  <si>
    <t>010000010000</t>
  </si>
  <si>
    <t>111110000100</t>
  </si>
  <si>
    <t>111100011110</t>
  </si>
  <si>
    <t>010100111001</t>
  </si>
  <si>
    <t>100000011111</t>
  </si>
  <si>
    <t>010111110100</t>
  </si>
  <si>
    <t>100100110011</t>
  </si>
  <si>
    <t>111101111001</t>
  </si>
  <si>
    <t>100010011000</t>
  </si>
  <si>
    <t>111110101111</t>
  </si>
  <si>
    <t>010111001010</t>
  </si>
  <si>
    <t>110000101000</t>
  </si>
  <si>
    <t>001111111111</t>
  </si>
  <si>
    <t>000111100110</t>
  </si>
  <si>
    <t>000011101100</t>
  </si>
  <si>
    <t>011010001000</t>
  </si>
  <si>
    <t>001011010011</t>
  </si>
  <si>
    <t>110011111011</t>
  </si>
  <si>
    <t>gamma</t>
  </si>
  <si>
    <t>epsilon</t>
  </si>
  <si>
    <t>=BIN2DEC(111100111000)</t>
  </si>
  <si>
    <t>internet conversion (fix later)</t>
  </si>
  <si>
    <t>= gamma</t>
  </si>
  <si>
    <t>oxygen</t>
  </si>
  <si>
    <t>ones</t>
  </si>
  <si>
    <t>total</t>
  </si>
  <si>
    <t>co2</t>
  </si>
  <si>
    <t>d3p2</t>
  </si>
  <si>
    <t>d3p1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</si>
</sst>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49" fontId="2" fillId="0" borderId="0" xfId="0" applyNumberFormat="1" applyFont="1" applyAlignment="1">
      <alignment vertical="center"/>
    </xf>
    <xf numFmtId="0" fontId="0" fillId="0" borderId="0" xfId="0" quotePrefix="1"/>
    <xf numFmtId="0" fontId="0" fillId="3" borderId="0" xfId="0" applyFill="1"/>
    <xf numFmtId="0" fontId="1" fillId="2" borderId="1" xfId="1"/>
    <xf numFmtId="0" fontId="3" fillId="0" borderId="2" xfId="0" applyFont="1" applyBorder="1"/>
    <xf numFmtId="0" fontId="0" fillId="0" borderId="0" xfId="0" applyBorder="1"/>
    <xf numFmtId="49" fontId="2" fillId="0" borderId="0" xfId="0" applyNumberFormat="1" applyFont="1" applyBorder="1" applyAlignment="1">
      <alignment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3"/>
  <sheetViews>
    <sheetView tabSelected="1" topLeftCell="B1" workbookViewId="0">
      <selection activeCell="AC1" sqref="AC1:AC1048576"/>
    </sheetView>
  </sheetViews>
  <sheetFormatPr defaultRowHeight="15"/>
  <cols>
    <col min="1" max="1" width="15.28515625" customWidth="1"/>
    <col min="2" max="13" width="4" bestFit="1" customWidth="1"/>
    <col min="14" max="14" width="3" customWidth="1"/>
    <col min="23" max="23" width="9.140625" style="6"/>
    <col min="24" max="42" width="15.28515625" style="6" customWidth="1"/>
  </cols>
  <sheetData>
    <row r="1" spans="1:42">
      <c r="B1" s="3">
        <f>IF(B2&lt;500,0,1)</f>
        <v>0</v>
      </c>
      <c r="C1" s="3">
        <f t="shared" ref="C1:M1" si="0">IF(C2&lt;500,0,1)</f>
        <v>0</v>
      </c>
      <c r="D1" s="3">
        <f t="shared" si="0"/>
        <v>0</v>
      </c>
      <c r="E1" s="3">
        <f t="shared" si="0"/>
        <v>0</v>
      </c>
      <c r="F1" s="3">
        <f t="shared" si="0"/>
        <v>1</v>
      </c>
      <c r="G1" s="3">
        <f t="shared" si="0"/>
        <v>1</v>
      </c>
      <c r="H1" s="3">
        <f t="shared" si="0"/>
        <v>0</v>
      </c>
      <c r="I1" s="3">
        <f t="shared" si="0"/>
        <v>0</v>
      </c>
      <c r="J1" s="3">
        <f t="shared" si="0"/>
        <v>0</v>
      </c>
      <c r="K1" s="3">
        <f t="shared" si="0"/>
        <v>1</v>
      </c>
      <c r="L1" s="3">
        <f t="shared" si="0"/>
        <v>1</v>
      </c>
      <c r="M1" s="3">
        <f t="shared" si="0"/>
        <v>1</v>
      </c>
      <c r="O1" s="2" t="s">
        <v>1004</v>
      </c>
      <c r="P1" t="s">
        <v>1000</v>
      </c>
      <c r="Q1">
        <f>BIN2DEC(11000111)</f>
        <v>199</v>
      </c>
    </row>
    <row r="2" spans="1:42">
      <c r="B2">
        <f>COUNTIF(B4:B4000,1)</f>
        <v>494</v>
      </c>
      <c r="C2">
        <f t="shared" ref="C2:M2" si="1">COUNTIF(C4:C4000,1)</f>
        <v>498</v>
      </c>
      <c r="D2">
        <f t="shared" si="1"/>
        <v>481</v>
      </c>
      <c r="E2">
        <f t="shared" si="1"/>
        <v>494</v>
      </c>
      <c r="F2">
        <f t="shared" si="1"/>
        <v>523</v>
      </c>
      <c r="G2">
        <f t="shared" si="1"/>
        <v>508</v>
      </c>
      <c r="H2">
        <f t="shared" si="1"/>
        <v>488</v>
      </c>
      <c r="I2">
        <f t="shared" si="1"/>
        <v>491</v>
      </c>
      <c r="J2">
        <f t="shared" si="1"/>
        <v>499</v>
      </c>
      <c r="K2">
        <f t="shared" si="1"/>
        <v>507</v>
      </c>
      <c r="L2">
        <f t="shared" si="1"/>
        <v>530</v>
      </c>
      <c r="M2">
        <f t="shared" si="1"/>
        <v>514</v>
      </c>
      <c r="P2" t="s">
        <v>1001</v>
      </c>
      <c r="Q2" s="2" t="s">
        <v>1002</v>
      </c>
      <c r="T2">
        <v>3896</v>
      </c>
    </row>
    <row r="3" spans="1:42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P3" t="s">
        <v>1010</v>
      </c>
      <c r="Q3" s="4">
        <f>Q1*T2</f>
        <v>775304</v>
      </c>
      <c r="U3" t="s">
        <v>1003</v>
      </c>
    </row>
    <row r="4" spans="1:42">
      <c r="A4" s="1" t="s">
        <v>0</v>
      </c>
      <c r="B4" t="str">
        <f>RIGHT(LEFT($A4,B$3),1)</f>
        <v>0</v>
      </c>
      <c r="C4" t="str">
        <f t="shared" ref="C4:M19" si="2">RIGHT(LEFT($A4,C$3),1)</f>
        <v>1</v>
      </c>
      <c r="D4" t="str">
        <f t="shared" si="2"/>
        <v>1</v>
      </c>
      <c r="E4" t="str">
        <f t="shared" si="2"/>
        <v>1</v>
      </c>
      <c r="F4" t="str">
        <f t="shared" si="2"/>
        <v>1</v>
      </c>
      <c r="G4" t="str">
        <f t="shared" si="2"/>
        <v>0</v>
      </c>
      <c r="H4" t="str">
        <f t="shared" si="2"/>
        <v>0</v>
      </c>
      <c r="I4" t="str">
        <f t="shared" si="2"/>
        <v>1</v>
      </c>
      <c r="J4" t="str">
        <f t="shared" si="2"/>
        <v>1</v>
      </c>
      <c r="K4" t="str">
        <f t="shared" si="2"/>
        <v>1</v>
      </c>
      <c r="L4" t="str">
        <f t="shared" si="2"/>
        <v>1</v>
      </c>
      <c r="M4" t="str">
        <f t="shared" si="2"/>
        <v>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>
      <c r="A5" s="1" t="s">
        <v>1</v>
      </c>
      <c r="B5" t="str">
        <f t="shared" ref="B5:M39" si="3">RIGHT(LEFT($A5,B$3),1)</f>
        <v>1</v>
      </c>
      <c r="C5" t="str">
        <f t="shared" si="2"/>
        <v>0</v>
      </c>
      <c r="D5" t="str">
        <f t="shared" si="2"/>
        <v>1</v>
      </c>
      <c r="E5" t="str">
        <f t="shared" si="2"/>
        <v>1</v>
      </c>
      <c r="F5" t="str">
        <f t="shared" si="2"/>
        <v>0</v>
      </c>
      <c r="G5" t="str">
        <f t="shared" si="2"/>
        <v>1</v>
      </c>
      <c r="H5" t="str">
        <f t="shared" si="2"/>
        <v>0</v>
      </c>
      <c r="I5" t="str">
        <f t="shared" si="2"/>
        <v>0</v>
      </c>
      <c r="J5" t="str">
        <f t="shared" si="2"/>
        <v>1</v>
      </c>
      <c r="K5" t="str">
        <f t="shared" si="2"/>
        <v>1</v>
      </c>
      <c r="L5" t="str">
        <f t="shared" si="2"/>
        <v>1</v>
      </c>
      <c r="M5" t="str">
        <f t="shared" si="2"/>
        <v>1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>
      <c r="A6" s="1" t="s">
        <v>2</v>
      </c>
      <c r="B6" t="str">
        <f t="shared" si="3"/>
        <v>0</v>
      </c>
      <c r="C6" t="str">
        <f t="shared" si="2"/>
        <v>0</v>
      </c>
      <c r="D6" t="str">
        <f t="shared" si="2"/>
        <v>0</v>
      </c>
      <c r="E6" t="str">
        <f t="shared" si="2"/>
        <v>0</v>
      </c>
      <c r="F6" t="str">
        <f t="shared" si="2"/>
        <v>0</v>
      </c>
      <c r="G6" t="str">
        <f t="shared" si="2"/>
        <v>0</v>
      </c>
      <c r="H6" t="str">
        <f t="shared" si="2"/>
        <v>0</v>
      </c>
      <c r="I6" t="str">
        <f t="shared" si="2"/>
        <v>1</v>
      </c>
      <c r="J6" t="str">
        <f t="shared" si="2"/>
        <v>0</v>
      </c>
      <c r="K6" t="str">
        <f t="shared" si="2"/>
        <v>1</v>
      </c>
      <c r="L6" t="str">
        <f t="shared" si="2"/>
        <v>0</v>
      </c>
      <c r="M6" t="str">
        <f t="shared" si="2"/>
        <v>1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>
      <c r="A7" s="1" t="s">
        <v>3</v>
      </c>
      <c r="B7" t="str">
        <f t="shared" si="3"/>
        <v>1</v>
      </c>
      <c r="C7" t="str">
        <f t="shared" si="2"/>
        <v>0</v>
      </c>
      <c r="D7" t="str">
        <f t="shared" si="2"/>
        <v>0</v>
      </c>
      <c r="E7" t="str">
        <f t="shared" si="2"/>
        <v>1</v>
      </c>
      <c r="F7" t="str">
        <f t="shared" si="2"/>
        <v>1</v>
      </c>
      <c r="G7" t="str">
        <f t="shared" si="2"/>
        <v>1</v>
      </c>
      <c r="H7" t="str">
        <f t="shared" si="2"/>
        <v>0</v>
      </c>
      <c r="I7" t="str">
        <f t="shared" si="2"/>
        <v>0</v>
      </c>
      <c r="J7" t="str">
        <f t="shared" si="2"/>
        <v>1</v>
      </c>
      <c r="K7" t="str">
        <f t="shared" si="2"/>
        <v>0</v>
      </c>
      <c r="L7" t="str">
        <f t="shared" si="2"/>
        <v>1</v>
      </c>
      <c r="M7" t="str">
        <f t="shared" si="2"/>
        <v>0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>
      <c r="A8" s="1" t="s">
        <v>4</v>
      </c>
      <c r="B8" t="str">
        <f t="shared" si="3"/>
        <v>1</v>
      </c>
      <c r="C8" t="str">
        <f t="shared" si="2"/>
        <v>1</v>
      </c>
      <c r="D8" t="str">
        <f t="shared" si="2"/>
        <v>0</v>
      </c>
      <c r="E8" t="str">
        <f t="shared" si="2"/>
        <v>0</v>
      </c>
      <c r="F8" t="str">
        <f t="shared" si="2"/>
        <v>0</v>
      </c>
      <c r="G8" t="str">
        <f t="shared" si="2"/>
        <v>0</v>
      </c>
      <c r="H8" t="str">
        <f t="shared" si="2"/>
        <v>0</v>
      </c>
      <c r="I8" t="str">
        <f t="shared" si="2"/>
        <v>1</v>
      </c>
      <c r="J8" t="str">
        <f t="shared" si="2"/>
        <v>1</v>
      </c>
      <c r="K8" t="str">
        <f t="shared" si="2"/>
        <v>0</v>
      </c>
      <c r="L8" t="str">
        <f t="shared" si="2"/>
        <v>1</v>
      </c>
      <c r="M8" t="str">
        <f t="shared" si="2"/>
        <v>0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>
      <c r="A9" s="1" t="s">
        <v>5</v>
      </c>
      <c r="B9" t="str">
        <f t="shared" si="3"/>
        <v>0</v>
      </c>
      <c r="C9" t="str">
        <f t="shared" si="2"/>
        <v>1</v>
      </c>
      <c r="D9" t="str">
        <f t="shared" si="2"/>
        <v>1</v>
      </c>
      <c r="E9" t="str">
        <f t="shared" si="2"/>
        <v>1</v>
      </c>
      <c r="F9" t="str">
        <f t="shared" si="2"/>
        <v>0</v>
      </c>
      <c r="G9" t="str">
        <f t="shared" si="2"/>
        <v>1</v>
      </c>
      <c r="H9" t="str">
        <f t="shared" si="2"/>
        <v>0</v>
      </c>
      <c r="I9" t="str">
        <f t="shared" si="2"/>
        <v>1</v>
      </c>
      <c r="J9" t="str">
        <f t="shared" si="2"/>
        <v>0</v>
      </c>
      <c r="K9" t="str">
        <f t="shared" si="2"/>
        <v>1</v>
      </c>
      <c r="L9" t="str">
        <f t="shared" si="2"/>
        <v>0</v>
      </c>
      <c r="M9" t="str">
        <f t="shared" si="2"/>
        <v>1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>
      <c r="A10" s="1" t="s">
        <v>6</v>
      </c>
      <c r="B10" t="str">
        <f t="shared" si="3"/>
        <v>0</v>
      </c>
      <c r="C10" t="str">
        <f t="shared" si="2"/>
        <v>1</v>
      </c>
      <c r="D10" t="str">
        <f t="shared" si="2"/>
        <v>1</v>
      </c>
      <c r="E10" t="str">
        <f t="shared" si="2"/>
        <v>1</v>
      </c>
      <c r="F10" t="str">
        <f t="shared" si="2"/>
        <v>1</v>
      </c>
      <c r="G10" t="str">
        <f t="shared" si="2"/>
        <v>0</v>
      </c>
      <c r="H10" t="str">
        <f t="shared" si="2"/>
        <v>0</v>
      </c>
      <c r="I10" t="str">
        <f t="shared" si="2"/>
        <v>0</v>
      </c>
      <c r="J10" t="str">
        <f t="shared" si="2"/>
        <v>1</v>
      </c>
      <c r="K10" t="str">
        <f t="shared" si="2"/>
        <v>1</v>
      </c>
      <c r="L10" t="str">
        <f t="shared" si="2"/>
        <v>0</v>
      </c>
      <c r="M10" t="str">
        <f t="shared" si="2"/>
        <v>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>
      <c r="A11" s="1" t="s">
        <v>7</v>
      </c>
      <c r="B11" t="str">
        <f t="shared" si="3"/>
        <v>0</v>
      </c>
      <c r="C11" t="str">
        <f t="shared" si="2"/>
        <v>1</v>
      </c>
      <c r="D11" t="str">
        <f t="shared" si="2"/>
        <v>0</v>
      </c>
      <c r="E11" t="str">
        <f t="shared" si="2"/>
        <v>1</v>
      </c>
      <c r="F11" t="str">
        <f t="shared" si="2"/>
        <v>1</v>
      </c>
      <c r="G11" t="str">
        <f t="shared" si="2"/>
        <v>1</v>
      </c>
      <c r="H11" t="str">
        <f t="shared" si="2"/>
        <v>1</v>
      </c>
      <c r="I11" t="str">
        <f t="shared" si="2"/>
        <v>1</v>
      </c>
      <c r="J11" t="str">
        <f t="shared" si="2"/>
        <v>1</v>
      </c>
      <c r="K11" t="str">
        <f t="shared" si="2"/>
        <v>0</v>
      </c>
      <c r="L11" t="str">
        <f t="shared" si="2"/>
        <v>0</v>
      </c>
      <c r="M11" t="str">
        <f t="shared" si="2"/>
        <v>1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>
      <c r="A12" s="1" t="s">
        <v>8</v>
      </c>
      <c r="B12" t="str">
        <f t="shared" si="3"/>
        <v>1</v>
      </c>
      <c r="C12" t="str">
        <f t="shared" si="2"/>
        <v>1</v>
      </c>
      <c r="D12" t="str">
        <f t="shared" si="2"/>
        <v>1</v>
      </c>
      <c r="E12" t="str">
        <f t="shared" si="2"/>
        <v>0</v>
      </c>
      <c r="F12" t="str">
        <f t="shared" si="2"/>
        <v>1</v>
      </c>
      <c r="G12" t="str">
        <f t="shared" si="2"/>
        <v>1</v>
      </c>
      <c r="H12" t="str">
        <f t="shared" si="2"/>
        <v>1</v>
      </c>
      <c r="I12" t="str">
        <f t="shared" si="2"/>
        <v>0</v>
      </c>
      <c r="J12" t="str">
        <f t="shared" si="2"/>
        <v>0</v>
      </c>
      <c r="K12" t="str">
        <f t="shared" si="2"/>
        <v>1</v>
      </c>
      <c r="L12" t="str">
        <f t="shared" si="2"/>
        <v>0</v>
      </c>
      <c r="M12" t="str">
        <f t="shared" si="2"/>
        <v>1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>
      <c r="A13" s="1" t="s">
        <v>9</v>
      </c>
      <c r="B13" t="str">
        <f t="shared" si="3"/>
        <v>0</v>
      </c>
      <c r="C13" t="str">
        <f t="shared" si="2"/>
        <v>1</v>
      </c>
      <c r="D13" t="str">
        <f t="shared" si="2"/>
        <v>1</v>
      </c>
      <c r="E13" t="str">
        <f t="shared" si="2"/>
        <v>1</v>
      </c>
      <c r="F13" t="str">
        <f t="shared" si="2"/>
        <v>1</v>
      </c>
      <c r="G13" t="str">
        <f t="shared" si="2"/>
        <v>0</v>
      </c>
      <c r="H13" t="str">
        <f t="shared" si="2"/>
        <v>0</v>
      </c>
      <c r="I13" t="str">
        <f t="shared" si="2"/>
        <v>0</v>
      </c>
      <c r="J13" t="str">
        <f t="shared" si="2"/>
        <v>0</v>
      </c>
      <c r="K13" t="str">
        <f t="shared" si="2"/>
        <v>1</v>
      </c>
      <c r="L13" t="str">
        <f t="shared" si="2"/>
        <v>1</v>
      </c>
      <c r="M13" t="str">
        <f t="shared" si="2"/>
        <v>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>
      <c r="A14" s="1" t="s">
        <v>10</v>
      </c>
      <c r="B14" t="str">
        <f t="shared" si="3"/>
        <v>0</v>
      </c>
      <c r="C14" t="str">
        <f t="shared" si="2"/>
        <v>1</v>
      </c>
      <c r="D14" t="str">
        <f t="shared" si="2"/>
        <v>0</v>
      </c>
      <c r="E14" t="str">
        <f t="shared" si="2"/>
        <v>1</v>
      </c>
      <c r="F14" t="str">
        <f t="shared" si="2"/>
        <v>0</v>
      </c>
      <c r="G14" t="str">
        <f t="shared" si="2"/>
        <v>0</v>
      </c>
      <c r="H14" t="str">
        <f t="shared" si="2"/>
        <v>0</v>
      </c>
      <c r="I14" t="str">
        <f t="shared" si="2"/>
        <v>0</v>
      </c>
      <c r="J14" t="str">
        <f t="shared" si="2"/>
        <v>1</v>
      </c>
      <c r="K14" t="str">
        <f t="shared" si="2"/>
        <v>1</v>
      </c>
      <c r="L14" t="str">
        <f t="shared" si="2"/>
        <v>1</v>
      </c>
      <c r="M14" t="str">
        <f t="shared" si="2"/>
        <v>1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>
      <c r="A15" s="1" t="s">
        <v>11</v>
      </c>
      <c r="B15" t="str">
        <f t="shared" si="3"/>
        <v>0</v>
      </c>
      <c r="C15" t="str">
        <f t="shared" si="2"/>
        <v>0</v>
      </c>
      <c r="D15" t="str">
        <f t="shared" si="2"/>
        <v>0</v>
      </c>
      <c r="E15" t="str">
        <f t="shared" si="2"/>
        <v>0</v>
      </c>
      <c r="F15" t="str">
        <f t="shared" si="2"/>
        <v>0</v>
      </c>
      <c r="G15" t="str">
        <f t="shared" si="2"/>
        <v>1</v>
      </c>
      <c r="H15" t="str">
        <f t="shared" si="2"/>
        <v>0</v>
      </c>
      <c r="I15" t="str">
        <f t="shared" si="2"/>
        <v>0</v>
      </c>
      <c r="J15" t="str">
        <f t="shared" si="2"/>
        <v>1</v>
      </c>
      <c r="K15" t="str">
        <f t="shared" si="2"/>
        <v>1</v>
      </c>
      <c r="L15" t="str">
        <f t="shared" si="2"/>
        <v>0</v>
      </c>
      <c r="M15" t="str">
        <f t="shared" si="2"/>
        <v>0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>
      <c r="A16" s="1" t="s">
        <v>12</v>
      </c>
      <c r="B16" t="str">
        <f t="shared" si="3"/>
        <v>1</v>
      </c>
      <c r="C16" t="str">
        <f t="shared" si="2"/>
        <v>1</v>
      </c>
      <c r="D16" t="str">
        <f t="shared" si="2"/>
        <v>0</v>
      </c>
      <c r="E16" t="str">
        <f t="shared" si="2"/>
        <v>0</v>
      </c>
      <c r="F16" t="str">
        <f t="shared" si="2"/>
        <v>0</v>
      </c>
      <c r="G16" t="str">
        <f t="shared" si="2"/>
        <v>1</v>
      </c>
      <c r="H16" t="str">
        <f t="shared" si="2"/>
        <v>0</v>
      </c>
      <c r="I16" t="str">
        <f t="shared" si="2"/>
        <v>0</v>
      </c>
      <c r="J16" t="str">
        <f t="shared" si="2"/>
        <v>1</v>
      </c>
      <c r="K16" t="str">
        <f t="shared" si="2"/>
        <v>0</v>
      </c>
      <c r="L16" t="str">
        <f t="shared" si="2"/>
        <v>0</v>
      </c>
      <c r="M16" t="str">
        <f t="shared" si="2"/>
        <v>0</v>
      </c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>
      <c r="A17" s="1" t="s">
        <v>13</v>
      </c>
      <c r="B17" t="str">
        <f t="shared" si="3"/>
        <v>0</v>
      </c>
      <c r="C17" t="str">
        <f t="shared" si="2"/>
        <v>0</v>
      </c>
      <c r="D17" t="str">
        <f t="shared" si="2"/>
        <v>1</v>
      </c>
      <c r="E17" t="str">
        <f t="shared" si="2"/>
        <v>0</v>
      </c>
      <c r="F17" t="str">
        <f t="shared" si="2"/>
        <v>0</v>
      </c>
      <c r="G17" t="str">
        <f t="shared" si="2"/>
        <v>0</v>
      </c>
      <c r="H17" t="str">
        <f t="shared" si="2"/>
        <v>1</v>
      </c>
      <c r="I17" t="str">
        <f t="shared" si="2"/>
        <v>0</v>
      </c>
      <c r="J17" t="str">
        <f t="shared" si="2"/>
        <v>0</v>
      </c>
      <c r="K17" t="str">
        <f t="shared" si="2"/>
        <v>1</v>
      </c>
      <c r="L17" t="str">
        <f t="shared" si="2"/>
        <v>0</v>
      </c>
      <c r="M17" t="str">
        <f t="shared" si="2"/>
        <v>1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>
      <c r="A18" s="1" t="s">
        <v>14</v>
      </c>
      <c r="B18" t="str">
        <f t="shared" si="3"/>
        <v>0</v>
      </c>
      <c r="C18" t="str">
        <f t="shared" si="2"/>
        <v>1</v>
      </c>
      <c r="D18" t="str">
        <f t="shared" si="2"/>
        <v>0</v>
      </c>
      <c r="E18" t="str">
        <f t="shared" si="2"/>
        <v>1</v>
      </c>
      <c r="F18" t="str">
        <f t="shared" si="2"/>
        <v>0</v>
      </c>
      <c r="G18" t="str">
        <f t="shared" si="2"/>
        <v>0</v>
      </c>
      <c r="H18" t="str">
        <f t="shared" si="2"/>
        <v>0</v>
      </c>
      <c r="I18" t="str">
        <f t="shared" si="2"/>
        <v>1</v>
      </c>
      <c r="J18" t="str">
        <f t="shared" si="2"/>
        <v>1</v>
      </c>
      <c r="K18" t="str">
        <f t="shared" si="2"/>
        <v>1</v>
      </c>
      <c r="L18" t="str">
        <f t="shared" si="2"/>
        <v>1</v>
      </c>
      <c r="M18" t="str">
        <f t="shared" si="2"/>
        <v>0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>
      <c r="A19" s="1" t="s">
        <v>15</v>
      </c>
      <c r="B19" t="str">
        <f t="shared" si="3"/>
        <v>0</v>
      </c>
      <c r="C19" t="str">
        <f t="shared" si="2"/>
        <v>1</v>
      </c>
      <c r="D19" t="str">
        <f t="shared" si="2"/>
        <v>0</v>
      </c>
      <c r="E19" t="str">
        <f t="shared" si="2"/>
        <v>1</v>
      </c>
      <c r="F19" t="str">
        <f t="shared" si="2"/>
        <v>1</v>
      </c>
      <c r="G19" t="str">
        <f t="shared" si="2"/>
        <v>1</v>
      </c>
      <c r="H19" t="str">
        <f t="shared" si="2"/>
        <v>0</v>
      </c>
      <c r="I19" t="str">
        <f t="shared" si="2"/>
        <v>1</v>
      </c>
      <c r="J19" t="str">
        <f t="shared" si="2"/>
        <v>1</v>
      </c>
      <c r="K19" t="str">
        <f t="shared" si="2"/>
        <v>1</v>
      </c>
      <c r="L19" t="str">
        <f t="shared" si="2"/>
        <v>1</v>
      </c>
      <c r="M19" t="str">
        <f t="shared" si="2"/>
        <v>0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>
      <c r="A20" s="1" t="s">
        <v>16</v>
      </c>
      <c r="B20" t="str">
        <f t="shared" si="3"/>
        <v>1</v>
      </c>
      <c r="C20" t="str">
        <f t="shared" si="3"/>
        <v>1</v>
      </c>
      <c r="D20" t="str">
        <f t="shared" si="3"/>
        <v>0</v>
      </c>
      <c r="E20" t="str">
        <f t="shared" si="3"/>
        <v>1</v>
      </c>
      <c r="F20" t="str">
        <f t="shared" si="3"/>
        <v>0</v>
      </c>
      <c r="G20" t="str">
        <f t="shared" si="3"/>
        <v>1</v>
      </c>
      <c r="H20" t="str">
        <f t="shared" si="3"/>
        <v>0</v>
      </c>
      <c r="I20" t="str">
        <f t="shared" si="3"/>
        <v>0</v>
      </c>
      <c r="J20" t="str">
        <f t="shared" si="3"/>
        <v>1</v>
      </c>
      <c r="K20" t="str">
        <f t="shared" si="3"/>
        <v>1</v>
      </c>
      <c r="L20" t="str">
        <f t="shared" si="3"/>
        <v>1</v>
      </c>
      <c r="M20" t="str">
        <f t="shared" si="3"/>
        <v>1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>
      <c r="A21" s="1" t="s">
        <v>17</v>
      </c>
      <c r="B21" t="str">
        <f t="shared" si="3"/>
        <v>0</v>
      </c>
      <c r="C21" t="str">
        <f t="shared" si="3"/>
        <v>1</v>
      </c>
      <c r="D21" t="str">
        <f t="shared" si="3"/>
        <v>1</v>
      </c>
      <c r="E21" t="str">
        <f t="shared" si="3"/>
        <v>0</v>
      </c>
      <c r="F21" t="str">
        <f t="shared" si="3"/>
        <v>1</v>
      </c>
      <c r="G21" t="str">
        <f t="shared" si="3"/>
        <v>0</v>
      </c>
      <c r="H21" t="str">
        <f t="shared" si="3"/>
        <v>1</v>
      </c>
      <c r="I21" t="str">
        <f t="shared" si="3"/>
        <v>1</v>
      </c>
      <c r="J21" t="str">
        <f t="shared" si="3"/>
        <v>1</v>
      </c>
      <c r="K21" t="str">
        <f t="shared" si="3"/>
        <v>0</v>
      </c>
      <c r="L21" t="str">
        <f t="shared" si="3"/>
        <v>1</v>
      </c>
      <c r="M21" t="str">
        <f t="shared" si="3"/>
        <v>1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>
      <c r="A22" s="1" t="s">
        <v>18</v>
      </c>
      <c r="B22" t="str">
        <f t="shared" si="3"/>
        <v>0</v>
      </c>
      <c r="C22" t="str">
        <f t="shared" si="3"/>
        <v>0</v>
      </c>
      <c r="D22" t="str">
        <f t="shared" si="3"/>
        <v>0</v>
      </c>
      <c r="E22" t="str">
        <f t="shared" si="3"/>
        <v>0</v>
      </c>
      <c r="F22" t="str">
        <f t="shared" si="3"/>
        <v>1</v>
      </c>
      <c r="G22" t="str">
        <f t="shared" si="3"/>
        <v>1</v>
      </c>
      <c r="H22" t="str">
        <f t="shared" si="3"/>
        <v>0</v>
      </c>
      <c r="I22" t="str">
        <f t="shared" si="3"/>
        <v>1</v>
      </c>
      <c r="J22" t="str">
        <f t="shared" si="3"/>
        <v>0</v>
      </c>
      <c r="K22" t="str">
        <f t="shared" si="3"/>
        <v>1</v>
      </c>
      <c r="L22" t="str">
        <f t="shared" si="3"/>
        <v>0</v>
      </c>
      <c r="M22" t="str">
        <f t="shared" si="3"/>
        <v>1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>
      <c r="A23" s="1" t="s">
        <v>19</v>
      </c>
      <c r="B23" t="str">
        <f t="shared" si="3"/>
        <v>1</v>
      </c>
      <c r="C23" t="str">
        <f t="shared" si="3"/>
        <v>0</v>
      </c>
      <c r="D23" t="str">
        <f t="shared" si="3"/>
        <v>0</v>
      </c>
      <c r="E23" t="str">
        <f t="shared" si="3"/>
        <v>1</v>
      </c>
      <c r="F23" t="str">
        <f t="shared" si="3"/>
        <v>1</v>
      </c>
      <c r="G23" t="str">
        <f t="shared" si="3"/>
        <v>1</v>
      </c>
      <c r="H23" t="str">
        <f t="shared" si="3"/>
        <v>0</v>
      </c>
      <c r="I23" t="str">
        <f t="shared" si="3"/>
        <v>1</v>
      </c>
      <c r="J23" t="str">
        <f t="shared" si="3"/>
        <v>1</v>
      </c>
      <c r="K23" t="str">
        <f t="shared" si="3"/>
        <v>1</v>
      </c>
      <c r="L23" t="str">
        <f t="shared" si="3"/>
        <v>0</v>
      </c>
      <c r="M23" t="str">
        <f t="shared" si="3"/>
        <v>0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>
      <c r="A24" s="1" t="s">
        <v>20</v>
      </c>
      <c r="B24" t="str">
        <f t="shared" si="3"/>
        <v>0</v>
      </c>
      <c r="C24" t="str">
        <f t="shared" si="3"/>
        <v>1</v>
      </c>
      <c r="D24" t="str">
        <f t="shared" si="3"/>
        <v>0</v>
      </c>
      <c r="E24" t="str">
        <f t="shared" si="3"/>
        <v>0</v>
      </c>
      <c r="F24" t="str">
        <f t="shared" si="3"/>
        <v>1</v>
      </c>
      <c r="G24" t="str">
        <f t="shared" si="3"/>
        <v>0</v>
      </c>
      <c r="H24" t="str">
        <f t="shared" si="3"/>
        <v>1</v>
      </c>
      <c r="I24" t="str">
        <f t="shared" si="3"/>
        <v>0</v>
      </c>
      <c r="J24" t="str">
        <f t="shared" si="3"/>
        <v>0</v>
      </c>
      <c r="K24" t="str">
        <f t="shared" si="3"/>
        <v>0</v>
      </c>
      <c r="L24" t="str">
        <f t="shared" si="3"/>
        <v>1</v>
      </c>
      <c r="M24" t="str">
        <f t="shared" si="3"/>
        <v>1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>
      <c r="A25" s="1" t="s">
        <v>21</v>
      </c>
      <c r="B25" t="str">
        <f t="shared" si="3"/>
        <v>0</v>
      </c>
      <c r="C25" t="str">
        <f t="shared" si="3"/>
        <v>1</v>
      </c>
      <c r="D25" t="str">
        <f t="shared" si="3"/>
        <v>0</v>
      </c>
      <c r="E25" t="str">
        <f t="shared" si="3"/>
        <v>0</v>
      </c>
      <c r="F25" t="str">
        <f t="shared" si="3"/>
        <v>1</v>
      </c>
      <c r="G25" t="str">
        <f t="shared" si="3"/>
        <v>0</v>
      </c>
      <c r="H25" t="str">
        <f t="shared" si="3"/>
        <v>0</v>
      </c>
      <c r="I25" t="str">
        <f t="shared" si="3"/>
        <v>1</v>
      </c>
      <c r="J25" t="str">
        <f t="shared" si="3"/>
        <v>1</v>
      </c>
      <c r="K25" t="str">
        <f t="shared" si="3"/>
        <v>0</v>
      </c>
      <c r="L25" t="str">
        <f t="shared" si="3"/>
        <v>0</v>
      </c>
      <c r="M25" t="str">
        <f t="shared" si="3"/>
        <v>1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>
      <c r="A26" s="1" t="s">
        <v>22</v>
      </c>
      <c r="B26" t="str">
        <f t="shared" si="3"/>
        <v>0</v>
      </c>
      <c r="C26" t="str">
        <f t="shared" si="3"/>
        <v>0</v>
      </c>
      <c r="D26" t="str">
        <f t="shared" si="3"/>
        <v>0</v>
      </c>
      <c r="E26" t="str">
        <f t="shared" si="3"/>
        <v>1</v>
      </c>
      <c r="F26" t="str">
        <f t="shared" si="3"/>
        <v>1</v>
      </c>
      <c r="G26" t="str">
        <f t="shared" si="3"/>
        <v>1</v>
      </c>
      <c r="H26" t="str">
        <f t="shared" si="3"/>
        <v>0</v>
      </c>
      <c r="I26" t="str">
        <f t="shared" si="3"/>
        <v>1</v>
      </c>
      <c r="J26" t="str">
        <f t="shared" si="3"/>
        <v>0</v>
      </c>
      <c r="K26" t="str">
        <f t="shared" si="3"/>
        <v>0</v>
      </c>
      <c r="L26" t="str">
        <f t="shared" si="3"/>
        <v>1</v>
      </c>
      <c r="M26" t="str">
        <f t="shared" si="3"/>
        <v>1</v>
      </c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>
      <c r="A27" s="1" t="s">
        <v>23</v>
      </c>
      <c r="B27" t="str">
        <f t="shared" si="3"/>
        <v>1</v>
      </c>
      <c r="C27" t="str">
        <f t="shared" si="3"/>
        <v>1</v>
      </c>
      <c r="D27" t="str">
        <f t="shared" si="3"/>
        <v>1</v>
      </c>
      <c r="E27" t="str">
        <f t="shared" si="3"/>
        <v>0</v>
      </c>
      <c r="F27" t="str">
        <f t="shared" si="3"/>
        <v>0</v>
      </c>
      <c r="G27" t="str">
        <f t="shared" si="3"/>
        <v>1</v>
      </c>
      <c r="H27" t="str">
        <f t="shared" si="3"/>
        <v>0</v>
      </c>
      <c r="I27" t="str">
        <f t="shared" si="3"/>
        <v>0</v>
      </c>
      <c r="J27" t="str">
        <f t="shared" si="3"/>
        <v>0</v>
      </c>
      <c r="K27" t="str">
        <f t="shared" si="3"/>
        <v>1</v>
      </c>
      <c r="L27" t="str">
        <f t="shared" si="3"/>
        <v>1</v>
      </c>
      <c r="M27" t="str">
        <f t="shared" si="3"/>
        <v>1</v>
      </c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>
      <c r="A28" s="1" t="s">
        <v>24</v>
      </c>
      <c r="B28" t="str">
        <f t="shared" si="3"/>
        <v>1</v>
      </c>
      <c r="C28" t="str">
        <f t="shared" si="3"/>
        <v>0</v>
      </c>
      <c r="D28" t="str">
        <f t="shared" si="3"/>
        <v>0</v>
      </c>
      <c r="E28" t="str">
        <f t="shared" si="3"/>
        <v>1</v>
      </c>
      <c r="F28" t="str">
        <f t="shared" si="3"/>
        <v>0</v>
      </c>
      <c r="G28" t="str">
        <f t="shared" si="3"/>
        <v>1</v>
      </c>
      <c r="H28" t="str">
        <f t="shared" si="3"/>
        <v>1</v>
      </c>
      <c r="I28" t="str">
        <f t="shared" si="3"/>
        <v>1</v>
      </c>
      <c r="J28" t="str">
        <f t="shared" si="3"/>
        <v>1</v>
      </c>
      <c r="K28" t="str">
        <f t="shared" si="3"/>
        <v>1</v>
      </c>
      <c r="L28" t="str">
        <f t="shared" si="3"/>
        <v>1</v>
      </c>
      <c r="M28" t="str">
        <f t="shared" si="3"/>
        <v>1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>
      <c r="A29" s="1" t="s">
        <v>25</v>
      </c>
      <c r="B29" t="str">
        <f t="shared" si="3"/>
        <v>0</v>
      </c>
      <c r="C29" t="str">
        <f t="shared" si="3"/>
        <v>1</v>
      </c>
      <c r="D29" t="str">
        <f t="shared" si="3"/>
        <v>1</v>
      </c>
      <c r="E29" t="str">
        <f t="shared" si="3"/>
        <v>0</v>
      </c>
      <c r="F29" t="str">
        <f t="shared" si="3"/>
        <v>0</v>
      </c>
      <c r="G29" t="str">
        <f t="shared" si="3"/>
        <v>1</v>
      </c>
      <c r="H29" t="str">
        <f t="shared" si="3"/>
        <v>1</v>
      </c>
      <c r="I29" t="str">
        <f t="shared" si="3"/>
        <v>0</v>
      </c>
      <c r="J29" t="str">
        <f t="shared" si="3"/>
        <v>1</v>
      </c>
      <c r="K29" t="str">
        <f t="shared" si="3"/>
        <v>1</v>
      </c>
      <c r="L29" t="str">
        <f t="shared" si="3"/>
        <v>1</v>
      </c>
      <c r="M29" t="str">
        <f t="shared" si="3"/>
        <v>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>
      <c r="A30" s="1" t="s">
        <v>26</v>
      </c>
      <c r="B30" t="str">
        <f t="shared" si="3"/>
        <v>1</v>
      </c>
      <c r="C30" t="str">
        <f t="shared" si="3"/>
        <v>1</v>
      </c>
      <c r="D30" t="str">
        <f t="shared" si="3"/>
        <v>0</v>
      </c>
      <c r="E30" t="str">
        <f t="shared" si="3"/>
        <v>0</v>
      </c>
      <c r="F30" t="str">
        <f t="shared" si="3"/>
        <v>1</v>
      </c>
      <c r="G30" t="str">
        <f t="shared" si="3"/>
        <v>0</v>
      </c>
      <c r="H30" t="str">
        <f t="shared" si="3"/>
        <v>1</v>
      </c>
      <c r="I30" t="str">
        <f t="shared" si="3"/>
        <v>0</v>
      </c>
      <c r="J30" t="str">
        <f t="shared" si="3"/>
        <v>1</v>
      </c>
      <c r="K30" t="str">
        <f t="shared" si="3"/>
        <v>1</v>
      </c>
      <c r="L30" t="str">
        <f t="shared" si="3"/>
        <v>0</v>
      </c>
      <c r="M30" t="str">
        <f t="shared" si="3"/>
        <v>0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>
      <c r="A31" s="1" t="s">
        <v>27</v>
      </c>
      <c r="B31" t="str">
        <f t="shared" si="3"/>
        <v>0</v>
      </c>
      <c r="C31" t="str">
        <f t="shared" si="3"/>
        <v>0</v>
      </c>
      <c r="D31" t="str">
        <f t="shared" si="3"/>
        <v>1</v>
      </c>
      <c r="E31" t="str">
        <f t="shared" si="3"/>
        <v>0</v>
      </c>
      <c r="F31" t="str">
        <f t="shared" si="3"/>
        <v>0</v>
      </c>
      <c r="G31" t="str">
        <f t="shared" si="3"/>
        <v>0</v>
      </c>
      <c r="H31" t="str">
        <f t="shared" si="3"/>
        <v>0</v>
      </c>
      <c r="I31" t="str">
        <f t="shared" si="3"/>
        <v>1</v>
      </c>
      <c r="J31" t="str">
        <f t="shared" si="3"/>
        <v>0</v>
      </c>
      <c r="K31" t="str">
        <f t="shared" si="3"/>
        <v>0</v>
      </c>
      <c r="L31" t="str">
        <f t="shared" si="3"/>
        <v>0</v>
      </c>
      <c r="M31" t="str">
        <f t="shared" si="3"/>
        <v>1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>
      <c r="A32" s="1" t="s">
        <v>28</v>
      </c>
      <c r="B32" t="str">
        <f t="shared" si="3"/>
        <v>1</v>
      </c>
      <c r="C32" t="str">
        <f t="shared" si="3"/>
        <v>1</v>
      </c>
      <c r="D32" t="str">
        <f t="shared" si="3"/>
        <v>0</v>
      </c>
      <c r="E32" t="str">
        <f t="shared" si="3"/>
        <v>1</v>
      </c>
      <c r="F32" t="str">
        <f t="shared" si="3"/>
        <v>0</v>
      </c>
      <c r="G32" t="str">
        <f t="shared" si="3"/>
        <v>1</v>
      </c>
      <c r="H32" t="str">
        <f t="shared" si="3"/>
        <v>1</v>
      </c>
      <c r="I32" t="str">
        <f t="shared" si="3"/>
        <v>0</v>
      </c>
      <c r="J32" t="str">
        <f t="shared" si="3"/>
        <v>0</v>
      </c>
      <c r="K32" t="str">
        <f t="shared" si="3"/>
        <v>0</v>
      </c>
      <c r="L32" t="str">
        <f t="shared" si="3"/>
        <v>1</v>
      </c>
      <c r="M32" t="str">
        <f t="shared" si="3"/>
        <v>1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>
      <c r="A33" s="1" t="s">
        <v>29</v>
      </c>
      <c r="B33" t="str">
        <f t="shared" si="3"/>
        <v>1</v>
      </c>
      <c r="C33" t="str">
        <f t="shared" si="3"/>
        <v>0</v>
      </c>
      <c r="D33" t="str">
        <f t="shared" si="3"/>
        <v>1</v>
      </c>
      <c r="E33" t="str">
        <f t="shared" si="3"/>
        <v>1</v>
      </c>
      <c r="F33" t="str">
        <f t="shared" si="3"/>
        <v>1</v>
      </c>
      <c r="G33" t="str">
        <f t="shared" si="3"/>
        <v>0</v>
      </c>
      <c r="H33" t="str">
        <f t="shared" si="3"/>
        <v>0</v>
      </c>
      <c r="I33" t="str">
        <f t="shared" si="3"/>
        <v>0</v>
      </c>
      <c r="J33" t="str">
        <f t="shared" si="3"/>
        <v>1</v>
      </c>
      <c r="K33" t="str">
        <f t="shared" si="3"/>
        <v>0</v>
      </c>
      <c r="L33" t="str">
        <f t="shared" si="3"/>
        <v>1</v>
      </c>
      <c r="M33" t="str">
        <f t="shared" si="3"/>
        <v>1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>
      <c r="A34" s="1" t="s">
        <v>30</v>
      </c>
      <c r="B34" t="str">
        <f t="shared" si="3"/>
        <v>0</v>
      </c>
      <c r="C34" t="str">
        <f t="shared" si="3"/>
        <v>1</v>
      </c>
      <c r="D34" t="str">
        <f t="shared" si="3"/>
        <v>0</v>
      </c>
      <c r="E34" t="str">
        <f t="shared" si="3"/>
        <v>1</v>
      </c>
      <c r="F34" t="str">
        <f t="shared" si="3"/>
        <v>0</v>
      </c>
      <c r="G34" t="str">
        <f t="shared" si="3"/>
        <v>0</v>
      </c>
      <c r="H34" t="str">
        <f t="shared" si="3"/>
        <v>0</v>
      </c>
      <c r="I34" t="str">
        <f t="shared" si="3"/>
        <v>0</v>
      </c>
      <c r="J34" t="str">
        <f t="shared" si="3"/>
        <v>0</v>
      </c>
      <c r="K34" t="str">
        <f t="shared" si="3"/>
        <v>1</v>
      </c>
      <c r="L34" t="str">
        <f t="shared" si="3"/>
        <v>1</v>
      </c>
      <c r="M34" t="str">
        <f t="shared" si="3"/>
        <v>0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>
      <c r="A35" s="1" t="s">
        <v>31</v>
      </c>
      <c r="B35" t="str">
        <f t="shared" si="3"/>
        <v>0</v>
      </c>
      <c r="C35" t="str">
        <f t="shared" si="3"/>
        <v>0</v>
      </c>
      <c r="D35" t="str">
        <f t="shared" si="3"/>
        <v>1</v>
      </c>
      <c r="E35" t="str">
        <f t="shared" si="3"/>
        <v>1</v>
      </c>
      <c r="F35" t="str">
        <f t="shared" si="3"/>
        <v>1</v>
      </c>
      <c r="G35" t="str">
        <f t="shared" si="3"/>
        <v>0</v>
      </c>
      <c r="H35" t="str">
        <f t="shared" si="3"/>
        <v>0</v>
      </c>
      <c r="I35" t="str">
        <f t="shared" si="3"/>
        <v>1</v>
      </c>
      <c r="J35" t="str">
        <f t="shared" si="3"/>
        <v>1</v>
      </c>
      <c r="K35" t="str">
        <f t="shared" si="3"/>
        <v>1</v>
      </c>
      <c r="L35" t="str">
        <f t="shared" si="3"/>
        <v>1</v>
      </c>
      <c r="M35" t="str">
        <f t="shared" si="3"/>
        <v>0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>
      <c r="A36" s="1" t="s">
        <v>32</v>
      </c>
      <c r="B36" t="str">
        <f t="shared" si="3"/>
        <v>0</v>
      </c>
      <c r="C36" t="str">
        <f t="shared" si="3"/>
        <v>1</v>
      </c>
      <c r="D36" t="str">
        <f t="shared" si="3"/>
        <v>1</v>
      </c>
      <c r="E36" t="str">
        <f t="shared" si="3"/>
        <v>1</v>
      </c>
      <c r="F36" t="str">
        <f t="shared" si="3"/>
        <v>0</v>
      </c>
      <c r="G36" t="str">
        <f t="shared" si="3"/>
        <v>1</v>
      </c>
      <c r="H36" t="str">
        <f t="shared" si="3"/>
        <v>1</v>
      </c>
      <c r="I36" t="str">
        <f t="shared" si="3"/>
        <v>0</v>
      </c>
      <c r="J36" t="str">
        <f t="shared" si="3"/>
        <v>0</v>
      </c>
      <c r="K36" t="str">
        <f t="shared" si="3"/>
        <v>1</v>
      </c>
      <c r="L36" t="str">
        <f t="shared" si="3"/>
        <v>1</v>
      </c>
      <c r="M36" t="str">
        <f t="shared" si="3"/>
        <v>0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>
      <c r="A37" s="1" t="s">
        <v>33</v>
      </c>
      <c r="B37" t="str">
        <f t="shared" si="3"/>
        <v>0</v>
      </c>
      <c r="C37" t="str">
        <f t="shared" si="3"/>
        <v>0</v>
      </c>
      <c r="D37" t="str">
        <f t="shared" si="3"/>
        <v>1</v>
      </c>
      <c r="E37" t="str">
        <f t="shared" si="3"/>
        <v>1</v>
      </c>
      <c r="F37" t="str">
        <f t="shared" si="3"/>
        <v>1</v>
      </c>
      <c r="G37" t="str">
        <f t="shared" si="3"/>
        <v>1</v>
      </c>
      <c r="H37" t="str">
        <f t="shared" si="3"/>
        <v>1</v>
      </c>
      <c r="I37" t="str">
        <f t="shared" si="3"/>
        <v>0</v>
      </c>
      <c r="J37" t="str">
        <f t="shared" si="3"/>
        <v>1</v>
      </c>
      <c r="K37" t="str">
        <f t="shared" si="3"/>
        <v>1</v>
      </c>
      <c r="L37" t="str">
        <f t="shared" si="3"/>
        <v>0</v>
      </c>
      <c r="M37" t="str">
        <f t="shared" si="3"/>
        <v>1</v>
      </c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>
      <c r="A38" s="1" t="s">
        <v>34</v>
      </c>
      <c r="B38" t="str">
        <f t="shared" si="3"/>
        <v>0</v>
      </c>
      <c r="C38" t="str">
        <f t="shared" si="3"/>
        <v>0</v>
      </c>
      <c r="D38" t="str">
        <f t="shared" si="3"/>
        <v>0</v>
      </c>
      <c r="E38" t="str">
        <f t="shared" si="3"/>
        <v>1</v>
      </c>
      <c r="F38" t="str">
        <f t="shared" si="3"/>
        <v>0</v>
      </c>
      <c r="G38" t="str">
        <f t="shared" si="3"/>
        <v>1</v>
      </c>
      <c r="H38" t="str">
        <f t="shared" si="3"/>
        <v>1</v>
      </c>
      <c r="I38" t="str">
        <f t="shared" si="3"/>
        <v>0</v>
      </c>
      <c r="J38" t="str">
        <f t="shared" si="3"/>
        <v>1</v>
      </c>
      <c r="K38" t="str">
        <f t="shared" si="3"/>
        <v>0</v>
      </c>
      <c r="L38" t="str">
        <f t="shared" si="3"/>
        <v>0</v>
      </c>
      <c r="M38" t="str">
        <f t="shared" si="3"/>
        <v>0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>
      <c r="A39" s="1" t="s">
        <v>35</v>
      </c>
      <c r="B39" t="str">
        <f t="shared" si="3"/>
        <v>1</v>
      </c>
      <c r="C39" t="str">
        <f t="shared" si="3"/>
        <v>0</v>
      </c>
      <c r="D39" t="str">
        <f t="shared" si="3"/>
        <v>0</v>
      </c>
      <c r="E39" t="str">
        <f t="shared" si="3"/>
        <v>1</v>
      </c>
      <c r="F39" t="str">
        <f t="shared" si="3"/>
        <v>1</v>
      </c>
      <c r="G39" t="str">
        <f t="shared" si="3"/>
        <v>0</v>
      </c>
      <c r="H39" t="str">
        <f t="shared" si="3"/>
        <v>0</v>
      </c>
      <c r="I39" t="str">
        <f t="shared" si="3"/>
        <v>0</v>
      </c>
      <c r="J39" t="str">
        <f t="shared" si="3"/>
        <v>0</v>
      </c>
      <c r="K39" t="str">
        <f t="shared" si="3"/>
        <v>1</v>
      </c>
      <c r="L39" t="str">
        <f t="shared" si="3"/>
        <v>1</v>
      </c>
      <c r="M39" t="str">
        <f t="shared" si="3"/>
        <v>1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>
      <c r="A40" s="1" t="s">
        <v>36</v>
      </c>
      <c r="B40" t="str">
        <f t="shared" ref="B40:M61" si="4">RIGHT(LEFT($A40,B$3),1)</f>
        <v>0</v>
      </c>
      <c r="C40" t="str">
        <f t="shared" si="4"/>
        <v>0</v>
      </c>
      <c r="D40" t="str">
        <f t="shared" si="4"/>
        <v>0</v>
      </c>
      <c r="E40" t="str">
        <f t="shared" si="4"/>
        <v>0</v>
      </c>
      <c r="F40" t="str">
        <f t="shared" si="4"/>
        <v>0</v>
      </c>
      <c r="G40" t="str">
        <f t="shared" si="4"/>
        <v>1</v>
      </c>
      <c r="H40" t="str">
        <f t="shared" si="4"/>
        <v>0</v>
      </c>
      <c r="I40" t="str">
        <f t="shared" si="4"/>
        <v>1</v>
      </c>
      <c r="J40" t="str">
        <f t="shared" si="4"/>
        <v>0</v>
      </c>
      <c r="K40" t="str">
        <f t="shared" si="4"/>
        <v>1</v>
      </c>
      <c r="L40" t="str">
        <f t="shared" si="4"/>
        <v>0</v>
      </c>
      <c r="M40" t="str">
        <f t="shared" si="4"/>
        <v>0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>
      <c r="A41" s="1" t="s">
        <v>37</v>
      </c>
      <c r="B41" t="str">
        <f t="shared" si="4"/>
        <v>1</v>
      </c>
      <c r="C41" t="str">
        <f t="shared" si="4"/>
        <v>1</v>
      </c>
      <c r="D41" t="str">
        <f t="shared" si="4"/>
        <v>1</v>
      </c>
      <c r="E41" t="str">
        <f t="shared" si="4"/>
        <v>1</v>
      </c>
      <c r="F41" t="str">
        <f t="shared" si="4"/>
        <v>0</v>
      </c>
      <c r="G41" t="str">
        <f t="shared" si="4"/>
        <v>0</v>
      </c>
      <c r="H41" t="str">
        <f t="shared" si="4"/>
        <v>0</v>
      </c>
      <c r="I41" t="str">
        <f t="shared" si="4"/>
        <v>1</v>
      </c>
      <c r="J41" t="str">
        <f t="shared" si="4"/>
        <v>0</v>
      </c>
      <c r="K41" t="str">
        <f t="shared" si="4"/>
        <v>1</v>
      </c>
      <c r="L41" t="str">
        <f t="shared" si="4"/>
        <v>1</v>
      </c>
      <c r="M41" t="str">
        <f t="shared" si="4"/>
        <v>0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>
      <c r="A42" s="1" t="s">
        <v>38</v>
      </c>
      <c r="B42" t="str">
        <f t="shared" si="4"/>
        <v>0</v>
      </c>
      <c r="C42" t="str">
        <f t="shared" si="4"/>
        <v>0</v>
      </c>
      <c r="D42" t="str">
        <f t="shared" si="4"/>
        <v>0</v>
      </c>
      <c r="E42" t="str">
        <f t="shared" si="4"/>
        <v>1</v>
      </c>
      <c r="F42" t="str">
        <f t="shared" si="4"/>
        <v>0</v>
      </c>
      <c r="G42" t="str">
        <f t="shared" si="4"/>
        <v>0</v>
      </c>
      <c r="H42" t="str">
        <f t="shared" si="4"/>
        <v>1</v>
      </c>
      <c r="I42" t="str">
        <f t="shared" si="4"/>
        <v>0</v>
      </c>
      <c r="J42" t="str">
        <f t="shared" si="4"/>
        <v>0</v>
      </c>
      <c r="K42" t="str">
        <f t="shared" si="4"/>
        <v>1</v>
      </c>
      <c r="L42" t="str">
        <f t="shared" si="4"/>
        <v>0</v>
      </c>
      <c r="M42" t="str">
        <f t="shared" si="4"/>
        <v>0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>
      <c r="A43" s="1" t="s">
        <v>39</v>
      </c>
      <c r="B43" t="str">
        <f t="shared" si="4"/>
        <v>0</v>
      </c>
      <c r="C43" t="str">
        <f t="shared" si="4"/>
        <v>0</v>
      </c>
      <c r="D43" t="str">
        <f t="shared" si="4"/>
        <v>1</v>
      </c>
      <c r="E43" t="str">
        <f t="shared" si="4"/>
        <v>0</v>
      </c>
      <c r="F43" t="str">
        <f t="shared" si="4"/>
        <v>0</v>
      </c>
      <c r="G43" t="str">
        <f t="shared" si="4"/>
        <v>0</v>
      </c>
      <c r="H43" t="str">
        <f t="shared" si="4"/>
        <v>1</v>
      </c>
      <c r="I43" t="str">
        <f t="shared" si="4"/>
        <v>1</v>
      </c>
      <c r="J43" t="str">
        <f t="shared" si="4"/>
        <v>0</v>
      </c>
      <c r="K43" t="str">
        <f t="shared" si="4"/>
        <v>0</v>
      </c>
      <c r="L43" t="str">
        <f t="shared" si="4"/>
        <v>0</v>
      </c>
      <c r="M43" t="str">
        <f t="shared" si="4"/>
        <v>1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>
      <c r="A44" s="1" t="s">
        <v>40</v>
      </c>
      <c r="B44" t="str">
        <f t="shared" si="4"/>
        <v>1</v>
      </c>
      <c r="C44" t="str">
        <f t="shared" si="4"/>
        <v>0</v>
      </c>
      <c r="D44" t="str">
        <f t="shared" si="4"/>
        <v>1</v>
      </c>
      <c r="E44" t="str">
        <f t="shared" si="4"/>
        <v>0</v>
      </c>
      <c r="F44" t="str">
        <f t="shared" si="4"/>
        <v>0</v>
      </c>
      <c r="G44" t="str">
        <f t="shared" si="4"/>
        <v>0</v>
      </c>
      <c r="H44" t="str">
        <f t="shared" si="4"/>
        <v>0</v>
      </c>
      <c r="I44" t="str">
        <f t="shared" si="4"/>
        <v>0</v>
      </c>
      <c r="J44" t="str">
        <f t="shared" si="4"/>
        <v>1</v>
      </c>
      <c r="K44" t="str">
        <f t="shared" si="4"/>
        <v>0</v>
      </c>
      <c r="L44" t="str">
        <f t="shared" si="4"/>
        <v>1</v>
      </c>
      <c r="M44" t="str">
        <f t="shared" si="4"/>
        <v>1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>
      <c r="A45" s="1" t="s">
        <v>41</v>
      </c>
      <c r="B45" t="str">
        <f t="shared" si="4"/>
        <v>1</v>
      </c>
      <c r="C45" t="str">
        <f t="shared" si="4"/>
        <v>0</v>
      </c>
      <c r="D45" t="str">
        <f t="shared" si="4"/>
        <v>1</v>
      </c>
      <c r="E45" t="str">
        <f t="shared" si="4"/>
        <v>0</v>
      </c>
      <c r="F45" t="str">
        <f t="shared" si="4"/>
        <v>0</v>
      </c>
      <c r="G45" t="str">
        <f t="shared" si="4"/>
        <v>0</v>
      </c>
      <c r="H45" t="str">
        <f t="shared" si="4"/>
        <v>1</v>
      </c>
      <c r="I45" t="str">
        <f t="shared" si="4"/>
        <v>0</v>
      </c>
      <c r="J45" t="str">
        <f t="shared" si="4"/>
        <v>0</v>
      </c>
      <c r="K45" t="str">
        <f t="shared" si="4"/>
        <v>1</v>
      </c>
      <c r="L45" t="str">
        <f t="shared" si="4"/>
        <v>1</v>
      </c>
      <c r="M45" t="str">
        <f t="shared" si="4"/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>
      <c r="A46" s="1" t="s">
        <v>42</v>
      </c>
      <c r="B46" t="str">
        <f t="shared" si="4"/>
        <v>1</v>
      </c>
      <c r="C46" t="str">
        <f t="shared" si="4"/>
        <v>1</v>
      </c>
      <c r="D46" t="str">
        <f t="shared" si="4"/>
        <v>0</v>
      </c>
      <c r="E46" t="str">
        <f t="shared" si="4"/>
        <v>0</v>
      </c>
      <c r="F46" t="str">
        <f t="shared" si="4"/>
        <v>0</v>
      </c>
      <c r="G46" t="str">
        <f t="shared" si="4"/>
        <v>0</v>
      </c>
      <c r="H46" t="str">
        <f t="shared" si="4"/>
        <v>1</v>
      </c>
      <c r="I46" t="str">
        <f t="shared" si="4"/>
        <v>0</v>
      </c>
      <c r="J46" t="str">
        <f t="shared" si="4"/>
        <v>1</v>
      </c>
      <c r="K46" t="str">
        <f t="shared" si="4"/>
        <v>0</v>
      </c>
      <c r="L46" t="str">
        <f t="shared" si="4"/>
        <v>1</v>
      </c>
      <c r="M46" t="str">
        <f t="shared" si="4"/>
        <v>0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>
      <c r="A47" s="1" t="s">
        <v>43</v>
      </c>
      <c r="B47" t="str">
        <f t="shared" si="4"/>
        <v>0</v>
      </c>
      <c r="C47" t="str">
        <f t="shared" si="4"/>
        <v>1</v>
      </c>
      <c r="D47" t="str">
        <f t="shared" si="4"/>
        <v>0</v>
      </c>
      <c r="E47" t="str">
        <f t="shared" si="4"/>
        <v>1</v>
      </c>
      <c r="F47" t="str">
        <f t="shared" si="4"/>
        <v>1</v>
      </c>
      <c r="G47" t="str">
        <f t="shared" si="4"/>
        <v>1</v>
      </c>
      <c r="H47" t="str">
        <f t="shared" si="4"/>
        <v>1</v>
      </c>
      <c r="I47" t="str">
        <f t="shared" si="4"/>
        <v>1</v>
      </c>
      <c r="J47" t="str">
        <f t="shared" si="4"/>
        <v>0</v>
      </c>
      <c r="K47" t="str">
        <f t="shared" si="4"/>
        <v>0</v>
      </c>
      <c r="L47" t="str">
        <f t="shared" si="4"/>
        <v>0</v>
      </c>
      <c r="M47" t="str">
        <f t="shared" si="4"/>
        <v>0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>
      <c r="A48" s="1" t="s">
        <v>44</v>
      </c>
      <c r="B48" t="str">
        <f t="shared" si="4"/>
        <v>1</v>
      </c>
      <c r="C48" t="str">
        <f t="shared" si="4"/>
        <v>1</v>
      </c>
      <c r="D48" t="str">
        <f t="shared" si="4"/>
        <v>1</v>
      </c>
      <c r="E48" t="str">
        <f t="shared" si="4"/>
        <v>1</v>
      </c>
      <c r="F48" t="str">
        <f t="shared" si="4"/>
        <v>1</v>
      </c>
      <c r="G48" t="str">
        <f t="shared" si="4"/>
        <v>0</v>
      </c>
      <c r="H48" t="str">
        <f t="shared" si="4"/>
        <v>0</v>
      </c>
      <c r="I48" t="str">
        <f t="shared" si="4"/>
        <v>1</v>
      </c>
      <c r="J48" t="str">
        <f t="shared" si="4"/>
        <v>0</v>
      </c>
      <c r="K48" t="str">
        <f t="shared" si="4"/>
        <v>1</v>
      </c>
      <c r="L48" t="str">
        <f t="shared" si="4"/>
        <v>1</v>
      </c>
      <c r="M48" t="str">
        <f t="shared" si="4"/>
        <v>0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>
      <c r="A49" s="1" t="s">
        <v>45</v>
      </c>
      <c r="B49" t="str">
        <f t="shared" si="4"/>
        <v>0</v>
      </c>
      <c r="C49" t="str">
        <f t="shared" si="4"/>
        <v>1</v>
      </c>
      <c r="D49" t="str">
        <f t="shared" si="4"/>
        <v>1</v>
      </c>
      <c r="E49" t="str">
        <f t="shared" si="4"/>
        <v>0</v>
      </c>
      <c r="F49" t="str">
        <f t="shared" si="4"/>
        <v>1</v>
      </c>
      <c r="G49" t="str">
        <f t="shared" si="4"/>
        <v>1</v>
      </c>
      <c r="H49" t="str">
        <f t="shared" si="4"/>
        <v>1</v>
      </c>
      <c r="I49" t="str">
        <f t="shared" si="4"/>
        <v>1</v>
      </c>
      <c r="J49" t="str">
        <f t="shared" si="4"/>
        <v>1</v>
      </c>
      <c r="K49" t="str">
        <f t="shared" si="4"/>
        <v>1</v>
      </c>
      <c r="L49" t="str">
        <f t="shared" si="4"/>
        <v>1</v>
      </c>
      <c r="M49" t="str">
        <f t="shared" si="4"/>
        <v>1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>
      <c r="A50" s="1" t="s">
        <v>46</v>
      </c>
      <c r="B50" t="str">
        <f t="shared" si="4"/>
        <v>1</v>
      </c>
      <c r="C50" t="str">
        <f t="shared" si="4"/>
        <v>1</v>
      </c>
      <c r="D50" t="str">
        <f t="shared" si="4"/>
        <v>1</v>
      </c>
      <c r="E50" t="str">
        <f t="shared" si="4"/>
        <v>0</v>
      </c>
      <c r="F50" t="str">
        <f t="shared" si="4"/>
        <v>1</v>
      </c>
      <c r="G50" t="str">
        <f t="shared" si="4"/>
        <v>0</v>
      </c>
      <c r="H50" t="str">
        <f t="shared" si="4"/>
        <v>1</v>
      </c>
      <c r="I50" t="str">
        <f t="shared" si="4"/>
        <v>0</v>
      </c>
      <c r="J50" t="str">
        <f t="shared" si="4"/>
        <v>0</v>
      </c>
      <c r="K50" t="str">
        <f t="shared" si="4"/>
        <v>0</v>
      </c>
      <c r="L50" t="str">
        <f t="shared" si="4"/>
        <v>0</v>
      </c>
      <c r="M50" t="str">
        <f t="shared" si="4"/>
        <v>0</v>
      </c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>
      <c r="A51" s="1" t="s">
        <v>47</v>
      </c>
      <c r="B51" t="str">
        <f t="shared" si="4"/>
        <v>1</v>
      </c>
      <c r="C51" t="str">
        <f t="shared" si="4"/>
        <v>0</v>
      </c>
      <c r="D51" t="str">
        <f t="shared" si="4"/>
        <v>0</v>
      </c>
      <c r="E51" t="str">
        <f t="shared" si="4"/>
        <v>0</v>
      </c>
      <c r="F51" t="str">
        <f t="shared" si="4"/>
        <v>0</v>
      </c>
      <c r="G51" t="str">
        <f t="shared" si="4"/>
        <v>1</v>
      </c>
      <c r="H51" t="str">
        <f t="shared" si="4"/>
        <v>0</v>
      </c>
      <c r="I51" t="str">
        <f t="shared" si="4"/>
        <v>0</v>
      </c>
      <c r="J51" t="str">
        <f t="shared" si="4"/>
        <v>0</v>
      </c>
      <c r="K51" t="str">
        <f t="shared" si="4"/>
        <v>1</v>
      </c>
      <c r="L51" t="str">
        <f t="shared" si="4"/>
        <v>1</v>
      </c>
      <c r="M51" t="str">
        <f t="shared" si="4"/>
        <v>1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>
      <c r="A52" s="1" t="s">
        <v>48</v>
      </c>
      <c r="B52" t="str">
        <f t="shared" si="4"/>
        <v>0</v>
      </c>
      <c r="C52" t="str">
        <f t="shared" si="4"/>
        <v>1</v>
      </c>
      <c r="D52" t="str">
        <f t="shared" si="4"/>
        <v>1</v>
      </c>
      <c r="E52" t="str">
        <f t="shared" si="4"/>
        <v>0</v>
      </c>
      <c r="F52" t="str">
        <f t="shared" si="4"/>
        <v>0</v>
      </c>
      <c r="G52" t="str">
        <f t="shared" si="4"/>
        <v>0</v>
      </c>
      <c r="H52" t="str">
        <f t="shared" si="4"/>
        <v>0</v>
      </c>
      <c r="I52" t="str">
        <f t="shared" si="4"/>
        <v>0</v>
      </c>
      <c r="J52" t="str">
        <f t="shared" si="4"/>
        <v>1</v>
      </c>
      <c r="K52" t="str">
        <f t="shared" si="4"/>
        <v>0</v>
      </c>
      <c r="L52" t="str">
        <f t="shared" si="4"/>
        <v>1</v>
      </c>
      <c r="M52" t="str">
        <f t="shared" si="4"/>
        <v>0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>
      <c r="A53" s="1" t="s">
        <v>49</v>
      </c>
      <c r="B53" t="str">
        <f t="shared" si="4"/>
        <v>0</v>
      </c>
      <c r="C53" t="str">
        <f t="shared" si="4"/>
        <v>1</v>
      </c>
      <c r="D53" t="str">
        <f t="shared" si="4"/>
        <v>1</v>
      </c>
      <c r="E53" t="str">
        <f t="shared" si="4"/>
        <v>0</v>
      </c>
      <c r="F53" t="str">
        <f t="shared" si="4"/>
        <v>0</v>
      </c>
      <c r="G53" t="str">
        <f t="shared" si="4"/>
        <v>0</v>
      </c>
      <c r="H53" t="str">
        <f t="shared" si="4"/>
        <v>0</v>
      </c>
      <c r="I53" t="str">
        <f t="shared" si="4"/>
        <v>1</v>
      </c>
      <c r="J53" t="str">
        <f t="shared" si="4"/>
        <v>0</v>
      </c>
      <c r="K53" t="str">
        <f t="shared" si="4"/>
        <v>0</v>
      </c>
      <c r="L53" t="str">
        <f t="shared" si="4"/>
        <v>0</v>
      </c>
      <c r="M53" t="str">
        <f t="shared" si="4"/>
        <v>1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>
      <c r="A54" s="1" t="s">
        <v>50</v>
      </c>
      <c r="B54" t="str">
        <f t="shared" si="4"/>
        <v>1</v>
      </c>
      <c r="C54" t="str">
        <f t="shared" si="4"/>
        <v>0</v>
      </c>
      <c r="D54" t="str">
        <f t="shared" si="4"/>
        <v>1</v>
      </c>
      <c r="E54" t="str">
        <f t="shared" si="4"/>
        <v>1</v>
      </c>
      <c r="F54" t="str">
        <f t="shared" si="4"/>
        <v>0</v>
      </c>
      <c r="G54" t="str">
        <f t="shared" si="4"/>
        <v>1</v>
      </c>
      <c r="H54" t="str">
        <f t="shared" si="4"/>
        <v>1</v>
      </c>
      <c r="I54" t="str">
        <f t="shared" si="4"/>
        <v>0</v>
      </c>
      <c r="J54" t="str">
        <f t="shared" si="4"/>
        <v>0</v>
      </c>
      <c r="K54" t="str">
        <f t="shared" si="4"/>
        <v>0</v>
      </c>
      <c r="L54" t="str">
        <f t="shared" si="4"/>
        <v>0</v>
      </c>
      <c r="M54" t="str">
        <f t="shared" si="4"/>
        <v>1</v>
      </c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>
      <c r="A55" s="1" t="s">
        <v>51</v>
      </c>
      <c r="B55" t="str">
        <f t="shared" si="4"/>
        <v>0</v>
      </c>
      <c r="C55" t="str">
        <f t="shared" si="4"/>
        <v>1</v>
      </c>
      <c r="D55" t="str">
        <f t="shared" si="4"/>
        <v>1</v>
      </c>
      <c r="E55" t="str">
        <f t="shared" si="4"/>
        <v>0</v>
      </c>
      <c r="F55" t="str">
        <f t="shared" si="4"/>
        <v>0</v>
      </c>
      <c r="G55" t="str">
        <f t="shared" si="4"/>
        <v>1</v>
      </c>
      <c r="H55" t="str">
        <f t="shared" si="4"/>
        <v>1</v>
      </c>
      <c r="I55" t="str">
        <f t="shared" si="4"/>
        <v>0</v>
      </c>
      <c r="J55" t="str">
        <f t="shared" si="4"/>
        <v>1</v>
      </c>
      <c r="K55" t="str">
        <f t="shared" si="4"/>
        <v>0</v>
      </c>
      <c r="L55" t="str">
        <f t="shared" si="4"/>
        <v>1</v>
      </c>
      <c r="M55" t="str">
        <f t="shared" si="4"/>
        <v>1</v>
      </c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>
      <c r="A56" s="1" t="s">
        <v>52</v>
      </c>
      <c r="B56" t="str">
        <f t="shared" si="4"/>
        <v>1</v>
      </c>
      <c r="C56" t="str">
        <f t="shared" si="4"/>
        <v>1</v>
      </c>
      <c r="D56" t="str">
        <f t="shared" si="4"/>
        <v>1</v>
      </c>
      <c r="E56" t="str">
        <f t="shared" si="4"/>
        <v>0</v>
      </c>
      <c r="F56" t="str">
        <f t="shared" si="4"/>
        <v>0</v>
      </c>
      <c r="G56" t="str">
        <f t="shared" si="4"/>
        <v>1</v>
      </c>
      <c r="H56" t="str">
        <f t="shared" si="4"/>
        <v>0</v>
      </c>
      <c r="I56" t="str">
        <f t="shared" si="4"/>
        <v>0</v>
      </c>
      <c r="J56" t="str">
        <f t="shared" si="4"/>
        <v>1</v>
      </c>
      <c r="K56" t="str">
        <f t="shared" si="4"/>
        <v>0</v>
      </c>
      <c r="L56" t="str">
        <f t="shared" si="4"/>
        <v>1</v>
      </c>
      <c r="M56" t="str">
        <f t="shared" si="4"/>
        <v>0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>
      <c r="A57" s="1" t="s">
        <v>53</v>
      </c>
      <c r="B57" t="str">
        <f t="shared" si="4"/>
        <v>0</v>
      </c>
      <c r="C57" t="str">
        <f t="shared" si="4"/>
        <v>0</v>
      </c>
      <c r="D57" t="str">
        <f t="shared" si="4"/>
        <v>0</v>
      </c>
      <c r="E57" t="str">
        <f t="shared" si="4"/>
        <v>0</v>
      </c>
      <c r="F57" t="str">
        <f t="shared" si="4"/>
        <v>1</v>
      </c>
      <c r="G57" t="str">
        <f t="shared" si="4"/>
        <v>0</v>
      </c>
      <c r="H57" t="str">
        <f t="shared" si="4"/>
        <v>1</v>
      </c>
      <c r="I57" t="str">
        <f t="shared" si="4"/>
        <v>1</v>
      </c>
      <c r="J57" t="str">
        <f t="shared" si="4"/>
        <v>0</v>
      </c>
      <c r="K57" t="str">
        <f t="shared" si="4"/>
        <v>1</v>
      </c>
      <c r="L57" t="str">
        <f t="shared" si="4"/>
        <v>0</v>
      </c>
      <c r="M57" t="str">
        <f t="shared" si="4"/>
        <v>1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>
      <c r="A58" s="1" t="s">
        <v>54</v>
      </c>
      <c r="B58" t="str">
        <f t="shared" si="4"/>
        <v>1</v>
      </c>
      <c r="C58" t="str">
        <f t="shared" si="4"/>
        <v>0</v>
      </c>
      <c r="D58" t="str">
        <f t="shared" si="4"/>
        <v>1</v>
      </c>
      <c r="E58" t="str">
        <f t="shared" si="4"/>
        <v>1</v>
      </c>
      <c r="F58" t="str">
        <f t="shared" si="4"/>
        <v>1</v>
      </c>
      <c r="G58" t="str">
        <f t="shared" si="4"/>
        <v>0</v>
      </c>
      <c r="H58" t="str">
        <f t="shared" si="4"/>
        <v>1</v>
      </c>
      <c r="I58" t="str">
        <f t="shared" si="4"/>
        <v>0</v>
      </c>
      <c r="J58" t="str">
        <f t="shared" si="4"/>
        <v>0</v>
      </c>
      <c r="K58" t="str">
        <f t="shared" si="4"/>
        <v>0</v>
      </c>
      <c r="L58" t="str">
        <f t="shared" si="4"/>
        <v>1</v>
      </c>
      <c r="M58" t="str">
        <f t="shared" si="4"/>
        <v>0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>
      <c r="A59" s="1" t="s">
        <v>55</v>
      </c>
      <c r="B59" t="str">
        <f t="shared" si="4"/>
        <v>0</v>
      </c>
      <c r="C59" t="str">
        <f t="shared" si="4"/>
        <v>0</v>
      </c>
      <c r="D59" t="str">
        <f t="shared" si="4"/>
        <v>1</v>
      </c>
      <c r="E59" t="str">
        <f t="shared" si="4"/>
        <v>1</v>
      </c>
      <c r="F59" t="str">
        <f t="shared" si="4"/>
        <v>1</v>
      </c>
      <c r="G59" t="str">
        <f t="shared" si="4"/>
        <v>1</v>
      </c>
      <c r="H59" t="str">
        <f t="shared" si="4"/>
        <v>1</v>
      </c>
      <c r="I59" t="str">
        <f t="shared" si="4"/>
        <v>1</v>
      </c>
      <c r="J59" t="str">
        <f t="shared" si="4"/>
        <v>1</v>
      </c>
      <c r="K59" t="str">
        <f t="shared" si="4"/>
        <v>1</v>
      </c>
      <c r="L59" t="str">
        <f t="shared" si="4"/>
        <v>0</v>
      </c>
      <c r="M59" t="str">
        <f t="shared" si="4"/>
        <v>1</v>
      </c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>
      <c r="A60" s="1" t="s">
        <v>56</v>
      </c>
      <c r="B60" t="str">
        <f t="shared" si="4"/>
        <v>0</v>
      </c>
      <c r="C60" t="str">
        <f t="shared" si="4"/>
        <v>1</v>
      </c>
      <c r="D60" t="str">
        <f t="shared" si="4"/>
        <v>1</v>
      </c>
      <c r="E60" t="str">
        <f t="shared" si="4"/>
        <v>1</v>
      </c>
      <c r="F60" t="str">
        <f t="shared" si="4"/>
        <v>1</v>
      </c>
      <c r="G60" t="str">
        <f t="shared" si="4"/>
        <v>0</v>
      </c>
      <c r="H60" t="str">
        <f t="shared" si="4"/>
        <v>0</v>
      </c>
      <c r="I60" t="str">
        <f t="shared" si="4"/>
        <v>0</v>
      </c>
      <c r="J60" t="str">
        <f t="shared" si="4"/>
        <v>1</v>
      </c>
      <c r="K60" t="str">
        <f t="shared" si="4"/>
        <v>0</v>
      </c>
      <c r="L60" t="str">
        <f t="shared" si="4"/>
        <v>0</v>
      </c>
      <c r="M60" t="str">
        <f t="shared" si="4"/>
        <v>1</v>
      </c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>
      <c r="A61" s="1" t="s">
        <v>57</v>
      </c>
      <c r="B61" t="str">
        <f t="shared" si="4"/>
        <v>0</v>
      </c>
      <c r="C61" t="str">
        <f t="shared" si="4"/>
        <v>0</v>
      </c>
      <c r="D61" t="str">
        <f t="shared" si="4"/>
        <v>0</v>
      </c>
      <c r="E61" t="str">
        <f t="shared" ref="C61:M84" si="5">RIGHT(LEFT($A61,E$3),1)</f>
        <v>1</v>
      </c>
      <c r="F61" t="str">
        <f t="shared" si="5"/>
        <v>1</v>
      </c>
      <c r="G61" t="str">
        <f t="shared" si="5"/>
        <v>1</v>
      </c>
      <c r="H61" t="str">
        <f t="shared" si="5"/>
        <v>1</v>
      </c>
      <c r="I61" t="str">
        <f t="shared" si="5"/>
        <v>0</v>
      </c>
      <c r="J61" t="str">
        <f t="shared" si="5"/>
        <v>0</v>
      </c>
      <c r="K61" t="str">
        <f t="shared" si="5"/>
        <v>0</v>
      </c>
      <c r="L61" t="str">
        <f t="shared" si="5"/>
        <v>1</v>
      </c>
      <c r="M61" t="str">
        <f t="shared" si="5"/>
        <v>1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>
      <c r="A62" s="1" t="s">
        <v>58</v>
      </c>
      <c r="B62" t="str">
        <f t="shared" ref="B62:B125" si="6">RIGHT(LEFT($A62,B$3),1)</f>
        <v>0</v>
      </c>
      <c r="C62" t="str">
        <f t="shared" si="5"/>
        <v>1</v>
      </c>
      <c r="D62" t="str">
        <f t="shared" si="5"/>
        <v>0</v>
      </c>
      <c r="E62" t="str">
        <f t="shared" si="5"/>
        <v>1</v>
      </c>
      <c r="F62" t="str">
        <f t="shared" si="5"/>
        <v>0</v>
      </c>
      <c r="G62" t="str">
        <f t="shared" si="5"/>
        <v>1</v>
      </c>
      <c r="H62" t="str">
        <f t="shared" si="5"/>
        <v>0</v>
      </c>
      <c r="I62" t="str">
        <f t="shared" si="5"/>
        <v>0</v>
      </c>
      <c r="J62" t="str">
        <f t="shared" si="5"/>
        <v>1</v>
      </c>
      <c r="K62" t="str">
        <f t="shared" si="5"/>
        <v>0</v>
      </c>
      <c r="L62" t="str">
        <f t="shared" si="5"/>
        <v>0</v>
      </c>
      <c r="M62" t="str">
        <f t="shared" si="5"/>
        <v>1</v>
      </c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>
      <c r="A63" s="1" t="s">
        <v>59</v>
      </c>
      <c r="B63" t="str">
        <f t="shared" si="6"/>
        <v>1</v>
      </c>
      <c r="C63" t="str">
        <f t="shared" si="5"/>
        <v>1</v>
      </c>
      <c r="D63" t="str">
        <f t="shared" si="5"/>
        <v>1</v>
      </c>
      <c r="E63" t="str">
        <f t="shared" si="5"/>
        <v>1</v>
      </c>
      <c r="F63" t="str">
        <f t="shared" si="5"/>
        <v>1</v>
      </c>
      <c r="G63" t="str">
        <f t="shared" si="5"/>
        <v>0</v>
      </c>
      <c r="H63" t="str">
        <f t="shared" si="5"/>
        <v>1</v>
      </c>
      <c r="I63" t="str">
        <f t="shared" si="5"/>
        <v>1</v>
      </c>
      <c r="J63" t="str">
        <f t="shared" si="5"/>
        <v>1</v>
      </c>
      <c r="K63" t="str">
        <f t="shared" si="5"/>
        <v>1</v>
      </c>
      <c r="L63" t="str">
        <f t="shared" si="5"/>
        <v>1</v>
      </c>
      <c r="M63" t="str">
        <f t="shared" si="5"/>
        <v>1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>
      <c r="A64" s="1" t="s">
        <v>60</v>
      </c>
      <c r="B64" t="str">
        <f t="shared" si="6"/>
        <v>1</v>
      </c>
      <c r="C64" t="str">
        <f t="shared" si="5"/>
        <v>1</v>
      </c>
      <c r="D64" t="str">
        <f t="shared" si="5"/>
        <v>1</v>
      </c>
      <c r="E64" t="str">
        <f t="shared" si="5"/>
        <v>0</v>
      </c>
      <c r="F64" t="str">
        <f t="shared" si="5"/>
        <v>0</v>
      </c>
      <c r="G64" t="str">
        <f t="shared" si="5"/>
        <v>0</v>
      </c>
      <c r="H64" t="str">
        <f t="shared" si="5"/>
        <v>1</v>
      </c>
      <c r="I64" t="str">
        <f t="shared" si="5"/>
        <v>1</v>
      </c>
      <c r="J64" t="str">
        <f t="shared" si="5"/>
        <v>1</v>
      </c>
      <c r="K64" t="str">
        <f t="shared" si="5"/>
        <v>0</v>
      </c>
      <c r="L64" t="str">
        <f t="shared" si="5"/>
        <v>1</v>
      </c>
      <c r="M64" t="str">
        <f t="shared" si="5"/>
        <v>0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>
      <c r="A65" s="1" t="s">
        <v>61</v>
      </c>
      <c r="B65" t="str">
        <f t="shared" si="6"/>
        <v>0</v>
      </c>
      <c r="C65" t="str">
        <f t="shared" si="5"/>
        <v>0</v>
      </c>
      <c r="D65" t="str">
        <f t="shared" si="5"/>
        <v>1</v>
      </c>
      <c r="E65" t="str">
        <f t="shared" si="5"/>
        <v>0</v>
      </c>
      <c r="F65" t="str">
        <f t="shared" si="5"/>
        <v>0</v>
      </c>
      <c r="G65" t="str">
        <f t="shared" si="5"/>
        <v>1</v>
      </c>
      <c r="H65" t="str">
        <f t="shared" si="5"/>
        <v>1</v>
      </c>
      <c r="I65" t="str">
        <f t="shared" si="5"/>
        <v>1</v>
      </c>
      <c r="J65" t="str">
        <f t="shared" si="5"/>
        <v>1</v>
      </c>
      <c r="K65" t="str">
        <f t="shared" si="5"/>
        <v>1</v>
      </c>
      <c r="L65" t="str">
        <f t="shared" si="5"/>
        <v>0</v>
      </c>
      <c r="M65" t="str">
        <f t="shared" si="5"/>
        <v>0</v>
      </c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>
      <c r="A66" s="1" t="s">
        <v>62</v>
      </c>
      <c r="B66" t="str">
        <f t="shared" si="6"/>
        <v>0</v>
      </c>
      <c r="C66" t="str">
        <f t="shared" si="5"/>
        <v>0</v>
      </c>
      <c r="D66" t="str">
        <f t="shared" si="5"/>
        <v>0</v>
      </c>
      <c r="E66" t="str">
        <f t="shared" si="5"/>
        <v>0</v>
      </c>
      <c r="F66" t="str">
        <f t="shared" si="5"/>
        <v>1</v>
      </c>
      <c r="G66" t="str">
        <f t="shared" si="5"/>
        <v>1</v>
      </c>
      <c r="H66" t="str">
        <f t="shared" si="5"/>
        <v>0</v>
      </c>
      <c r="I66" t="str">
        <f t="shared" si="5"/>
        <v>0</v>
      </c>
      <c r="J66" t="str">
        <f t="shared" si="5"/>
        <v>0</v>
      </c>
      <c r="K66" t="str">
        <f t="shared" si="5"/>
        <v>0</v>
      </c>
      <c r="L66" t="str">
        <f t="shared" si="5"/>
        <v>0</v>
      </c>
      <c r="M66" t="str">
        <f t="shared" si="5"/>
        <v>1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>
      <c r="A67" s="1" t="s">
        <v>63</v>
      </c>
      <c r="B67" t="str">
        <f t="shared" si="6"/>
        <v>0</v>
      </c>
      <c r="C67" t="str">
        <f t="shared" si="5"/>
        <v>1</v>
      </c>
      <c r="D67" t="str">
        <f t="shared" si="5"/>
        <v>1</v>
      </c>
      <c r="E67" t="str">
        <f t="shared" si="5"/>
        <v>1</v>
      </c>
      <c r="F67" t="str">
        <f t="shared" si="5"/>
        <v>0</v>
      </c>
      <c r="G67" t="str">
        <f t="shared" si="5"/>
        <v>0</v>
      </c>
      <c r="H67" t="str">
        <f t="shared" si="5"/>
        <v>0</v>
      </c>
      <c r="I67" t="str">
        <f t="shared" si="5"/>
        <v>1</v>
      </c>
      <c r="J67" t="str">
        <f t="shared" si="5"/>
        <v>0</v>
      </c>
      <c r="K67" t="str">
        <f t="shared" si="5"/>
        <v>1</v>
      </c>
      <c r="L67" t="str">
        <f t="shared" si="5"/>
        <v>1</v>
      </c>
      <c r="M67" t="str">
        <f t="shared" si="5"/>
        <v>0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>
      <c r="A68" s="1" t="s">
        <v>64</v>
      </c>
      <c r="B68" t="str">
        <f t="shared" si="6"/>
        <v>1</v>
      </c>
      <c r="C68" t="str">
        <f t="shared" si="5"/>
        <v>1</v>
      </c>
      <c r="D68" t="str">
        <f t="shared" si="5"/>
        <v>0</v>
      </c>
      <c r="E68" t="str">
        <f t="shared" si="5"/>
        <v>0</v>
      </c>
      <c r="F68" t="str">
        <f t="shared" si="5"/>
        <v>1</v>
      </c>
      <c r="G68" t="str">
        <f t="shared" si="5"/>
        <v>0</v>
      </c>
      <c r="H68" t="str">
        <f t="shared" si="5"/>
        <v>0</v>
      </c>
      <c r="I68" t="str">
        <f t="shared" si="5"/>
        <v>0</v>
      </c>
      <c r="J68" t="str">
        <f t="shared" si="5"/>
        <v>0</v>
      </c>
      <c r="K68" t="str">
        <f t="shared" si="5"/>
        <v>1</v>
      </c>
      <c r="L68" t="str">
        <f t="shared" si="5"/>
        <v>1</v>
      </c>
      <c r="M68" t="str">
        <f t="shared" si="5"/>
        <v>1</v>
      </c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>
      <c r="A69" s="1" t="s">
        <v>65</v>
      </c>
      <c r="B69" t="str">
        <f t="shared" si="6"/>
        <v>0</v>
      </c>
      <c r="C69" t="str">
        <f t="shared" si="5"/>
        <v>0</v>
      </c>
      <c r="D69" t="str">
        <f t="shared" si="5"/>
        <v>0</v>
      </c>
      <c r="E69" t="str">
        <f t="shared" si="5"/>
        <v>0</v>
      </c>
      <c r="F69" t="str">
        <f t="shared" si="5"/>
        <v>1</v>
      </c>
      <c r="G69" t="str">
        <f t="shared" si="5"/>
        <v>0</v>
      </c>
      <c r="H69" t="str">
        <f t="shared" si="5"/>
        <v>0</v>
      </c>
      <c r="I69" t="str">
        <f t="shared" si="5"/>
        <v>1</v>
      </c>
      <c r="J69" t="str">
        <f t="shared" si="5"/>
        <v>0</v>
      </c>
      <c r="K69" t="str">
        <f t="shared" si="5"/>
        <v>1</v>
      </c>
      <c r="L69" t="str">
        <f t="shared" si="5"/>
        <v>0</v>
      </c>
      <c r="M69" t="str">
        <f t="shared" si="5"/>
        <v>1</v>
      </c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>
      <c r="A70" s="1" t="s">
        <v>66</v>
      </c>
      <c r="B70" t="str">
        <f t="shared" si="6"/>
        <v>1</v>
      </c>
      <c r="C70" t="str">
        <f t="shared" si="5"/>
        <v>1</v>
      </c>
      <c r="D70" t="str">
        <f t="shared" si="5"/>
        <v>0</v>
      </c>
      <c r="E70" t="str">
        <f t="shared" si="5"/>
        <v>0</v>
      </c>
      <c r="F70" t="str">
        <f t="shared" si="5"/>
        <v>0</v>
      </c>
      <c r="G70" t="str">
        <f t="shared" si="5"/>
        <v>0</v>
      </c>
      <c r="H70" t="str">
        <f t="shared" si="5"/>
        <v>0</v>
      </c>
      <c r="I70" t="str">
        <f t="shared" si="5"/>
        <v>0</v>
      </c>
      <c r="J70" t="str">
        <f t="shared" si="5"/>
        <v>1</v>
      </c>
      <c r="K70" t="str">
        <f t="shared" si="5"/>
        <v>1</v>
      </c>
      <c r="L70" t="str">
        <f t="shared" si="5"/>
        <v>1</v>
      </c>
      <c r="M70" t="str">
        <f t="shared" si="5"/>
        <v>0</v>
      </c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>
      <c r="A71" s="1" t="s">
        <v>67</v>
      </c>
      <c r="B71" t="str">
        <f t="shared" si="6"/>
        <v>0</v>
      </c>
      <c r="C71" t="str">
        <f t="shared" si="5"/>
        <v>1</v>
      </c>
      <c r="D71" t="str">
        <f t="shared" si="5"/>
        <v>0</v>
      </c>
      <c r="E71" t="str">
        <f t="shared" si="5"/>
        <v>0</v>
      </c>
      <c r="F71" t="str">
        <f t="shared" si="5"/>
        <v>1</v>
      </c>
      <c r="G71" t="str">
        <f t="shared" si="5"/>
        <v>1</v>
      </c>
      <c r="H71" t="str">
        <f t="shared" si="5"/>
        <v>1</v>
      </c>
      <c r="I71" t="str">
        <f t="shared" si="5"/>
        <v>1</v>
      </c>
      <c r="J71" t="str">
        <f t="shared" si="5"/>
        <v>1</v>
      </c>
      <c r="K71" t="str">
        <f t="shared" si="5"/>
        <v>0</v>
      </c>
      <c r="L71" t="str">
        <f t="shared" si="5"/>
        <v>1</v>
      </c>
      <c r="M71" t="str">
        <f t="shared" si="5"/>
        <v>1</v>
      </c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>
      <c r="A72" s="1" t="s">
        <v>68</v>
      </c>
      <c r="B72" t="str">
        <f t="shared" si="6"/>
        <v>0</v>
      </c>
      <c r="C72" t="str">
        <f t="shared" si="5"/>
        <v>0</v>
      </c>
      <c r="D72" t="str">
        <f t="shared" si="5"/>
        <v>1</v>
      </c>
      <c r="E72" t="str">
        <f t="shared" si="5"/>
        <v>0</v>
      </c>
      <c r="F72" t="str">
        <f t="shared" si="5"/>
        <v>1</v>
      </c>
      <c r="G72" t="str">
        <f t="shared" si="5"/>
        <v>0</v>
      </c>
      <c r="H72" t="str">
        <f t="shared" si="5"/>
        <v>1</v>
      </c>
      <c r="I72" t="str">
        <f t="shared" si="5"/>
        <v>0</v>
      </c>
      <c r="J72" t="str">
        <f t="shared" si="5"/>
        <v>0</v>
      </c>
      <c r="K72" t="str">
        <f t="shared" si="5"/>
        <v>1</v>
      </c>
      <c r="L72" t="str">
        <f t="shared" si="5"/>
        <v>0</v>
      </c>
      <c r="M72" t="str">
        <f t="shared" si="5"/>
        <v>0</v>
      </c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>
      <c r="A73" s="1" t="s">
        <v>69</v>
      </c>
      <c r="B73" t="str">
        <f t="shared" si="6"/>
        <v>1</v>
      </c>
      <c r="C73" t="str">
        <f t="shared" si="5"/>
        <v>1</v>
      </c>
      <c r="D73" t="str">
        <f t="shared" si="5"/>
        <v>1</v>
      </c>
      <c r="E73" t="str">
        <f t="shared" si="5"/>
        <v>0</v>
      </c>
      <c r="F73" t="str">
        <f t="shared" si="5"/>
        <v>0</v>
      </c>
      <c r="G73" t="str">
        <f t="shared" si="5"/>
        <v>1</v>
      </c>
      <c r="H73" t="str">
        <f t="shared" si="5"/>
        <v>0</v>
      </c>
      <c r="I73" t="str">
        <f t="shared" si="5"/>
        <v>1</v>
      </c>
      <c r="J73" t="str">
        <f t="shared" si="5"/>
        <v>0</v>
      </c>
      <c r="K73" t="str">
        <f t="shared" si="5"/>
        <v>1</v>
      </c>
      <c r="L73" t="str">
        <f t="shared" si="5"/>
        <v>0</v>
      </c>
      <c r="M73" t="str">
        <f t="shared" si="5"/>
        <v>1</v>
      </c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>
      <c r="A74" s="1" t="s">
        <v>70</v>
      </c>
      <c r="B74" t="str">
        <f t="shared" si="6"/>
        <v>0</v>
      </c>
      <c r="C74" t="str">
        <f t="shared" si="5"/>
        <v>0</v>
      </c>
      <c r="D74" t="str">
        <f t="shared" si="5"/>
        <v>1</v>
      </c>
      <c r="E74" t="str">
        <f t="shared" si="5"/>
        <v>1</v>
      </c>
      <c r="F74" t="str">
        <f t="shared" si="5"/>
        <v>0</v>
      </c>
      <c r="G74" t="str">
        <f t="shared" si="5"/>
        <v>1</v>
      </c>
      <c r="H74" t="str">
        <f t="shared" si="5"/>
        <v>0</v>
      </c>
      <c r="I74" t="str">
        <f t="shared" si="5"/>
        <v>0</v>
      </c>
      <c r="J74" t="str">
        <f t="shared" si="5"/>
        <v>0</v>
      </c>
      <c r="K74" t="str">
        <f t="shared" si="5"/>
        <v>0</v>
      </c>
      <c r="L74" t="str">
        <f t="shared" si="5"/>
        <v>1</v>
      </c>
      <c r="M74" t="str">
        <f t="shared" si="5"/>
        <v>1</v>
      </c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>
      <c r="A75" s="1" t="s">
        <v>71</v>
      </c>
      <c r="B75" t="str">
        <f t="shared" si="6"/>
        <v>1</v>
      </c>
      <c r="C75" t="str">
        <f t="shared" si="5"/>
        <v>1</v>
      </c>
      <c r="D75" t="str">
        <f t="shared" si="5"/>
        <v>0</v>
      </c>
      <c r="E75" t="str">
        <f t="shared" si="5"/>
        <v>1</v>
      </c>
      <c r="F75" t="str">
        <f t="shared" si="5"/>
        <v>0</v>
      </c>
      <c r="G75" t="str">
        <f t="shared" si="5"/>
        <v>0</v>
      </c>
      <c r="H75" t="str">
        <f t="shared" si="5"/>
        <v>1</v>
      </c>
      <c r="I75" t="str">
        <f t="shared" si="5"/>
        <v>1</v>
      </c>
      <c r="J75" t="str">
        <f t="shared" si="5"/>
        <v>0</v>
      </c>
      <c r="K75" t="str">
        <f t="shared" si="5"/>
        <v>0</v>
      </c>
      <c r="L75" t="str">
        <f t="shared" si="5"/>
        <v>1</v>
      </c>
      <c r="M75" t="str">
        <f t="shared" si="5"/>
        <v>1</v>
      </c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>
      <c r="A76" s="1" t="s">
        <v>72</v>
      </c>
      <c r="B76" t="str">
        <f t="shared" si="6"/>
        <v>1</v>
      </c>
      <c r="C76" t="str">
        <f t="shared" si="5"/>
        <v>1</v>
      </c>
      <c r="D76" t="str">
        <f t="shared" si="5"/>
        <v>0</v>
      </c>
      <c r="E76" t="str">
        <f t="shared" si="5"/>
        <v>0</v>
      </c>
      <c r="F76" t="str">
        <f t="shared" si="5"/>
        <v>1</v>
      </c>
      <c r="G76" t="str">
        <f t="shared" si="5"/>
        <v>0</v>
      </c>
      <c r="H76" t="str">
        <f t="shared" si="5"/>
        <v>1</v>
      </c>
      <c r="I76" t="str">
        <f t="shared" si="5"/>
        <v>0</v>
      </c>
      <c r="J76" t="str">
        <f t="shared" si="5"/>
        <v>0</v>
      </c>
      <c r="K76" t="str">
        <f t="shared" si="5"/>
        <v>1</v>
      </c>
      <c r="L76" t="str">
        <f t="shared" si="5"/>
        <v>0</v>
      </c>
      <c r="M76" t="str">
        <f t="shared" si="5"/>
        <v>1</v>
      </c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>
      <c r="A77" s="1" t="s">
        <v>73</v>
      </c>
      <c r="B77" t="str">
        <f t="shared" si="6"/>
        <v>0</v>
      </c>
      <c r="C77" t="str">
        <f t="shared" si="5"/>
        <v>0</v>
      </c>
      <c r="D77" t="str">
        <f t="shared" si="5"/>
        <v>1</v>
      </c>
      <c r="E77" t="str">
        <f t="shared" si="5"/>
        <v>0</v>
      </c>
      <c r="F77" t="str">
        <f t="shared" si="5"/>
        <v>0</v>
      </c>
      <c r="G77" t="str">
        <f t="shared" si="5"/>
        <v>0</v>
      </c>
      <c r="H77" t="str">
        <f t="shared" si="5"/>
        <v>0</v>
      </c>
      <c r="I77" t="str">
        <f t="shared" si="5"/>
        <v>0</v>
      </c>
      <c r="J77" t="str">
        <f t="shared" si="5"/>
        <v>1</v>
      </c>
      <c r="K77" t="str">
        <f t="shared" si="5"/>
        <v>0</v>
      </c>
      <c r="L77" t="str">
        <f t="shared" si="5"/>
        <v>1</v>
      </c>
      <c r="M77" t="str">
        <f t="shared" si="5"/>
        <v>1</v>
      </c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>
      <c r="A78" s="1" t="s">
        <v>74</v>
      </c>
      <c r="B78" t="str">
        <f t="shared" si="6"/>
        <v>1</v>
      </c>
      <c r="C78" t="str">
        <f t="shared" si="5"/>
        <v>1</v>
      </c>
      <c r="D78" t="str">
        <f t="shared" si="5"/>
        <v>1</v>
      </c>
      <c r="E78" t="str">
        <f t="shared" si="5"/>
        <v>1</v>
      </c>
      <c r="F78" t="str">
        <f t="shared" si="5"/>
        <v>1</v>
      </c>
      <c r="G78" t="str">
        <f t="shared" si="5"/>
        <v>0</v>
      </c>
      <c r="H78" t="str">
        <f t="shared" si="5"/>
        <v>0</v>
      </c>
      <c r="I78" t="str">
        <f t="shared" si="5"/>
        <v>1</v>
      </c>
      <c r="J78" t="str">
        <f t="shared" si="5"/>
        <v>1</v>
      </c>
      <c r="K78" t="str">
        <f t="shared" si="5"/>
        <v>0</v>
      </c>
      <c r="L78" t="str">
        <f t="shared" si="5"/>
        <v>0</v>
      </c>
      <c r="M78" t="str">
        <f t="shared" si="5"/>
        <v>0</v>
      </c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>
      <c r="A79" s="1" t="s">
        <v>75</v>
      </c>
      <c r="B79" t="str">
        <f t="shared" si="6"/>
        <v>1</v>
      </c>
      <c r="C79" t="str">
        <f t="shared" si="5"/>
        <v>1</v>
      </c>
      <c r="D79" t="str">
        <f t="shared" si="5"/>
        <v>0</v>
      </c>
      <c r="E79" t="str">
        <f t="shared" si="5"/>
        <v>1</v>
      </c>
      <c r="F79" t="str">
        <f t="shared" si="5"/>
        <v>1</v>
      </c>
      <c r="G79" t="str">
        <f t="shared" si="5"/>
        <v>1</v>
      </c>
      <c r="H79" t="str">
        <f t="shared" si="5"/>
        <v>0</v>
      </c>
      <c r="I79" t="str">
        <f t="shared" si="5"/>
        <v>1</v>
      </c>
      <c r="J79" t="str">
        <f t="shared" si="5"/>
        <v>1</v>
      </c>
      <c r="K79" t="str">
        <f t="shared" si="5"/>
        <v>0</v>
      </c>
      <c r="L79" t="str">
        <f t="shared" si="5"/>
        <v>1</v>
      </c>
      <c r="M79" t="str">
        <f t="shared" si="5"/>
        <v>1</v>
      </c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>
      <c r="A80" s="1" t="s">
        <v>76</v>
      </c>
      <c r="B80" t="str">
        <f t="shared" si="6"/>
        <v>1</v>
      </c>
      <c r="C80" t="str">
        <f t="shared" si="5"/>
        <v>1</v>
      </c>
      <c r="D80" t="str">
        <f t="shared" si="5"/>
        <v>0</v>
      </c>
      <c r="E80" t="str">
        <f t="shared" si="5"/>
        <v>1</v>
      </c>
      <c r="F80" t="str">
        <f t="shared" si="5"/>
        <v>1</v>
      </c>
      <c r="G80" t="str">
        <f t="shared" si="5"/>
        <v>0</v>
      </c>
      <c r="H80" t="str">
        <f t="shared" si="5"/>
        <v>1</v>
      </c>
      <c r="I80" t="str">
        <f t="shared" si="5"/>
        <v>0</v>
      </c>
      <c r="J80" t="str">
        <f t="shared" si="5"/>
        <v>1</v>
      </c>
      <c r="K80" t="str">
        <f t="shared" si="5"/>
        <v>0</v>
      </c>
      <c r="L80" t="str">
        <f t="shared" si="5"/>
        <v>0</v>
      </c>
      <c r="M80" t="str">
        <f t="shared" si="5"/>
        <v>1</v>
      </c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>
      <c r="A81" s="1" t="s">
        <v>77</v>
      </c>
      <c r="B81" t="str">
        <f t="shared" si="6"/>
        <v>0</v>
      </c>
      <c r="C81" t="str">
        <f t="shared" si="5"/>
        <v>1</v>
      </c>
      <c r="D81" t="str">
        <f t="shared" si="5"/>
        <v>0</v>
      </c>
      <c r="E81" t="str">
        <f t="shared" si="5"/>
        <v>0</v>
      </c>
      <c r="F81" t="str">
        <f t="shared" si="5"/>
        <v>1</v>
      </c>
      <c r="G81" t="str">
        <f t="shared" si="5"/>
        <v>0</v>
      </c>
      <c r="H81" t="str">
        <f t="shared" si="5"/>
        <v>1</v>
      </c>
      <c r="I81" t="str">
        <f t="shared" si="5"/>
        <v>0</v>
      </c>
      <c r="J81" t="str">
        <f t="shared" si="5"/>
        <v>0</v>
      </c>
      <c r="K81" t="str">
        <f t="shared" si="5"/>
        <v>1</v>
      </c>
      <c r="L81" t="str">
        <f t="shared" si="5"/>
        <v>0</v>
      </c>
      <c r="M81" t="str">
        <f t="shared" si="5"/>
        <v>0</v>
      </c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>
      <c r="A82" s="1" t="s">
        <v>78</v>
      </c>
      <c r="B82" t="str">
        <f t="shared" si="6"/>
        <v>1</v>
      </c>
      <c r="C82" t="str">
        <f t="shared" si="5"/>
        <v>1</v>
      </c>
      <c r="D82" t="str">
        <f t="shared" si="5"/>
        <v>1</v>
      </c>
      <c r="E82" t="str">
        <f t="shared" si="5"/>
        <v>1</v>
      </c>
      <c r="F82" t="str">
        <f t="shared" si="5"/>
        <v>0</v>
      </c>
      <c r="G82" t="str">
        <f t="shared" si="5"/>
        <v>0</v>
      </c>
      <c r="H82" t="str">
        <f t="shared" si="5"/>
        <v>0</v>
      </c>
      <c r="I82" t="str">
        <f t="shared" si="5"/>
        <v>0</v>
      </c>
      <c r="J82" t="str">
        <f t="shared" si="5"/>
        <v>1</v>
      </c>
      <c r="K82" t="str">
        <f t="shared" si="5"/>
        <v>1</v>
      </c>
      <c r="L82" t="str">
        <f t="shared" si="5"/>
        <v>0</v>
      </c>
      <c r="M82" t="str">
        <f t="shared" si="5"/>
        <v>0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>
      <c r="A83" s="1" t="s">
        <v>79</v>
      </c>
      <c r="B83" t="str">
        <f t="shared" si="6"/>
        <v>1</v>
      </c>
      <c r="C83" t="str">
        <f t="shared" si="5"/>
        <v>0</v>
      </c>
      <c r="D83" t="str">
        <f t="shared" si="5"/>
        <v>0</v>
      </c>
      <c r="E83" t="str">
        <f t="shared" si="5"/>
        <v>1</v>
      </c>
      <c r="F83" t="str">
        <f t="shared" si="5"/>
        <v>0</v>
      </c>
      <c r="G83" t="str">
        <f t="shared" si="5"/>
        <v>0</v>
      </c>
      <c r="H83" t="str">
        <f t="shared" si="5"/>
        <v>0</v>
      </c>
      <c r="I83" t="str">
        <f t="shared" si="5"/>
        <v>0</v>
      </c>
      <c r="J83" t="str">
        <f t="shared" si="5"/>
        <v>1</v>
      </c>
      <c r="K83" t="str">
        <f t="shared" si="5"/>
        <v>1</v>
      </c>
      <c r="L83" t="str">
        <f t="shared" si="5"/>
        <v>0</v>
      </c>
      <c r="M83" t="str">
        <f t="shared" si="5"/>
        <v>0</v>
      </c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>
      <c r="A84" s="1" t="s">
        <v>80</v>
      </c>
      <c r="B84" t="str">
        <f t="shared" si="6"/>
        <v>1</v>
      </c>
      <c r="C84" t="str">
        <f t="shared" si="5"/>
        <v>1</v>
      </c>
      <c r="D84" t="str">
        <f t="shared" si="5"/>
        <v>0</v>
      </c>
      <c r="E84" t="str">
        <f t="shared" si="5"/>
        <v>0</v>
      </c>
      <c r="F84" t="str">
        <f t="shared" si="5"/>
        <v>0</v>
      </c>
      <c r="G84" t="str">
        <f t="shared" ref="C84:M107" si="7">RIGHT(LEFT($A84,G$3),1)</f>
        <v>1</v>
      </c>
      <c r="H84" t="str">
        <f t="shared" si="7"/>
        <v>1</v>
      </c>
      <c r="I84" t="str">
        <f t="shared" si="7"/>
        <v>1</v>
      </c>
      <c r="J84" t="str">
        <f t="shared" si="7"/>
        <v>1</v>
      </c>
      <c r="K84" t="str">
        <f t="shared" si="7"/>
        <v>0</v>
      </c>
      <c r="L84" t="str">
        <f t="shared" si="7"/>
        <v>1</v>
      </c>
      <c r="M84" t="str">
        <f t="shared" si="7"/>
        <v>0</v>
      </c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>
      <c r="A85" s="1" t="s">
        <v>81</v>
      </c>
      <c r="B85" t="str">
        <f t="shared" si="6"/>
        <v>1</v>
      </c>
      <c r="C85" t="str">
        <f t="shared" si="7"/>
        <v>1</v>
      </c>
      <c r="D85" t="str">
        <f t="shared" si="7"/>
        <v>1</v>
      </c>
      <c r="E85" t="str">
        <f t="shared" si="7"/>
        <v>0</v>
      </c>
      <c r="F85" t="str">
        <f t="shared" si="7"/>
        <v>1</v>
      </c>
      <c r="G85" t="str">
        <f t="shared" si="7"/>
        <v>1</v>
      </c>
      <c r="H85" t="str">
        <f t="shared" si="7"/>
        <v>0</v>
      </c>
      <c r="I85" t="str">
        <f t="shared" si="7"/>
        <v>0</v>
      </c>
      <c r="J85" t="str">
        <f t="shared" si="7"/>
        <v>1</v>
      </c>
      <c r="K85" t="str">
        <f t="shared" si="7"/>
        <v>0</v>
      </c>
      <c r="L85" t="str">
        <f t="shared" si="7"/>
        <v>1</v>
      </c>
      <c r="M85" t="str">
        <f t="shared" si="7"/>
        <v>1</v>
      </c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>
      <c r="A86" s="1" t="s">
        <v>82</v>
      </c>
      <c r="B86" t="str">
        <f t="shared" si="6"/>
        <v>0</v>
      </c>
      <c r="C86" t="str">
        <f t="shared" si="7"/>
        <v>1</v>
      </c>
      <c r="D86" t="str">
        <f t="shared" si="7"/>
        <v>0</v>
      </c>
      <c r="E86" t="str">
        <f t="shared" si="7"/>
        <v>0</v>
      </c>
      <c r="F86" t="str">
        <f t="shared" si="7"/>
        <v>0</v>
      </c>
      <c r="G86" t="str">
        <f t="shared" si="7"/>
        <v>0</v>
      </c>
      <c r="H86" t="str">
        <f t="shared" si="7"/>
        <v>0</v>
      </c>
      <c r="I86" t="str">
        <f t="shared" si="7"/>
        <v>1</v>
      </c>
      <c r="J86" t="str">
        <f t="shared" si="7"/>
        <v>0</v>
      </c>
      <c r="K86" t="str">
        <f t="shared" si="7"/>
        <v>0</v>
      </c>
      <c r="L86" t="str">
        <f t="shared" si="7"/>
        <v>0</v>
      </c>
      <c r="M86" t="str">
        <f t="shared" si="7"/>
        <v>1</v>
      </c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>
      <c r="A87" s="1" t="s">
        <v>83</v>
      </c>
      <c r="B87" t="str">
        <f t="shared" si="6"/>
        <v>1</v>
      </c>
      <c r="C87" t="str">
        <f t="shared" si="7"/>
        <v>1</v>
      </c>
      <c r="D87" t="str">
        <f t="shared" si="7"/>
        <v>0</v>
      </c>
      <c r="E87" t="str">
        <f t="shared" si="7"/>
        <v>0</v>
      </c>
      <c r="F87" t="str">
        <f t="shared" si="7"/>
        <v>1</v>
      </c>
      <c r="G87" t="str">
        <f t="shared" si="7"/>
        <v>0</v>
      </c>
      <c r="H87" t="str">
        <f t="shared" si="7"/>
        <v>1</v>
      </c>
      <c r="I87" t="str">
        <f t="shared" si="7"/>
        <v>0</v>
      </c>
      <c r="J87" t="str">
        <f t="shared" si="7"/>
        <v>0</v>
      </c>
      <c r="K87" t="str">
        <f t="shared" si="7"/>
        <v>0</v>
      </c>
      <c r="L87" t="str">
        <f t="shared" si="7"/>
        <v>0</v>
      </c>
      <c r="M87" t="str">
        <f t="shared" si="7"/>
        <v>0</v>
      </c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>
      <c r="A88" s="1" t="s">
        <v>84</v>
      </c>
      <c r="B88" t="str">
        <f t="shared" si="6"/>
        <v>0</v>
      </c>
      <c r="C88" t="str">
        <f t="shared" si="7"/>
        <v>1</v>
      </c>
      <c r="D88" t="str">
        <f t="shared" si="7"/>
        <v>0</v>
      </c>
      <c r="E88" t="str">
        <f t="shared" si="7"/>
        <v>1</v>
      </c>
      <c r="F88" t="str">
        <f t="shared" si="7"/>
        <v>0</v>
      </c>
      <c r="G88" t="str">
        <f t="shared" si="7"/>
        <v>0</v>
      </c>
      <c r="H88" t="str">
        <f t="shared" si="7"/>
        <v>0</v>
      </c>
      <c r="I88" t="str">
        <f t="shared" si="7"/>
        <v>1</v>
      </c>
      <c r="J88" t="str">
        <f t="shared" si="7"/>
        <v>1</v>
      </c>
      <c r="K88" t="str">
        <f t="shared" si="7"/>
        <v>1</v>
      </c>
      <c r="L88" t="str">
        <f t="shared" si="7"/>
        <v>0</v>
      </c>
      <c r="M88" t="str">
        <f t="shared" si="7"/>
        <v>0</v>
      </c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>
      <c r="A89" s="1" t="s">
        <v>85</v>
      </c>
      <c r="B89" t="str">
        <f t="shared" si="6"/>
        <v>0</v>
      </c>
      <c r="C89" t="str">
        <f t="shared" si="7"/>
        <v>0</v>
      </c>
      <c r="D89" t="str">
        <f t="shared" si="7"/>
        <v>0</v>
      </c>
      <c r="E89" t="str">
        <f t="shared" si="7"/>
        <v>1</v>
      </c>
      <c r="F89" t="str">
        <f t="shared" si="7"/>
        <v>1</v>
      </c>
      <c r="G89" t="str">
        <f t="shared" si="7"/>
        <v>0</v>
      </c>
      <c r="H89" t="str">
        <f t="shared" si="7"/>
        <v>0</v>
      </c>
      <c r="I89" t="str">
        <f t="shared" si="7"/>
        <v>0</v>
      </c>
      <c r="J89" t="str">
        <f t="shared" si="7"/>
        <v>1</v>
      </c>
      <c r="K89" t="str">
        <f t="shared" si="7"/>
        <v>0</v>
      </c>
      <c r="L89" t="str">
        <f t="shared" si="7"/>
        <v>0</v>
      </c>
      <c r="M89" t="str">
        <f t="shared" si="7"/>
        <v>1</v>
      </c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>
      <c r="A90" s="1" t="s">
        <v>86</v>
      </c>
      <c r="B90" t="str">
        <f t="shared" si="6"/>
        <v>0</v>
      </c>
      <c r="C90" t="str">
        <f t="shared" si="7"/>
        <v>1</v>
      </c>
      <c r="D90" t="str">
        <f t="shared" si="7"/>
        <v>0</v>
      </c>
      <c r="E90" t="str">
        <f t="shared" si="7"/>
        <v>0</v>
      </c>
      <c r="F90" t="str">
        <f t="shared" si="7"/>
        <v>1</v>
      </c>
      <c r="G90" t="str">
        <f t="shared" si="7"/>
        <v>1</v>
      </c>
      <c r="H90" t="str">
        <f t="shared" si="7"/>
        <v>0</v>
      </c>
      <c r="I90" t="str">
        <f t="shared" si="7"/>
        <v>0</v>
      </c>
      <c r="J90" t="str">
        <f t="shared" si="7"/>
        <v>0</v>
      </c>
      <c r="K90" t="str">
        <f t="shared" si="7"/>
        <v>0</v>
      </c>
      <c r="L90" t="str">
        <f t="shared" si="7"/>
        <v>0</v>
      </c>
      <c r="M90" t="str">
        <f t="shared" si="7"/>
        <v>1</v>
      </c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>
      <c r="A91" s="1" t="s">
        <v>87</v>
      </c>
      <c r="B91" t="str">
        <f t="shared" si="6"/>
        <v>1</v>
      </c>
      <c r="C91" t="str">
        <f t="shared" si="7"/>
        <v>1</v>
      </c>
      <c r="D91" t="str">
        <f t="shared" si="7"/>
        <v>1</v>
      </c>
      <c r="E91" t="str">
        <f t="shared" si="7"/>
        <v>0</v>
      </c>
      <c r="F91" t="str">
        <f t="shared" si="7"/>
        <v>1</v>
      </c>
      <c r="G91" t="str">
        <f t="shared" si="7"/>
        <v>1</v>
      </c>
      <c r="H91" t="str">
        <f t="shared" si="7"/>
        <v>0</v>
      </c>
      <c r="I91" t="str">
        <f t="shared" si="7"/>
        <v>1</v>
      </c>
      <c r="J91" t="str">
        <f t="shared" si="7"/>
        <v>0</v>
      </c>
      <c r="K91" t="str">
        <f t="shared" si="7"/>
        <v>0</v>
      </c>
      <c r="L91" t="str">
        <f t="shared" si="7"/>
        <v>0</v>
      </c>
      <c r="M91" t="str">
        <f t="shared" si="7"/>
        <v>1</v>
      </c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>
      <c r="A92" s="1" t="s">
        <v>88</v>
      </c>
      <c r="B92" t="str">
        <f t="shared" si="6"/>
        <v>0</v>
      </c>
      <c r="C92" t="str">
        <f t="shared" si="7"/>
        <v>1</v>
      </c>
      <c r="D92" t="str">
        <f t="shared" si="7"/>
        <v>0</v>
      </c>
      <c r="E92" t="str">
        <f t="shared" si="7"/>
        <v>0</v>
      </c>
      <c r="F92" t="str">
        <f t="shared" si="7"/>
        <v>1</v>
      </c>
      <c r="G92" t="str">
        <f t="shared" si="7"/>
        <v>1</v>
      </c>
      <c r="H92" t="str">
        <f t="shared" si="7"/>
        <v>1</v>
      </c>
      <c r="I92" t="str">
        <f t="shared" si="7"/>
        <v>1</v>
      </c>
      <c r="J92" t="str">
        <f t="shared" si="7"/>
        <v>1</v>
      </c>
      <c r="K92" t="str">
        <f t="shared" si="7"/>
        <v>1</v>
      </c>
      <c r="L92" t="str">
        <f t="shared" si="7"/>
        <v>0</v>
      </c>
      <c r="M92" t="str">
        <f t="shared" si="7"/>
        <v>1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>
      <c r="A93" s="1" t="s">
        <v>89</v>
      </c>
      <c r="B93" t="str">
        <f t="shared" si="6"/>
        <v>1</v>
      </c>
      <c r="C93" t="str">
        <f t="shared" si="7"/>
        <v>1</v>
      </c>
      <c r="D93" t="str">
        <f t="shared" si="7"/>
        <v>1</v>
      </c>
      <c r="E93" t="str">
        <f t="shared" si="7"/>
        <v>1</v>
      </c>
      <c r="F93" t="str">
        <f t="shared" si="7"/>
        <v>0</v>
      </c>
      <c r="G93" t="str">
        <f t="shared" si="7"/>
        <v>1</v>
      </c>
      <c r="H93" t="str">
        <f t="shared" si="7"/>
        <v>1</v>
      </c>
      <c r="I93" t="str">
        <f t="shared" si="7"/>
        <v>1</v>
      </c>
      <c r="J93" t="str">
        <f t="shared" si="7"/>
        <v>0</v>
      </c>
      <c r="K93" t="str">
        <f t="shared" si="7"/>
        <v>1</v>
      </c>
      <c r="L93" t="str">
        <f t="shared" si="7"/>
        <v>0</v>
      </c>
      <c r="M93" t="str">
        <f t="shared" si="7"/>
        <v>0</v>
      </c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>
      <c r="A94" s="1" t="s">
        <v>90</v>
      </c>
      <c r="B94" t="str">
        <f t="shared" si="6"/>
        <v>1</v>
      </c>
      <c r="C94" t="str">
        <f t="shared" si="7"/>
        <v>1</v>
      </c>
      <c r="D94" t="str">
        <f t="shared" si="7"/>
        <v>0</v>
      </c>
      <c r="E94" t="str">
        <f t="shared" si="7"/>
        <v>1</v>
      </c>
      <c r="F94" t="str">
        <f t="shared" si="7"/>
        <v>1</v>
      </c>
      <c r="G94" t="str">
        <f t="shared" si="7"/>
        <v>0</v>
      </c>
      <c r="H94" t="str">
        <f t="shared" si="7"/>
        <v>1</v>
      </c>
      <c r="I94" t="str">
        <f t="shared" si="7"/>
        <v>0</v>
      </c>
      <c r="J94" t="str">
        <f t="shared" si="7"/>
        <v>1</v>
      </c>
      <c r="K94" t="str">
        <f t="shared" si="7"/>
        <v>1</v>
      </c>
      <c r="L94" t="str">
        <f t="shared" si="7"/>
        <v>0</v>
      </c>
      <c r="M94" t="str">
        <f t="shared" si="7"/>
        <v>0</v>
      </c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>
      <c r="A95" s="1" t="s">
        <v>91</v>
      </c>
      <c r="B95" t="str">
        <f t="shared" si="6"/>
        <v>0</v>
      </c>
      <c r="C95" t="str">
        <f t="shared" si="7"/>
        <v>1</v>
      </c>
      <c r="D95" t="str">
        <f t="shared" si="7"/>
        <v>0</v>
      </c>
      <c r="E95" t="str">
        <f t="shared" si="7"/>
        <v>1</v>
      </c>
      <c r="F95" t="str">
        <f t="shared" si="7"/>
        <v>0</v>
      </c>
      <c r="G95" t="str">
        <f t="shared" si="7"/>
        <v>0</v>
      </c>
      <c r="H95" t="str">
        <f t="shared" si="7"/>
        <v>1</v>
      </c>
      <c r="I95" t="str">
        <f t="shared" si="7"/>
        <v>1</v>
      </c>
      <c r="J95" t="str">
        <f t="shared" si="7"/>
        <v>1</v>
      </c>
      <c r="K95" t="str">
        <f t="shared" si="7"/>
        <v>1</v>
      </c>
      <c r="L95" t="str">
        <f t="shared" si="7"/>
        <v>1</v>
      </c>
      <c r="M95" t="str">
        <f t="shared" si="7"/>
        <v>0</v>
      </c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>
      <c r="A96" s="1" t="s">
        <v>92</v>
      </c>
      <c r="B96" t="str">
        <f t="shared" si="6"/>
        <v>1</v>
      </c>
      <c r="C96" t="str">
        <f t="shared" si="7"/>
        <v>0</v>
      </c>
      <c r="D96" t="str">
        <f t="shared" si="7"/>
        <v>0</v>
      </c>
      <c r="E96" t="str">
        <f t="shared" si="7"/>
        <v>0</v>
      </c>
      <c r="F96" t="str">
        <f t="shared" si="7"/>
        <v>1</v>
      </c>
      <c r="G96" t="str">
        <f t="shared" si="7"/>
        <v>1</v>
      </c>
      <c r="H96" t="str">
        <f t="shared" si="7"/>
        <v>0</v>
      </c>
      <c r="I96" t="str">
        <f t="shared" si="7"/>
        <v>0</v>
      </c>
      <c r="J96" t="str">
        <f t="shared" si="7"/>
        <v>1</v>
      </c>
      <c r="K96" t="str">
        <f t="shared" si="7"/>
        <v>1</v>
      </c>
      <c r="L96" t="str">
        <f t="shared" si="7"/>
        <v>0</v>
      </c>
      <c r="M96" t="str">
        <f t="shared" si="7"/>
        <v>1</v>
      </c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>
      <c r="A97" s="1" t="s">
        <v>93</v>
      </c>
      <c r="B97" t="str">
        <f t="shared" si="6"/>
        <v>0</v>
      </c>
      <c r="C97" t="str">
        <f t="shared" si="7"/>
        <v>0</v>
      </c>
      <c r="D97" t="str">
        <f t="shared" si="7"/>
        <v>0</v>
      </c>
      <c r="E97" t="str">
        <f t="shared" si="7"/>
        <v>0</v>
      </c>
      <c r="F97" t="str">
        <f t="shared" si="7"/>
        <v>1</v>
      </c>
      <c r="G97" t="str">
        <f t="shared" si="7"/>
        <v>0</v>
      </c>
      <c r="H97" t="str">
        <f t="shared" si="7"/>
        <v>0</v>
      </c>
      <c r="I97" t="str">
        <f t="shared" si="7"/>
        <v>0</v>
      </c>
      <c r="J97" t="str">
        <f t="shared" si="7"/>
        <v>0</v>
      </c>
      <c r="K97" t="str">
        <f t="shared" si="7"/>
        <v>0</v>
      </c>
      <c r="L97" t="str">
        <f t="shared" si="7"/>
        <v>1</v>
      </c>
      <c r="M97" t="str">
        <f t="shared" si="7"/>
        <v>0</v>
      </c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>
      <c r="A98" s="1" t="s">
        <v>94</v>
      </c>
      <c r="B98" t="str">
        <f t="shared" si="6"/>
        <v>0</v>
      </c>
      <c r="C98" t="str">
        <f t="shared" si="7"/>
        <v>1</v>
      </c>
      <c r="D98" t="str">
        <f t="shared" si="7"/>
        <v>1</v>
      </c>
      <c r="E98" t="str">
        <f t="shared" si="7"/>
        <v>1</v>
      </c>
      <c r="F98" t="str">
        <f t="shared" si="7"/>
        <v>1</v>
      </c>
      <c r="G98" t="str">
        <f t="shared" si="7"/>
        <v>1</v>
      </c>
      <c r="H98" t="str">
        <f t="shared" si="7"/>
        <v>1</v>
      </c>
      <c r="I98" t="str">
        <f t="shared" si="7"/>
        <v>0</v>
      </c>
      <c r="J98" t="str">
        <f t="shared" si="7"/>
        <v>0</v>
      </c>
      <c r="K98" t="str">
        <f t="shared" si="7"/>
        <v>0</v>
      </c>
      <c r="L98" t="str">
        <f t="shared" si="7"/>
        <v>0</v>
      </c>
      <c r="M98" t="str">
        <f t="shared" si="7"/>
        <v>1</v>
      </c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>
      <c r="A99" s="1" t="s">
        <v>95</v>
      </c>
      <c r="B99" t="str">
        <f t="shared" si="6"/>
        <v>1</v>
      </c>
      <c r="C99" t="str">
        <f t="shared" si="7"/>
        <v>0</v>
      </c>
      <c r="D99" t="str">
        <f t="shared" si="7"/>
        <v>0</v>
      </c>
      <c r="E99" t="str">
        <f t="shared" si="7"/>
        <v>0</v>
      </c>
      <c r="F99" t="str">
        <f t="shared" si="7"/>
        <v>0</v>
      </c>
      <c r="G99" t="str">
        <f t="shared" si="7"/>
        <v>0</v>
      </c>
      <c r="H99" t="str">
        <f t="shared" si="7"/>
        <v>1</v>
      </c>
      <c r="I99" t="str">
        <f t="shared" si="7"/>
        <v>0</v>
      </c>
      <c r="J99" t="str">
        <f t="shared" si="7"/>
        <v>1</v>
      </c>
      <c r="K99" t="str">
        <f t="shared" si="7"/>
        <v>1</v>
      </c>
      <c r="L99" t="str">
        <f t="shared" si="7"/>
        <v>0</v>
      </c>
      <c r="M99" t="str">
        <f t="shared" si="7"/>
        <v>0</v>
      </c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>
      <c r="A100" s="1" t="s">
        <v>96</v>
      </c>
      <c r="B100" t="str">
        <f t="shared" si="6"/>
        <v>1</v>
      </c>
      <c r="C100" t="str">
        <f t="shared" si="7"/>
        <v>0</v>
      </c>
      <c r="D100" t="str">
        <f t="shared" si="7"/>
        <v>0</v>
      </c>
      <c r="E100" t="str">
        <f t="shared" si="7"/>
        <v>0</v>
      </c>
      <c r="F100" t="str">
        <f t="shared" si="7"/>
        <v>0</v>
      </c>
      <c r="G100" t="str">
        <f t="shared" si="7"/>
        <v>1</v>
      </c>
      <c r="H100" t="str">
        <f t="shared" si="7"/>
        <v>1</v>
      </c>
      <c r="I100" t="str">
        <f t="shared" si="7"/>
        <v>1</v>
      </c>
      <c r="J100" t="str">
        <f t="shared" si="7"/>
        <v>0</v>
      </c>
      <c r="K100" t="str">
        <f t="shared" si="7"/>
        <v>0</v>
      </c>
      <c r="L100" t="str">
        <f t="shared" si="7"/>
        <v>1</v>
      </c>
      <c r="M100" t="str">
        <f t="shared" si="7"/>
        <v>1</v>
      </c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>
      <c r="A101" s="1" t="s">
        <v>97</v>
      </c>
      <c r="B101" t="str">
        <f t="shared" si="6"/>
        <v>1</v>
      </c>
      <c r="C101" t="str">
        <f t="shared" si="7"/>
        <v>0</v>
      </c>
      <c r="D101" t="str">
        <f t="shared" si="7"/>
        <v>0</v>
      </c>
      <c r="E101" t="str">
        <f t="shared" si="7"/>
        <v>1</v>
      </c>
      <c r="F101" t="str">
        <f t="shared" si="7"/>
        <v>0</v>
      </c>
      <c r="G101" t="str">
        <f t="shared" si="7"/>
        <v>1</v>
      </c>
      <c r="H101" t="str">
        <f t="shared" si="7"/>
        <v>1</v>
      </c>
      <c r="I101" t="str">
        <f t="shared" si="7"/>
        <v>0</v>
      </c>
      <c r="J101" t="str">
        <f t="shared" si="7"/>
        <v>0</v>
      </c>
      <c r="K101" t="str">
        <f t="shared" si="7"/>
        <v>1</v>
      </c>
      <c r="L101" t="str">
        <f t="shared" si="7"/>
        <v>0</v>
      </c>
      <c r="M101" t="str">
        <f t="shared" si="7"/>
        <v>0</v>
      </c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>
      <c r="A102" s="1" t="s">
        <v>98</v>
      </c>
      <c r="B102" t="str">
        <f t="shared" si="6"/>
        <v>0</v>
      </c>
      <c r="C102" t="str">
        <f t="shared" si="7"/>
        <v>0</v>
      </c>
      <c r="D102" t="str">
        <f t="shared" si="7"/>
        <v>0</v>
      </c>
      <c r="E102" t="str">
        <f t="shared" si="7"/>
        <v>1</v>
      </c>
      <c r="F102" t="str">
        <f t="shared" si="7"/>
        <v>0</v>
      </c>
      <c r="G102" t="str">
        <f t="shared" si="7"/>
        <v>0</v>
      </c>
      <c r="H102" t="str">
        <f t="shared" si="7"/>
        <v>0</v>
      </c>
      <c r="I102" t="str">
        <f t="shared" si="7"/>
        <v>0</v>
      </c>
      <c r="J102" t="str">
        <f t="shared" si="7"/>
        <v>1</v>
      </c>
      <c r="K102" t="str">
        <f t="shared" si="7"/>
        <v>0</v>
      </c>
      <c r="L102" t="str">
        <f t="shared" si="7"/>
        <v>0</v>
      </c>
      <c r="M102" t="str">
        <f t="shared" si="7"/>
        <v>1</v>
      </c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>
      <c r="A103" s="1" t="s">
        <v>99</v>
      </c>
      <c r="B103" t="str">
        <f t="shared" si="6"/>
        <v>1</v>
      </c>
      <c r="C103" t="str">
        <f t="shared" si="7"/>
        <v>0</v>
      </c>
      <c r="D103" t="str">
        <f t="shared" si="7"/>
        <v>1</v>
      </c>
      <c r="E103" t="str">
        <f t="shared" si="7"/>
        <v>0</v>
      </c>
      <c r="F103" t="str">
        <f t="shared" si="7"/>
        <v>0</v>
      </c>
      <c r="G103" t="str">
        <f t="shared" si="7"/>
        <v>0</v>
      </c>
      <c r="H103" t="str">
        <f t="shared" si="7"/>
        <v>0</v>
      </c>
      <c r="I103" t="str">
        <f t="shared" si="7"/>
        <v>0</v>
      </c>
      <c r="J103" t="str">
        <f t="shared" si="7"/>
        <v>0</v>
      </c>
      <c r="K103" t="str">
        <f t="shared" si="7"/>
        <v>0</v>
      </c>
      <c r="L103" t="str">
        <f t="shared" si="7"/>
        <v>1</v>
      </c>
      <c r="M103" t="str">
        <f t="shared" si="7"/>
        <v>1</v>
      </c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>
      <c r="A104" s="1" t="s">
        <v>100</v>
      </c>
      <c r="B104" t="str">
        <f t="shared" si="6"/>
        <v>1</v>
      </c>
      <c r="C104" t="str">
        <f t="shared" si="7"/>
        <v>1</v>
      </c>
      <c r="D104" t="str">
        <f t="shared" si="7"/>
        <v>0</v>
      </c>
      <c r="E104" t="str">
        <f t="shared" si="7"/>
        <v>1</v>
      </c>
      <c r="F104" t="str">
        <f t="shared" si="7"/>
        <v>1</v>
      </c>
      <c r="G104" t="str">
        <f t="shared" si="7"/>
        <v>1</v>
      </c>
      <c r="H104" t="str">
        <f t="shared" si="7"/>
        <v>1</v>
      </c>
      <c r="I104" t="str">
        <f t="shared" si="7"/>
        <v>0</v>
      </c>
      <c r="J104" t="str">
        <f t="shared" si="7"/>
        <v>1</v>
      </c>
      <c r="K104" t="str">
        <f t="shared" si="7"/>
        <v>1</v>
      </c>
      <c r="L104" t="str">
        <f t="shared" si="7"/>
        <v>0</v>
      </c>
      <c r="M104" t="str">
        <f t="shared" si="7"/>
        <v>0</v>
      </c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>
      <c r="A105" s="1" t="s">
        <v>101</v>
      </c>
      <c r="B105" t="str">
        <f t="shared" si="6"/>
        <v>1</v>
      </c>
      <c r="C105" t="str">
        <f t="shared" si="7"/>
        <v>0</v>
      </c>
      <c r="D105" t="str">
        <f t="shared" si="7"/>
        <v>0</v>
      </c>
      <c r="E105" t="str">
        <f t="shared" si="7"/>
        <v>1</v>
      </c>
      <c r="F105" t="str">
        <f t="shared" si="7"/>
        <v>0</v>
      </c>
      <c r="G105" t="str">
        <f t="shared" si="7"/>
        <v>0</v>
      </c>
      <c r="H105" t="str">
        <f t="shared" si="7"/>
        <v>1</v>
      </c>
      <c r="I105" t="str">
        <f t="shared" si="7"/>
        <v>0</v>
      </c>
      <c r="J105" t="str">
        <f t="shared" si="7"/>
        <v>1</v>
      </c>
      <c r="K105" t="str">
        <f t="shared" si="7"/>
        <v>0</v>
      </c>
      <c r="L105" t="str">
        <f t="shared" si="7"/>
        <v>0</v>
      </c>
      <c r="M105" t="str">
        <f t="shared" si="7"/>
        <v>1</v>
      </c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>
      <c r="A106" s="1" t="s">
        <v>102</v>
      </c>
      <c r="B106" t="str">
        <f t="shared" si="6"/>
        <v>0</v>
      </c>
      <c r="C106" t="str">
        <f t="shared" si="7"/>
        <v>0</v>
      </c>
      <c r="D106" t="str">
        <f t="shared" si="7"/>
        <v>1</v>
      </c>
      <c r="E106" t="str">
        <f t="shared" si="7"/>
        <v>0</v>
      </c>
      <c r="F106" t="str">
        <f t="shared" si="7"/>
        <v>0</v>
      </c>
      <c r="G106" t="str">
        <f t="shared" si="7"/>
        <v>1</v>
      </c>
      <c r="H106" t="str">
        <f t="shared" si="7"/>
        <v>1</v>
      </c>
      <c r="I106" t="str">
        <f t="shared" si="7"/>
        <v>0</v>
      </c>
      <c r="J106" t="str">
        <f t="shared" si="7"/>
        <v>1</v>
      </c>
      <c r="K106" t="str">
        <f t="shared" si="7"/>
        <v>0</v>
      </c>
      <c r="L106" t="str">
        <f t="shared" si="7"/>
        <v>0</v>
      </c>
      <c r="M106" t="str">
        <f t="shared" si="7"/>
        <v>1</v>
      </c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>
      <c r="A107" s="1" t="s">
        <v>103</v>
      </c>
      <c r="B107" t="str">
        <f t="shared" si="6"/>
        <v>0</v>
      </c>
      <c r="C107" t="str">
        <f t="shared" si="7"/>
        <v>0</v>
      </c>
      <c r="D107" t="str">
        <f t="shared" si="7"/>
        <v>0</v>
      </c>
      <c r="E107" t="str">
        <f t="shared" si="7"/>
        <v>0</v>
      </c>
      <c r="F107" t="str">
        <f t="shared" si="7"/>
        <v>0</v>
      </c>
      <c r="G107" t="str">
        <f t="shared" si="7"/>
        <v>1</v>
      </c>
      <c r="H107" t="str">
        <f t="shared" si="7"/>
        <v>0</v>
      </c>
      <c r="I107" t="str">
        <f t="shared" ref="C107:M130" si="8">RIGHT(LEFT($A107,I$3),1)</f>
        <v>1</v>
      </c>
      <c r="J107" t="str">
        <f t="shared" si="8"/>
        <v>0</v>
      </c>
      <c r="K107" t="str">
        <f t="shared" si="8"/>
        <v>0</v>
      </c>
      <c r="L107" t="str">
        <f t="shared" si="8"/>
        <v>0</v>
      </c>
      <c r="M107" t="str">
        <f t="shared" si="8"/>
        <v>0</v>
      </c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>
      <c r="A108" s="1" t="s">
        <v>104</v>
      </c>
      <c r="B108" t="str">
        <f t="shared" si="6"/>
        <v>0</v>
      </c>
      <c r="C108" t="str">
        <f t="shared" si="8"/>
        <v>0</v>
      </c>
      <c r="D108" t="str">
        <f t="shared" si="8"/>
        <v>1</v>
      </c>
      <c r="E108" t="str">
        <f t="shared" si="8"/>
        <v>0</v>
      </c>
      <c r="F108" t="str">
        <f t="shared" si="8"/>
        <v>0</v>
      </c>
      <c r="G108" t="str">
        <f t="shared" si="8"/>
        <v>1</v>
      </c>
      <c r="H108" t="str">
        <f t="shared" si="8"/>
        <v>1</v>
      </c>
      <c r="I108" t="str">
        <f t="shared" si="8"/>
        <v>1</v>
      </c>
      <c r="J108" t="str">
        <f t="shared" si="8"/>
        <v>1</v>
      </c>
      <c r="K108" t="str">
        <f t="shared" si="8"/>
        <v>1</v>
      </c>
      <c r="L108" t="str">
        <f t="shared" si="8"/>
        <v>1</v>
      </c>
      <c r="M108" t="str">
        <f t="shared" si="8"/>
        <v>0</v>
      </c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>
      <c r="A109" s="1" t="s">
        <v>105</v>
      </c>
      <c r="B109" t="str">
        <f t="shared" si="6"/>
        <v>1</v>
      </c>
      <c r="C109" t="str">
        <f t="shared" si="8"/>
        <v>1</v>
      </c>
      <c r="D109" t="str">
        <f t="shared" si="8"/>
        <v>1</v>
      </c>
      <c r="E109" t="str">
        <f t="shared" si="8"/>
        <v>0</v>
      </c>
      <c r="F109" t="str">
        <f t="shared" si="8"/>
        <v>1</v>
      </c>
      <c r="G109" t="str">
        <f t="shared" si="8"/>
        <v>1</v>
      </c>
      <c r="H109" t="str">
        <f t="shared" si="8"/>
        <v>1</v>
      </c>
      <c r="I109" t="str">
        <f t="shared" si="8"/>
        <v>1</v>
      </c>
      <c r="J109" t="str">
        <f t="shared" si="8"/>
        <v>1</v>
      </c>
      <c r="K109" t="str">
        <f t="shared" si="8"/>
        <v>0</v>
      </c>
      <c r="L109" t="str">
        <f t="shared" si="8"/>
        <v>1</v>
      </c>
      <c r="M109" t="str">
        <f t="shared" si="8"/>
        <v>0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>
      <c r="A110" s="1" t="s">
        <v>106</v>
      </c>
      <c r="B110" t="str">
        <f t="shared" si="6"/>
        <v>0</v>
      </c>
      <c r="C110" t="str">
        <f t="shared" si="8"/>
        <v>0</v>
      </c>
      <c r="D110" t="str">
        <f t="shared" si="8"/>
        <v>1</v>
      </c>
      <c r="E110" t="str">
        <f t="shared" si="8"/>
        <v>0</v>
      </c>
      <c r="F110" t="str">
        <f t="shared" si="8"/>
        <v>0</v>
      </c>
      <c r="G110" t="str">
        <f t="shared" si="8"/>
        <v>0</v>
      </c>
      <c r="H110" t="str">
        <f t="shared" si="8"/>
        <v>0</v>
      </c>
      <c r="I110" t="str">
        <f t="shared" si="8"/>
        <v>1</v>
      </c>
      <c r="J110" t="str">
        <f t="shared" si="8"/>
        <v>1</v>
      </c>
      <c r="K110" t="str">
        <f t="shared" si="8"/>
        <v>1</v>
      </c>
      <c r="L110" t="str">
        <f t="shared" si="8"/>
        <v>1</v>
      </c>
      <c r="M110" t="str">
        <f t="shared" si="8"/>
        <v>0</v>
      </c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>
      <c r="A111" s="1" t="s">
        <v>107</v>
      </c>
      <c r="B111" t="str">
        <f t="shared" si="6"/>
        <v>1</v>
      </c>
      <c r="C111" t="str">
        <f t="shared" si="8"/>
        <v>1</v>
      </c>
      <c r="D111" t="str">
        <f t="shared" si="8"/>
        <v>0</v>
      </c>
      <c r="E111" t="str">
        <f t="shared" si="8"/>
        <v>0</v>
      </c>
      <c r="F111" t="str">
        <f t="shared" si="8"/>
        <v>0</v>
      </c>
      <c r="G111" t="str">
        <f t="shared" si="8"/>
        <v>0</v>
      </c>
      <c r="H111" t="str">
        <f t="shared" si="8"/>
        <v>1</v>
      </c>
      <c r="I111" t="str">
        <f t="shared" si="8"/>
        <v>0</v>
      </c>
      <c r="J111" t="str">
        <f t="shared" si="8"/>
        <v>0</v>
      </c>
      <c r="K111" t="str">
        <f t="shared" si="8"/>
        <v>1</v>
      </c>
      <c r="L111" t="str">
        <f t="shared" si="8"/>
        <v>1</v>
      </c>
      <c r="M111" t="str">
        <f t="shared" si="8"/>
        <v>1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>
      <c r="A112" s="1" t="s">
        <v>108</v>
      </c>
      <c r="B112" t="str">
        <f t="shared" si="6"/>
        <v>0</v>
      </c>
      <c r="C112" t="str">
        <f t="shared" si="8"/>
        <v>1</v>
      </c>
      <c r="D112" t="str">
        <f t="shared" si="8"/>
        <v>0</v>
      </c>
      <c r="E112" t="str">
        <f t="shared" si="8"/>
        <v>0</v>
      </c>
      <c r="F112" t="str">
        <f t="shared" si="8"/>
        <v>1</v>
      </c>
      <c r="G112" t="str">
        <f t="shared" si="8"/>
        <v>0</v>
      </c>
      <c r="H112" t="str">
        <f t="shared" si="8"/>
        <v>0</v>
      </c>
      <c r="I112" t="str">
        <f t="shared" si="8"/>
        <v>1</v>
      </c>
      <c r="J112" t="str">
        <f t="shared" si="8"/>
        <v>0</v>
      </c>
      <c r="K112" t="str">
        <f t="shared" si="8"/>
        <v>1</v>
      </c>
      <c r="L112" t="str">
        <f t="shared" si="8"/>
        <v>0</v>
      </c>
      <c r="M112" t="str">
        <f t="shared" si="8"/>
        <v>1</v>
      </c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>
      <c r="A113" s="1" t="s">
        <v>109</v>
      </c>
      <c r="B113" t="str">
        <f t="shared" si="6"/>
        <v>0</v>
      </c>
      <c r="C113" t="str">
        <f t="shared" si="8"/>
        <v>1</v>
      </c>
      <c r="D113" t="str">
        <f t="shared" si="8"/>
        <v>1</v>
      </c>
      <c r="E113" t="str">
        <f t="shared" si="8"/>
        <v>0</v>
      </c>
      <c r="F113" t="str">
        <f t="shared" si="8"/>
        <v>1</v>
      </c>
      <c r="G113" t="str">
        <f t="shared" si="8"/>
        <v>0</v>
      </c>
      <c r="H113" t="str">
        <f t="shared" si="8"/>
        <v>0</v>
      </c>
      <c r="I113" t="str">
        <f t="shared" si="8"/>
        <v>0</v>
      </c>
      <c r="J113" t="str">
        <f t="shared" si="8"/>
        <v>1</v>
      </c>
      <c r="K113" t="str">
        <f t="shared" si="8"/>
        <v>0</v>
      </c>
      <c r="L113" t="str">
        <f t="shared" si="8"/>
        <v>1</v>
      </c>
      <c r="M113" t="str">
        <f t="shared" si="8"/>
        <v>1</v>
      </c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>
      <c r="A114" s="1" t="s">
        <v>110</v>
      </c>
      <c r="B114" t="str">
        <f t="shared" si="6"/>
        <v>1</v>
      </c>
      <c r="C114" t="str">
        <f t="shared" si="8"/>
        <v>0</v>
      </c>
      <c r="D114" t="str">
        <f t="shared" si="8"/>
        <v>0</v>
      </c>
      <c r="E114" t="str">
        <f t="shared" si="8"/>
        <v>0</v>
      </c>
      <c r="F114" t="str">
        <f t="shared" si="8"/>
        <v>1</v>
      </c>
      <c r="G114" t="str">
        <f t="shared" si="8"/>
        <v>0</v>
      </c>
      <c r="H114" t="str">
        <f t="shared" si="8"/>
        <v>0</v>
      </c>
      <c r="I114" t="str">
        <f t="shared" si="8"/>
        <v>1</v>
      </c>
      <c r="J114" t="str">
        <f t="shared" si="8"/>
        <v>0</v>
      </c>
      <c r="K114" t="str">
        <f t="shared" si="8"/>
        <v>1</v>
      </c>
      <c r="L114" t="str">
        <f t="shared" si="8"/>
        <v>0</v>
      </c>
      <c r="M114" t="str">
        <f t="shared" si="8"/>
        <v>1</v>
      </c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>
      <c r="A115" s="1" t="s">
        <v>111</v>
      </c>
      <c r="B115" t="str">
        <f t="shared" si="6"/>
        <v>0</v>
      </c>
      <c r="C115" t="str">
        <f t="shared" si="8"/>
        <v>1</v>
      </c>
      <c r="D115" t="str">
        <f t="shared" si="8"/>
        <v>0</v>
      </c>
      <c r="E115" t="str">
        <f t="shared" si="8"/>
        <v>1</v>
      </c>
      <c r="F115" t="str">
        <f t="shared" si="8"/>
        <v>1</v>
      </c>
      <c r="G115" t="str">
        <f t="shared" si="8"/>
        <v>0</v>
      </c>
      <c r="H115" t="str">
        <f t="shared" si="8"/>
        <v>1</v>
      </c>
      <c r="I115" t="str">
        <f t="shared" si="8"/>
        <v>0</v>
      </c>
      <c r="J115" t="str">
        <f t="shared" si="8"/>
        <v>1</v>
      </c>
      <c r="K115" t="str">
        <f t="shared" si="8"/>
        <v>0</v>
      </c>
      <c r="L115" t="str">
        <f t="shared" si="8"/>
        <v>1</v>
      </c>
      <c r="M115" t="str">
        <f t="shared" si="8"/>
        <v>0</v>
      </c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>
      <c r="A116" s="1" t="s">
        <v>112</v>
      </c>
      <c r="B116" t="str">
        <f t="shared" si="6"/>
        <v>0</v>
      </c>
      <c r="C116" t="str">
        <f t="shared" si="8"/>
        <v>1</v>
      </c>
      <c r="D116" t="str">
        <f t="shared" si="8"/>
        <v>1</v>
      </c>
      <c r="E116" t="str">
        <f t="shared" si="8"/>
        <v>1</v>
      </c>
      <c r="F116" t="str">
        <f t="shared" si="8"/>
        <v>1</v>
      </c>
      <c r="G116" t="str">
        <f t="shared" si="8"/>
        <v>1</v>
      </c>
      <c r="H116" t="str">
        <f t="shared" si="8"/>
        <v>0</v>
      </c>
      <c r="I116" t="str">
        <f t="shared" si="8"/>
        <v>0</v>
      </c>
      <c r="J116" t="str">
        <f t="shared" si="8"/>
        <v>1</v>
      </c>
      <c r="K116" t="str">
        <f t="shared" si="8"/>
        <v>0</v>
      </c>
      <c r="L116" t="str">
        <f t="shared" si="8"/>
        <v>1</v>
      </c>
      <c r="M116" t="str">
        <f t="shared" si="8"/>
        <v>1</v>
      </c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>
      <c r="A117" s="1" t="s">
        <v>113</v>
      </c>
      <c r="B117" t="str">
        <f t="shared" si="6"/>
        <v>1</v>
      </c>
      <c r="C117" t="str">
        <f t="shared" si="8"/>
        <v>1</v>
      </c>
      <c r="D117" t="str">
        <f t="shared" si="8"/>
        <v>0</v>
      </c>
      <c r="E117" t="str">
        <f t="shared" si="8"/>
        <v>0</v>
      </c>
      <c r="F117" t="str">
        <f t="shared" si="8"/>
        <v>1</v>
      </c>
      <c r="G117" t="str">
        <f t="shared" si="8"/>
        <v>0</v>
      </c>
      <c r="H117" t="str">
        <f t="shared" si="8"/>
        <v>0</v>
      </c>
      <c r="I117" t="str">
        <f t="shared" si="8"/>
        <v>1</v>
      </c>
      <c r="J117" t="str">
        <f t="shared" si="8"/>
        <v>1</v>
      </c>
      <c r="K117" t="str">
        <f t="shared" si="8"/>
        <v>1</v>
      </c>
      <c r="L117" t="str">
        <f t="shared" si="8"/>
        <v>0</v>
      </c>
      <c r="M117" t="str">
        <f t="shared" si="8"/>
        <v>0</v>
      </c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>
      <c r="A118" s="1" t="s">
        <v>114</v>
      </c>
      <c r="B118" t="str">
        <f t="shared" si="6"/>
        <v>1</v>
      </c>
      <c r="C118" t="str">
        <f t="shared" si="8"/>
        <v>1</v>
      </c>
      <c r="D118" t="str">
        <f t="shared" si="8"/>
        <v>1</v>
      </c>
      <c r="E118" t="str">
        <f t="shared" si="8"/>
        <v>1</v>
      </c>
      <c r="F118" t="str">
        <f t="shared" si="8"/>
        <v>1</v>
      </c>
      <c r="G118" t="str">
        <f t="shared" si="8"/>
        <v>0</v>
      </c>
      <c r="H118" t="str">
        <f t="shared" si="8"/>
        <v>1</v>
      </c>
      <c r="I118" t="str">
        <f t="shared" si="8"/>
        <v>0</v>
      </c>
      <c r="J118" t="str">
        <f t="shared" si="8"/>
        <v>1</v>
      </c>
      <c r="K118" t="str">
        <f t="shared" si="8"/>
        <v>0</v>
      </c>
      <c r="L118" t="str">
        <f t="shared" si="8"/>
        <v>1</v>
      </c>
      <c r="M118" t="str">
        <f t="shared" si="8"/>
        <v>0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>
      <c r="A119" s="1" t="s">
        <v>115</v>
      </c>
      <c r="B119" t="str">
        <f t="shared" si="6"/>
        <v>0</v>
      </c>
      <c r="C119" t="str">
        <f t="shared" si="8"/>
        <v>0</v>
      </c>
      <c r="D119" t="str">
        <f t="shared" si="8"/>
        <v>0</v>
      </c>
      <c r="E119" t="str">
        <f t="shared" si="8"/>
        <v>0</v>
      </c>
      <c r="F119" t="str">
        <f t="shared" si="8"/>
        <v>0</v>
      </c>
      <c r="G119" t="str">
        <f t="shared" si="8"/>
        <v>1</v>
      </c>
      <c r="H119" t="str">
        <f t="shared" si="8"/>
        <v>1</v>
      </c>
      <c r="I119" t="str">
        <f t="shared" si="8"/>
        <v>1</v>
      </c>
      <c r="J119" t="str">
        <f t="shared" si="8"/>
        <v>1</v>
      </c>
      <c r="K119" t="str">
        <f t="shared" si="8"/>
        <v>0</v>
      </c>
      <c r="L119" t="str">
        <f t="shared" si="8"/>
        <v>1</v>
      </c>
      <c r="M119" t="str">
        <f t="shared" si="8"/>
        <v>0</v>
      </c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>
      <c r="A120" s="1" t="s">
        <v>116</v>
      </c>
      <c r="B120" t="str">
        <f t="shared" si="6"/>
        <v>1</v>
      </c>
      <c r="C120" t="str">
        <f t="shared" si="8"/>
        <v>1</v>
      </c>
      <c r="D120" t="str">
        <f t="shared" si="8"/>
        <v>1</v>
      </c>
      <c r="E120" t="str">
        <f t="shared" si="8"/>
        <v>1</v>
      </c>
      <c r="F120" t="str">
        <f t="shared" si="8"/>
        <v>0</v>
      </c>
      <c r="G120" t="str">
        <f t="shared" si="8"/>
        <v>1</v>
      </c>
      <c r="H120" t="str">
        <f t="shared" si="8"/>
        <v>1</v>
      </c>
      <c r="I120" t="str">
        <f t="shared" si="8"/>
        <v>1</v>
      </c>
      <c r="J120" t="str">
        <f t="shared" si="8"/>
        <v>0</v>
      </c>
      <c r="K120" t="str">
        <f t="shared" si="8"/>
        <v>1</v>
      </c>
      <c r="L120" t="str">
        <f t="shared" si="8"/>
        <v>0</v>
      </c>
      <c r="M120" t="str">
        <f t="shared" si="8"/>
        <v>1</v>
      </c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>
      <c r="A121" s="1" t="s">
        <v>117</v>
      </c>
      <c r="B121" t="str">
        <f t="shared" si="6"/>
        <v>1</v>
      </c>
      <c r="C121" t="str">
        <f t="shared" si="8"/>
        <v>0</v>
      </c>
      <c r="D121" t="str">
        <f t="shared" si="8"/>
        <v>1</v>
      </c>
      <c r="E121" t="str">
        <f t="shared" si="8"/>
        <v>0</v>
      </c>
      <c r="F121" t="str">
        <f t="shared" si="8"/>
        <v>1</v>
      </c>
      <c r="G121" t="str">
        <f t="shared" si="8"/>
        <v>0</v>
      </c>
      <c r="H121" t="str">
        <f t="shared" si="8"/>
        <v>1</v>
      </c>
      <c r="I121" t="str">
        <f t="shared" si="8"/>
        <v>1</v>
      </c>
      <c r="J121" t="str">
        <f t="shared" si="8"/>
        <v>0</v>
      </c>
      <c r="K121" t="str">
        <f t="shared" si="8"/>
        <v>1</v>
      </c>
      <c r="L121" t="str">
        <f t="shared" si="8"/>
        <v>1</v>
      </c>
      <c r="M121" t="str">
        <f t="shared" si="8"/>
        <v>1</v>
      </c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>
      <c r="A122" s="1" t="s">
        <v>118</v>
      </c>
      <c r="B122" t="str">
        <f t="shared" si="6"/>
        <v>1</v>
      </c>
      <c r="C122" t="str">
        <f t="shared" si="8"/>
        <v>0</v>
      </c>
      <c r="D122" t="str">
        <f t="shared" si="8"/>
        <v>0</v>
      </c>
      <c r="E122" t="str">
        <f t="shared" si="8"/>
        <v>0</v>
      </c>
      <c r="F122" t="str">
        <f t="shared" si="8"/>
        <v>1</v>
      </c>
      <c r="G122" t="str">
        <f t="shared" si="8"/>
        <v>0</v>
      </c>
      <c r="H122" t="str">
        <f t="shared" si="8"/>
        <v>1</v>
      </c>
      <c r="I122" t="str">
        <f t="shared" si="8"/>
        <v>0</v>
      </c>
      <c r="J122" t="str">
        <f t="shared" si="8"/>
        <v>1</v>
      </c>
      <c r="K122" t="str">
        <f t="shared" si="8"/>
        <v>1</v>
      </c>
      <c r="L122" t="str">
        <f t="shared" si="8"/>
        <v>1</v>
      </c>
      <c r="M122" t="str">
        <f t="shared" si="8"/>
        <v>1</v>
      </c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>
      <c r="A123" s="1" t="s">
        <v>119</v>
      </c>
      <c r="B123" t="str">
        <f t="shared" si="6"/>
        <v>0</v>
      </c>
      <c r="C123" t="str">
        <f t="shared" si="8"/>
        <v>0</v>
      </c>
      <c r="D123" t="str">
        <f t="shared" si="8"/>
        <v>0</v>
      </c>
      <c r="E123" t="str">
        <f t="shared" si="8"/>
        <v>1</v>
      </c>
      <c r="F123" t="str">
        <f t="shared" si="8"/>
        <v>1</v>
      </c>
      <c r="G123" t="str">
        <f t="shared" si="8"/>
        <v>0</v>
      </c>
      <c r="H123" t="str">
        <f t="shared" si="8"/>
        <v>1</v>
      </c>
      <c r="I123" t="str">
        <f t="shared" si="8"/>
        <v>0</v>
      </c>
      <c r="J123" t="str">
        <f t="shared" si="8"/>
        <v>1</v>
      </c>
      <c r="K123" t="str">
        <f t="shared" si="8"/>
        <v>1</v>
      </c>
      <c r="L123" t="str">
        <f t="shared" si="8"/>
        <v>1</v>
      </c>
      <c r="M123" t="str">
        <f t="shared" si="8"/>
        <v>0</v>
      </c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>
      <c r="A124" s="1" t="s">
        <v>120</v>
      </c>
      <c r="B124" t="str">
        <f t="shared" si="6"/>
        <v>0</v>
      </c>
      <c r="C124" t="str">
        <f t="shared" si="8"/>
        <v>0</v>
      </c>
      <c r="D124" t="str">
        <f t="shared" si="8"/>
        <v>0</v>
      </c>
      <c r="E124" t="str">
        <f t="shared" si="8"/>
        <v>0</v>
      </c>
      <c r="F124" t="str">
        <f t="shared" si="8"/>
        <v>0</v>
      </c>
      <c r="G124" t="str">
        <f t="shared" si="8"/>
        <v>0</v>
      </c>
      <c r="H124" t="str">
        <f t="shared" si="8"/>
        <v>0</v>
      </c>
      <c r="I124" t="str">
        <f t="shared" si="8"/>
        <v>1</v>
      </c>
      <c r="J124" t="str">
        <f t="shared" si="8"/>
        <v>0</v>
      </c>
      <c r="K124" t="str">
        <f t="shared" si="8"/>
        <v>0</v>
      </c>
      <c r="L124" t="str">
        <f t="shared" si="8"/>
        <v>0</v>
      </c>
      <c r="M124" t="str">
        <f t="shared" si="8"/>
        <v>0</v>
      </c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>
      <c r="A125" s="1" t="s">
        <v>121</v>
      </c>
      <c r="B125" t="str">
        <f t="shared" si="6"/>
        <v>0</v>
      </c>
      <c r="C125" t="str">
        <f t="shared" si="8"/>
        <v>0</v>
      </c>
      <c r="D125" t="str">
        <f t="shared" si="8"/>
        <v>0</v>
      </c>
      <c r="E125" t="str">
        <f t="shared" si="8"/>
        <v>0</v>
      </c>
      <c r="F125" t="str">
        <f t="shared" si="8"/>
        <v>1</v>
      </c>
      <c r="G125" t="str">
        <f t="shared" si="8"/>
        <v>0</v>
      </c>
      <c r="H125" t="str">
        <f t="shared" si="8"/>
        <v>1</v>
      </c>
      <c r="I125" t="str">
        <f t="shared" si="8"/>
        <v>0</v>
      </c>
      <c r="J125" t="str">
        <f t="shared" si="8"/>
        <v>0</v>
      </c>
      <c r="K125" t="str">
        <f t="shared" si="8"/>
        <v>1</v>
      </c>
      <c r="L125" t="str">
        <f t="shared" si="8"/>
        <v>1</v>
      </c>
      <c r="M125" t="str">
        <f t="shared" si="8"/>
        <v>0</v>
      </c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>
      <c r="A126" s="1" t="s">
        <v>122</v>
      </c>
      <c r="B126" t="str">
        <f t="shared" ref="B126:B189" si="9">RIGHT(LEFT($A126,B$3),1)</f>
        <v>1</v>
      </c>
      <c r="C126" t="str">
        <f t="shared" si="8"/>
        <v>1</v>
      </c>
      <c r="D126" t="str">
        <f t="shared" si="8"/>
        <v>1</v>
      </c>
      <c r="E126" t="str">
        <f t="shared" si="8"/>
        <v>1</v>
      </c>
      <c r="F126" t="str">
        <f t="shared" si="8"/>
        <v>1</v>
      </c>
      <c r="G126" t="str">
        <f t="shared" si="8"/>
        <v>0</v>
      </c>
      <c r="H126" t="str">
        <f t="shared" si="8"/>
        <v>0</v>
      </c>
      <c r="I126" t="str">
        <f t="shared" si="8"/>
        <v>1</v>
      </c>
      <c r="J126" t="str">
        <f t="shared" si="8"/>
        <v>0</v>
      </c>
      <c r="K126" t="str">
        <f t="shared" si="8"/>
        <v>0</v>
      </c>
      <c r="L126" t="str">
        <f t="shared" si="8"/>
        <v>0</v>
      </c>
      <c r="M126" t="str">
        <f t="shared" si="8"/>
        <v>1</v>
      </c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>
      <c r="A127" s="1" t="s">
        <v>123</v>
      </c>
      <c r="B127" t="str">
        <f t="shared" si="9"/>
        <v>0</v>
      </c>
      <c r="C127" t="str">
        <f t="shared" si="8"/>
        <v>0</v>
      </c>
      <c r="D127" t="str">
        <f t="shared" si="8"/>
        <v>0</v>
      </c>
      <c r="E127" t="str">
        <f t="shared" si="8"/>
        <v>1</v>
      </c>
      <c r="F127" t="str">
        <f t="shared" si="8"/>
        <v>0</v>
      </c>
      <c r="G127" t="str">
        <f t="shared" si="8"/>
        <v>0</v>
      </c>
      <c r="H127" t="str">
        <f t="shared" si="8"/>
        <v>1</v>
      </c>
      <c r="I127" t="str">
        <f t="shared" si="8"/>
        <v>1</v>
      </c>
      <c r="J127" t="str">
        <f t="shared" si="8"/>
        <v>0</v>
      </c>
      <c r="K127" t="str">
        <f t="shared" si="8"/>
        <v>0</v>
      </c>
      <c r="L127" t="str">
        <f t="shared" si="8"/>
        <v>0</v>
      </c>
      <c r="M127" t="str">
        <f t="shared" si="8"/>
        <v>0</v>
      </c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>
      <c r="A128" s="1" t="s">
        <v>124</v>
      </c>
      <c r="B128" t="str">
        <f t="shared" si="9"/>
        <v>1</v>
      </c>
      <c r="C128" t="str">
        <f t="shared" si="8"/>
        <v>1</v>
      </c>
      <c r="D128" t="str">
        <f t="shared" si="8"/>
        <v>0</v>
      </c>
      <c r="E128" t="str">
        <f t="shared" si="8"/>
        <v>0</v>
      </c>
      <c r="F128" t="str">
        <f t="shared" si="8"/>
        <v>1</v>
      </c>
      <c r="G128" t="str">
        <f t="shared" si="8"/>
        <v>0</v>
      </c>
      <c r="H128" t="str">
        <f t="shared" si="8"/>
        <v>0</v>
      </c>
      <c r="I128" t="str">
        <f t="shared" si="8"/>
        <v>1</v>
      </c>
      <c r="J128" t="str">
        <f t="shared" si="8"/>
        <v>1</v>
      </c>
      <c r="K128" t="str">
        <f t="shared" si="8"/>
        <v>0</v>
      </c>
      <c r="L128" t="str">
        <f t="shared" si="8"/>
        <v>1</v>
      </c>
      <c r="M128" t="str">
        <f t="shared" si="8"/>
        <v>1</v>
      </c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>
      <c r="A129" s="1" t="s">
        <v>125</v>
      </c>
      <c r="B129" t="str">
        <f t="shared" si="9"/>
        <v>1</v>
      </c>
      <c r="C129" t="str">
        <f t="shared" si="8"/>
        <v>0</v>
      </c>
      <c r="D129" t="str">
        <f t="shared" si="8"/>
        <v>1</v>
      </c>
      <c r="E129" t="str">
        <f t="shared" si="8"/>
        <v>0</v>
      </c>
      <c r="F129" t="str">
        <f t="shared" si="8"/>
        <v>0</v>
      </c>
      <c r="G129" t="str">
        <f t="shared" si="8"/>
        <v>1</v>
      </c>
      <c r="H129" t="str">
        <f t="shared" si="8"/>
        <v>0</v>
      </c>
      <c r="I129" t="str">
        <f t="shared" si="8"/>
        <v>0</v>
      </c>
      <c r="J129" t="str">
        <f t="shared" si="8"/>
        <v>0</v>
      </c>
      <c r="K129" t="str">
        <f t="shared" si="8"/>
        <v>0</v>
      </c>
      <c r="L129" t="str">
        <f t="shared" si="8"/>
        <v>1</v>
      </c>
      <c r="M129" t="str">
        <f t="shared" si="8"/>
        <v>0</v>
      </c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>
      <c r="A130" s="1" t="s">
        <v>126</v>
      </c>
      <c r="B130" t="str">
        <f t="shared" si="9"/>
        <v>0</v>
      </c>
      <c r="C130" t="str">
        <f t="shared" si="8"/>
        <v>1</v>
      </c>
      <c r="D130" t="str">
        <f t="shared" si="8"/>
        <v>0</v>
      </c>
      <c r="E130" t="str">
        <f t="shared" si="8"/>
        <v>1</v>
      </c>
      <c r="F130" t="str">
        <f t="shared" si="8"/>
        <v>1</v>
      </c>
      <c r="G130" t="str">
        <f t="shared" si="8"/>
        <v>0</v>
      </c>
      <c r="H130" t="str">
        <f t="shared" si="8"/>
        <v>0</v>
      </c>
      <c r="I130" t="str">
        <f t="shared" si="8"/>
        <v>0</v>
      </c>
      <c r="J130" t="str">
        <f t="shared" si="8"/>
        <v>0</v>
      </c>
      <c r="K130" t="str">
        <f t="shared" ref="C130:M153" si="10">RIGHT(LEFT($A130,K$3),1)</f>
        <v>1</v>
      </c>
      <c r="L130" t="str">
        <f t="shared" si="10"/>
        <v>0</v>
      </c>
      <c r="M130" t="str">
        <f t="shared" si="10"/>
        <v>1</v>
      </c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>
      <c r="A131" s="1" t="s">
        <v>127</v>
      </c>
      <c r="B131" t="str">
        <f t="shared" si="9"/>
        <v>1</v>
      </c>
      <c r="C131" t="str">
        <f t="shared" si="10"/>
        <v>0</v>
      </c>
      <c r="D131" t="str">
        <f t="shared" si="10"/>
        <v>0</v>
      </c>
      <c r="E131" t="str">
        <f t="shared" si="10"/>
        <v>0</v>
      </c>
      <c r="F131" t="str">
        <f t="shared" si="10"/>
        <v>1</v>
      </c>
      <c r="G131" t="str">
        <f t="shared" si="10"/>
        <v>1</v>
      </c>
      <c r="H131" t="str">
        <f t="shared" si="10"/>
        <v>1</v>
      </c>
      <c r="I131" t="str">
        <f t="shared" si="10"/>
        <v>0</v>
      </c>
      <c r="J131" t="str">
        <f t="shared" si="10"/>
        <v>0</v>
      </c>
      <c r="K131" t="str">
        <f t="shared" si="10"/>
        <v>1</v>
      </c>
      <c r="L131" t="str">
        <f t="shared" si="10"/>
        <v>0</v>
      </c>
      <c r="M131" t="str">
        <f t="shared" si="10"/>
        <v>0</v>
      </c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>
      <c r="A132" s="1" t="s">
        <v>128</v>
      </c>
      <c r="B132" t="str">
        <f t="shared" si="9"/>
        <v>1</v>
      </c>
      <c r="C132" t="str">
        <f t="shared" si="10"/>
        <v>1</v>
      </c>
      <c r="D132" t="str">
        <f t="shared" si="10"/>
        <v>0</v>
      </c>
      <c r="E132" t="str">
        <f t="shared" si="10"/>
        <v>0</v>
      </c>
      <c r="F132" t="str">
        <f t="shared" si="10"/>
        <v>0</v>
      </c>
      <c r="G132" t="str">
        <f t="shared" si="10"/>
        <v>0</v>
      </c>
      <c r="H132" t="str">
        <f t="shared" si="10"/>
        <v>1</v>
      </c>
      <c r="I132" t="str">
        <f t="shared" si="10"/>
        <v>1</v>
      </c>
      <c r="J132" t="str">
        <f t="shared" si="10"/>
        <v>0</v>
      </c>
      <c r="K132" t="str">
        <f t="shared" si="10"/>
        <v>1</v>
      </c>
      <c r="L132" t="str">
        <f t="shared" si="10"/>
        <v>0</v>
      </c>
      <c r="M132" t="str">
        <f t="shared" si="10"/>
        <v>0</v>
      </c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>
      <c r="A133" s="1" t="s">
        <v>129</v>
      </c>
      <c r="B133" t="str">
        <f t="shared" si="9"/>
        <v>1</v>
      </c>
      <c r="C133" t="str">
        <f t="shared" si="10"/>
        <v>1</v>
      </c>
      <c r="D133" t="str">
        <f t="shared" si="10"/>
        <v>0</v>
      </c>
      <c r="E133" t="str">
        <f t="shared" si="10"/>
        <v>0</v>
      </c>
      <c r="F133" t="str">
        <f t="shared" si="10"/>
        <v>1</v>
      </c>
      <c r="G133" t="str">
        <f t="shared" si="10"/>
        <v>1</v>
      </c>
      <c r="H133" t="str">
        <f t="shared" si="10"/>
        <v>0</v>
      </c>
      <c r="I133" t="str">
        <f t="shared" si="10"/>
        <v>0</v>
      </c>
      <c r="J133" t="str">
        <f t="shared" si="10"/>
        <v>0</v>
      </c>
      <c r="K133" t="str">
        <f t="shared" si="10"/>
        <v>0</v>
      </c>
      <c r="L133" t="str">
        <f t="shared" si="10"/>
        <v>0</v>
      </c>
      <c r="M133" t="str">
        <f t="shared" si="10"/>
        <v>1</v>
      </c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>
      <c r="A134" s="1" t="s">
        <v>130</v>
      </c>
      <c r="B134" t="str">
        <f t="shared" si="9"/>
        <v>1</v>
      </c>
      <c r="C134" t="str">
        <f t="shared" si="10"/>
        <v>0</v>
      </c>
      <c r="D134" t="str">
        <f t="shared" si="10"/>
        <v>1</v>
      </c>
      <c r="E134" t="str">
        <f t="shared" si="10"/>
        <v>1</v>
      </c>
      <c r="F134" t="str">
        <f t="shared" si="10"/>
        <v>1</v>
      </c>
      <c r="G134" t="str">
        <f t="shared" si="10"/>
        <v>0</v>
      </c>
      <c r="H134" t="str">
        <f t="shared" si="10"/>
        <v>0</v>
      </c>
      <c r="I134" t="str">
        <f t="shared" si="10"/>
        <v>0</v>
      </c>
      <c r="J134" t="str">
        <f t="shared" si="10"/>
        <v>1</v>
      </c>
      <c r="K134" t="str">
        <f t="shared" si="10"/>
        <v>0</v>
      </c>
      <c r="L134" t="str">
        <f t="shared" si="10"/>
        <v>0</v>
      </c>
      <c r="M134" t="str">
        <f t="shared" si="10"/>
        <v>0</v>
      </c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>
      <c r="A135" s="1" t="s">
        <v>131</v>
      </c>
      <c r="B135" t="str">
        <f t="shared" si="9"/>
        <v>0</v>
      </c>
      <c r="C135" t="str">
        <f t="shared" si="10"/>
        <v>1</v>
      </c>
      <c r="D135" t="str">
        <f t="shared" si="10"/>
        <v>0</v>
      </c>
      <c r="E135" t="str">
        <f t="shared" si="10"/>
        <v>1</v>
      </c>
      <c r="F135" t="str">
        <f t="shared" si="10"/>
        <v>0</v>
      </c>
      <c r="G135" t="str">
        <f t="shared" si="10"/>
        <v>0</v>
      </c>
      <c r="H135" t="str">
        <f t="shared" si="10"/>
        <v>0</v>
      </c>
      <c r="I135" t="str">
        <f t="shared" si="10"/>
        <v>1</v>
      </c>
      <c r="J135" t="str">
        <f t="shared" si="10"/>
        <v>1</v>
      </c>
      <c r="K135" t="str">
        <f t="shared" si="10"/>
        <v>1</v>
      </c>
      <c r="L135" t="str">
        <f t="shared" si="10"/>
        <v>1</v>
      </c>
      <c r="M135" t="str">
        <f t="shared" si="10"/>
        <v>1</v>
      </c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>
      <c r="A136" s="1" t="s">
        <v>132</v>
      </c>
      <c r="B136" t="str">
        <f t="shared" si="9"/>
        <v>1</v>
      </c>
      <c r="C136" t="str">
        <f t="shared" si="10"/>
        <v>1</v>
      </c>
      <c r="D136" t="str">
        <f t="shared" si="10"/>
        <v>1</v>
      </c>
      <c r="E136" t="str">
        <f t="shared" si="10"/>
        <v>0</v>
      </c>
      <c r="F136" t="str">
        <f t="shared" si="10"/>
        <v>0</v>
      </c>
      <c r="G136" t="str">
        <f t="shared" si="10"/>
        <v>0</v>
      </c>
      <c r="H136" t="str">
        <f t="shared" si="10"/>
        <v>1</v>
      </c>
      <c r="I136" t="str">
        <f t="shared" si="10"/>
        <v>0</v>
      </c>
      <c r="J136" t="str">
        <f t="shared" si="10"/>
        <v>0</v>
      </c>
      <c r="K136" t="str">
        <f t="shared" si="10"/>
        <v>1</v>
      </c>
      <c r="L136" t="str">
        <f t="shared" si="10"/>
        <v>1</v>
      </c>
      <c r="M136" t="str">
        <f t="shared" si="10"/>
        <v>1</v>
      </c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>
      <c r="A137" s="1" t="s">
        <v>133</v>
      </c>
      <c r="B137" t="str">
        <f t="shared" si="9"/>
        <v>1</v>
      </c>
      <c r="C137" t="str">
        <f t="shared" si="10"/>
        <v>1</v>
      </c>
      <c r="D137" t="str">
        <f t="shared" si="10"/>
        <v>0</v>
      </c>
      <c r="E137" t="str">
        <f t="shared" si="10"/>
        <v>0</v>
      </c>
      <c r="F137" t="str">
        <f t="shared" si="10"/>
        <v>0</v>
      </c>
      <c r="G137" t="str">
        <f t="shared" si="10"/>
        <v>1</v>
      </c>
      <c r="H137" t="str">
        <f t="shared" si="10"/>
        <v>1</v>
      </c>
      <c r="I137" t="str">
        <f t="shared" si="10"/>
        <v>0</v>
      </c>
      <c r="J137" t="str">
        <f t="shared" si="10"/>
        <v>0</v>
      </c>
      <c r="K137" t="str">
        <f t="shared" si="10"/>
        <v>0</v>
      </c>
      <c r="L137" t="str">
        <f t="shared" si="10"/>
        <v>1</v>
      </c>
      <c r="M137" t="str">
        <f t="shared" si="10"/>
        <v>0</v>
      </c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>
      <c r="A138" s="1" t="s">
        <v>134</v>
      </c>
      <c r="B138" t="str">
        <f t="shared" si="9"/>
        <v>1</v>
      </c>
      <c r="C138" t="str">
        <f t="shared" si="10"/>
        <v>0</v>
      </c>
      <c r="D138" t="str">
        <f t="shared" si="10"/>
        <v>0</v>
      </c>
      <c r="E138" t="str">
        <f t="shared" si="10"/>
        <v>0</v>
      </c>
      <c r="F138" t="str">
        <f t="shared" si="10"/>
        <v>0</v>
      </c>
      <c r="G138" t="str">
        <f t="shared" si="10"/>
        <v>1</v>
      </c>
      <c r="H138" t="str">
        <f t="shared" si="10"/>
        <v>1</v>
      </c>
      <c r="I138" t="str">
        <f t="shared" si="10"/>
        <v>0</v>
      </c>
      <c r="J138" t="str">
        <f t="shared" si="10"/>
        <v>1</v>
      </c>
      <c r="K138" t="str">
        <f t="shared" si="10"/>
        <v>0</v>
      </c>
      <c r="L138" t="str">
        <f t="shared" si="10"/>
        <v>0</v>
      </c>
      <c r="M138" t="str">
        <f t="shared" si="10"/>
        <v>0</v>
      </c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>
      <c r="A139" s="1" t="s">
        <v>135</v>
      </c>
      <c r="B139" t="str">
        <f t="shared" si="9"/>
        <v>1</v>
      </c>
      <c r="C139" t="str">
        <f t="shared" si="10"/>
        <v>0</v>
      </c>
      <c r="D139" t="str">
        <f t="shared" si="10"/>
        <v>1</v>
      </c>
      <c r="E139" t="str">
        <f t="shared" si="10"/>
        <v>0</v>
      </c>
      <c r="F139" t="str">
        <f t="shared" si="10"/>
        <v>0</v>
      </c>
      <c r="G139" t="str">
        <f t="shared" si="10"/>
        <v>1</v>
      </c>
      <c r="H139" t="str">
        <f t="shared" si="10"/>
        <v>0</v>
      </c>
      <c r="I139" t="str">
        <f t="shared" si="10"/>
        <v>0</v>
      </c>
      <c r="J139" t="str">
        <f t="shared" si="10"/>
        <v>0</v>
      </c>
      <c r="K139" t="str">
        <f t="shared" si="10"/>
        <v>1</v>
      </c>
      <c r="L139" t="str">
        <f t="shared" si="10"/>
        <v>1</v>
      </c>
      <c r="M139" t="str">
        <f t="shared" si="10"/>
        <v>1</v>
      </c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>
      <c r="A140" s="1" t="s">
        <v>136</v>
      </c>
      <c r="B140" t="str">
        <f t="shared" si="9"/>
        <v>1</v>
      </c>
      <c r="C140" t="str">
        <f t="shared" si="10"/>
        <v>1</v>
      </c>
      <c r="D140" t="str">
        <f t="shared" si="10"/>
        <v>1</v>
      </c>
      <c r="E140" t="str">
        <f t="shared" si="10"/>
        <v>1</v>
      </c>
      <c r="F140" t="str">
        <f t="shared" si="10"/>
        <v>1</v>
      </c>
      <c r="G140" t="str">
        <f t="shared" si="10"/>
        <v>0</v>
      </c>
      <c r="H140" t="str">
        <f t="shared" si="10"/>
        <v>1</v>
      </c>
      <c r="I140" t="str">
        <f t="shared" si="10"/>
        <v>0</v>
      </c>
      <c r="J140" t="str">
        <f t="shared" si="10"/>
        <v>0</v>
      </c>
      <c r="K140" t="str">
        <f t="shared" si="10"/>
        <v>0</v>
      </c>
      <c r="L140" t="str">
        <f t="shared" si="10"/>
        <v>0</v>
      </c>
      <c r="M140" t="str">
        <f t="shared" si="10"/>
        <v>0</v>
      </c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>
      <c r="A141" s="1" t="s">
        <v>137</v>
      </c>
      <c r="B141" t="str">
        <f t="shared" si="9"/>
        <v>0</v>
      </c>
      <c r="C141" t="str">
        <f t="shared" si="10"/>
        <v>0</v>
      </c>
      <c r="D141" t="str">
        <f t="shared" si="10"/>
        <v>0</v>
      </c>
      <c r="E141" t="str">
        <f t="shared" si="10"/>
        <v>0</v>
      </c>
      <c r="F141" t="str">
        <f t="shared" si="10"/>
        <v>1</v>
      </c>
      <c r="G141" t="str">
        <f t="shared" si="10"/>
        <v>1</v>
      </c>
      <c r="H141" t="str">
        <f t="shared" si="10"/>
        <v>0</v>
      </c>
      <c r="I141" t="str">
        <f t="shared" si="10"/>
        <v>0</v>
      </c>
      <c r="J141" t="str">
        <f t="shared" si="10"/>
        <v>0</v>
      </c>
      <c r="K141" t="str">
        <f t="shared" si="10"/>
        <v>0</v>
      </c>
      <c r="L141" t="str">
        <f t="shared" si="10"/>
        <v>1</v>
      </c>
      <c r="M141" t="str">
        <f t="shared" si="10"/>
        <v>0</v>
      </c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>
      <c r="A142" s="1" t="s">
        <v>138</v>
      </c>
      <c r="B142" t="str">
        <f t="shared" si="9"/>
        <v>1</v>
      </c>
      <c r="C142" t="str">
        <f t="shared" si="10"/>
        <v>1</v>
      </c>
      <c r="D142" t="str">
        <f t="shared" si="10"/>
        <v>0</v>
      </c>
      <c r="E142" t="str">
        <f t="shared" si="10"/>
        <v>0</v>
      </c>
      <c r="F142" t="str">
        <f t="shared" si="10"/>
        <v>0</v>
      </c>
      <c r="G142" t="str">
        <f t="shared" si="10"/>
        <v>0</v>
      </c>
      <c r="H142" t="str">
        <f t="shared" si="10"/>
        <v>0</v>
      </c>
      <c r="I142" t="str">
        <f t="shared" si="10"/>
        <v>0</v>
      </c>
      <c r="J142" t="str">
        <f t="shared" si="10"/>
        <v>0</v>
      </c>
      <c r="K142" t="str">
        <f t="shared" si="10"/>
        <v>0</v>
      </c>
      <c r="L142" t="str">
        <f t="shared" si="10"/>
        <v>0</v>
      </c>
      <c r="M142" t="str">
        <f t="shared" si="10"/>
        <v>1</v>
      </c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>
      <c r="A143" s="1" t="s">
        <v>139</v>
      </c>
      <c r="B143" t="str">
        <f t="shared" si="9"/>
        <v>1</v>
      </c>
      <c r="C143" t="str">
        <f t="shared" si="10"/>
        <v>1</v>
      </c>
      <c r="D143" t="str">
        <f t="shared" si="10"/>
        <v>1</v>
      </c>
      <c r="E143" t="str">
        <f t="shared" si="10"/>
        <v>0</v>
      </c>
      <c r="F143" t="str">
        <f t="shared" si="10"/>
        <v>1</v>
      </c>
      <c r="G143" t="str">
        <f t="shared" si="10"/>
        <v>0</v>
      </c>
      <c r="H143" t="str">
        <f t="shared" si="10"/>
        <v>0</v>
      </c>
      <c r="I143" t="str">
        <f t="shared" si="10"/>
        <v>0</v>
      </c>
      <c r="J143" t="str">
        <f t="shared" si="10"/>
        <v>0</v>
      </c>
      <c r="K143" t="str">
        <f t="shared" si="10"/>
        <v>1</v>
      </c>
      <c r="L143" t="str">
        <f t="shared" si="10"/>
        <v>1</v>
      </c>
      <c r="M143" t="str">
        <f t="shared" si="10"/>
        <v>1</v>
      </c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>
      <c r="A144" s="1" t="s">
        <v>140</v>
      </c>
      <c r="B144" t="str">
        <f t="shared" si="9"/>
        <v>1</v>
      </c>
      <c r="C144" t="str">
        <f t="shared" si="10"/>
        <v>0</v>
      </c>
      <c r="D144" t="str">
        <f t="shared" si="10"/>
        <v>0</v>
      </c>
      <c r="E144" t="str">
        <f t="shared" si="10"/>
        <v>1</v>
      </c>
      <c r="F144" t="str">
        <f t="shared" si="10"/>
        <v>0</v>
      </c>
      <c r="G144" t="str">
        <f t="shared" si="10"/>
        <v>0</v>
      </c>
      <c r="H144" t="str">
        <f t="shared" si="10"/>
        <v>1</v>
      </c>
      <c r="I144" t="str">
        <f t="shared" si="10"/>
        <v>1</v>
      </c>
      <c r="J144" t="str">
        <f t="shared" si="10"/>
        <v>1</v>
      </c>
      <c r="K144" t="str">
        <f t="shared" si="10"/>
        <v>0</v>
      </c>
      <c r="L144" t="str">
        <f t="shared" si="10"/>
        <v>1</v>
      </c>
      <c r="M144" t="str">
        <f t="shared" si="10"/>
        <v>1</v>
      </c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>
      <c r="A145" s="1" t="s">
        <v>141</v>
      </c>
      <c r="B145" t="str">
        <f t="shared" si="9"/>
        <v>1</v>
      </c>
      <c r="C145" t="str">
        <f t="shared" si="10"/>
        <v>0</v>
      </c>
      <c r="D145" t="str">
        <f t="shared" si="10"/>
        <v>1</v>
      </c>
      <c r="E145" t="str">
        <f t="shared" si="10"/>
        <v>1</v>
      </c>
      <c r="F145" t="str">
        <f t="shared" si="10"/>
        <v>0</v>
      </c>
      <c r="G145" t="str">
        <f t="shared" si="10"/>
        <v>1</v>
      </c>
      <c r="H145" t="str">
        <f t="shared" si="10"/>
        <v>1</v>
      </c>
      <c r="I145" t="str">
        <f t="shared" si="10"/>
        <v>1</v>
      </c>
      <c r="J145" t="str">
        <f t="shared" si="10"/>
        <v>0</v>
      </c>
      <c r="K145" t="str">
        <f t="shared" si="10"/>
        <v>0</v>
      </c>
      <c r="L145" t="str">
        <f t="shared" si="10"/>
        <v>0</v>
      </c>
      <c r="M145" t="str">
        <f t="shared" si="10"/>
        <v>1</v>
      </c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>
      <c r="A146" s="1" t="s">
        <v>142</v>
      </c>
      <c r="B146" t="str">
        <f t="shared" si="9"/>
        <v>1</v>
      </c>
      <c r="C146" t="str">
        <f t="shared" si="10"/>
        <v>1</v>
      </c>
      <c r="D146" t="str">
        <f t="shared" si="10"/>
        <v>1</v>
      </c>
      <c r="E146" t="str">
        <f t="shared" si="10"/>
        <v>1</v>
      </c>
      <c r="F146" t="str">
        <f t="shared" si="10"/>
        <v>0</v>
      </c>
      <c r="G146" t="str">
        <f t="shared" si="10"/>
        <v>0</v>
      </c>
      <c r="H146" t="str">
        <f t="shared" si="10"/>
        <v>1</v>
      </c>
      <c r="I146" t="str">
        <f t="shared" si="10"/>
        <v>1</v>
      </c>
      <c r="J146" t="str">
        <f t="shared" si="10"/>
        <v>0</v>
      </c>
      <c r="K146" t="str">
        <f t="shared" si="10"/>
        <v>1</v>
      </c>
      <c r="L146" t="str">
        <f t="shared" si="10"/>
        <v>0</v>
      </c>
      <c r="M146" t="str">
        <f t="shared" si="10"/>
        <v>0</v>
      </c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>
      <c r="A147" s="1" t="s">
        <v>143</v>
      </c>
      <c r="B147" t="str">
        <f t="shared" si="9"/>
        <v>1</v>
      </c>
      <c r="C147" t="str">
        <f t="shared" si="10"/>
        <v>0</v>
      </c>
      <c r="D147" t="str">
        <f t="shared" si="10"/>
        <v>0</v>
      </c>
      <c r="E147" t="str">
        <f t="shared" si="10"/>
        <v>1</v>
      </c>
      <c r="F147" t="str">
        <f t="shared" si="10"/>
        <v>1</v>
      </c>
      <c r="G147" t="str">
        <f t="shared" si="10"/>
        <v>0</v>
      </c>
      <c r="H147" t="str">
        <f t="shared" si="10"/>
        <v>0</v>
      </c>
      <c r="I147" t="str">
        <f t="shared" si="10"/>
        <v>1</v>
      </c>
      <c r="J147" t="str">
        <f t="shared" si="10"/>
        <v>0</v>
      </c>
      <c r="K147" t="str">
        <f t="shared" si="10"/>
        <v>0</v>
      </c>
      <c r="L147" t="str">
        <f t="shared" si="10"/>
        <v>0</v>
      </c>
      <c r="M147" t="str">
        <f t="shared" si="10"/>
        <v>0</v>
      </c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>
      <c r="A148" s="1" t="s">
        <v>144</v>
      </c>
      <c r="B148" t="str">
        <f t="shared" si="9"/>
        <v>0</v>
      </c>
      <c r="C148" t="str">
        <f t="shared" si="10"/>
        <v>0</v>
      </c>
      <c r="D148" t="str">
        <f t="shared" si="10"/>
        <v>1</v>
      </c>
      <c r="E148" t="str">
        <f t="shared" si="10"/>
        <v>0</v>
      </c>
      <c r="F148" t="str">
        <f t="shared" si="10"/>
        <v>0</v>
      </c>
      <c r="G148" t="str">
        <f t="shared" si="10"/>
        <v>1</v>
      </c>
      <c r="H148" t="str">
        <f t="shared" si="10"/>
        <v>0</v>
      </c>
      <c r="I148" t="str">
        <f t="shared" si="10"/>
        <v>0</v>
      </c>
      <c r="J148" t="str">
        <f t="shared" si="10"/>
        <v>1</v>
      </c>
      <c r="K148" t="str">
        <f t="shared" si="10"/>
        <v>1</v>
      </c>
      <c r="L148" t="str">
        <f t="shared" si="10"/>
        <v>1</v>
      </c>
      <c r="M148" t="str">
        <f t="shared" si="10"/>
        <v>0</v>
      </c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>
      <c r="A149" s="1" t="s">
        <v>145</v>
      </c>
      <c r="B149" t="str">
        <f t="shared" si="9"/>
        <v>1</v>
      </c>
      <c r="C149" t="str">
        <f t="shared" si="10"/>
        <v>0</v>
      </c>
      <c r="D149" t="str">
        <f t="shared" si="10"/>
        <v>0</v>
      </c>
      <c r="E149" t="str">
        <f t="shared" si="10"/>
        <v>0</v>
      </c>
      <c r="F149" t="str">
        <f t="shared" si="10"/>
        <v>1</v>
      </c>
      <c r="G149" t="str">
        <f t="shared" si="10"/>
        <v>0</v>
      </c>
      <c r="H149" t="str">
        <f t="shared" si="10"/>
        <v>0</v>
      </c>
      <c r="I149" t="str">
        <f t="shared" si="10"/>
        <v>0</v>
      </c>
      <c r="J149" t="str">
        <f t="shared" si="10"/>
        <v>1</v>
      </c>
      <c r="K149" t="str">
        <f t="shared" si="10"/>
        <v>0</v>
      </c>
      <c r="L149" t="str">
        <f t="shared" si="10"/>
        <v>0</v>
      </c>
      <c r="M149" t="str">
        <f t="shared" si="10"/>
        <v>1</v>
      </c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>
      <c r="A150" s="1" t="s">
        <v>146</v>
      </c>
      <c r="B150" t="str">
        <f t="shared" si="9"/>
        <v>1</v>
      </c>
      <c r="C150" t="str">
        <f t="shared" si="10"/>
        <v>0</v>
      </c>
      <c r="D150" t="str">
        <f t="shared" si="10"/>
        <v>1</v>
      </c>
      <c r="E150" t="str">
        <f t="shared" si="10"/>
        <v>0</v>
      </c>
      <c r="F150" t="str">
        <f t="shared" si="10"/>
        <v>0</v>
      </c>
      <c r="G150" t="str">
        <f t="shared" si="10"/>
        <v>0</v>
      </c>
      <c r="H150" t="str">
        <f t="shared" si="10"/>
        <v>1</v>
      </c>
      <c r="I150" t="str">
        <f t="shared" si="10"/>
        <v>1</v>
      </c>
      <c r="J150" t="str">
        <f t="shared" si="10"/>
        <v>0</v>
      </c>
      <c r="K150" t="str">
        <f t="shared" si="10"/>
        <v>1</v>
      </c>
      <c r="L150" t="str">
        <f t="shared" si="10"/>
        <v>0</v>
      </c>
      <c r="M150" t="str">
        <f t="shared" si="10"/>
        <v>0</v>
      </c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>
      <c r="A151" s="1" t="s">
        <v>147</v>
      </c>
      <c r="B151" t="str">
        <f t="shared" si="9"/>
        <v>0</v>
      </c>
      <c r="C151" t="str">
        <f t="shared" si="10"/>
        <v>1</v>
      </c>
      <c r="D151" t="str">
        <f t="shared" si="10"/>
        <v>1</v>
      </c>
      <c r="E151" t="str">
        <f t="shared" si="10"/>
        <v>1</v>
      </c>
      <c r="F151" t="str">
        <f t="shared" si="10"/>
        <v>0</v>
      </c>
      <c r="G151" t="str">
        <f t="shared" si="10"/>
        <v>0</v>
      </c>
      <c r="H151" t="str">
        <f t="shared" si="10"/>
        <v>0</v>
      </c>
      <c r="I151" t="str">
        <f t="shared" si="10"/>
        <v>0</v>
      </c>
      <c r="J151" t="str">
        <f t="shared" si="10"/>
        <v>1</v>
      </c>
      <c r="K151" t="str">
        <f t="shared" si="10"/>
        <v>1</v>
      </c>
      <c r="L151" t="str">
        <f t="shared" si="10"/>
        <v>1</v>
      </c>
      <c r="M151" t="str">
        <f t="shared" si="10"/>
        <v>1</v>
      </c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>
      <c r="A152" s="1" t="s">
        <v>148</v>
      </c>
      <c r="B152" t="str">
        <f t="shared" si="9"/>
        <v>0</v>
      </c>
      <c r="C152" t="str">
        <f t="shared" si="10"/>
        <v>0</v>
      </c>
      <c r="D152" t="str">
        <f t="shared" si="10"/>
        <v>1</v>
      </c>
      <c r="E152" t="str">
        <f t="shared" si="10"/>
        <v>1</v>
      </c>
      <c r="F152" t="str">
        <f t="shared" si="10"/>
        <v>1</v>
      </c>
      <c r="G152" t="str">
        <f t="shared" si="10"/>
        <v>0</v>
      </c>
      <c r="H152" t="str">
        <f t="shared" si="10"/>
        <v>1</v>
      </c>
      <c r="I152" t="str">
        <f t="shared" si="10"/>
        <v>0</v>
      </c>
      <c r="J152" t="str">
        <f t="shared" si="10"/>
        <v>0</v>
      </c>
      <c r="K152" t="str">
        <f t="shared" si="10"/>
        <v>1</v>
      </c>
      <c r="L152" t="str">
        <f t="shared" si="10"/>
        <v>1</v>
      </c>
      <c r="M152" t="str">
        <f t="shared" si="10"/>
        <v>0</v>
      </c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>
      <c r="A153" s="1" t="s">
        <v>149</v>
      </c>
      <c r="B153" t="str">
        <f t="shared" si="9"/>
        <v>1</v>
      </c>
      <c r="C153" t="str">
        <f t="shared" si="10"/>
        <v>1</v>
      </c>
      <c r="D153" t="str">
        <f t="shared" si="10"/>
        <v>0</v>
      </c>
      <c r="E153" t="str">
        <f t="shared" si="10"/>
        <v>1</v>
      </c>
      <c r="F153" t="str">
        <f t="shared" si="10"/>
        <v>0</v>
      </c>
      <c r="G153" t="str">
        <f t="shared" si="10"/>
        <v>0</v>
      </c>
      <c r="H153" t="str">
        <f t="shared" si="10"/>
        <v>0</v>
      </c>
      <c r="I153" t="str">
        <f t="shared" si="10"/>
        <v>0</v>
      </c>
      <c r="J153" t="str">
        <f t="shared" si="10"/>
        <v>1</v>
      </c>
      <c r="K153" t="str">
        <f t="shared" si="10"/>
        <v>1</v>
      </c>
      <c r="L153" t="str">
        <f t="shared" si="10"/>
        <v>0</v>
      </c>
      <c r="M153" t="str">
        <f t="shared" ref="C153:M177" si="11">RIGHT(LEFT($A153,M$3),1)</f>
        <v>0</v>
      </c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>
      <c r="A154" s="1" t="s">
        <v>150</v>
      </c>
      <c r="B154" t="str">
        <f t="shared" si="9"/>
        <v>1</v>
      </c>
      <c r="C154" t="str">
        <f t="shared" si="11"/>
        <v>0</v>
      </c>
      <c r="D154" t="str">
        <f t="shared" si="11"/>
        <v>1</v>
      </c>
      <c r="E154" t="str">
        <f t="shared" si="11"/>
        <v>1</v>
      </c>
      <c r="F154" t="str">
        <f t="shared" si="11"/>
        <v>0</v>
      </c>
      <c r="G154" t="str">
        <f t="shared" si="11"/>
        <v>1</v>
      </c>
      <c r="H154" t="str">
        <f t="shared" si="11"/>
        <v>0</v>
      </c>
      <c r="I154" t="str">
        <f t="shared" si="11"/>
        <v>0</v>
      </c>
      <c r="J154" t="str">
        <f t="shared" si="11"/>
        <v>1</v>
      </c>
      <c r="K154" t="str">
        <f t="shared" si="11"/>
        <v>0</v>
      </c>
      <c r="L154" t="str">
        <f t="shared" si="11"/>
        <v>1</v>
      </c>
      <c r="M154" t="str">
        <f t="shared" si="11"/>
        <v>1</v>
      </c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>
      <c r="A155" s="1" t="s">
        <v>151</v>
      </c>
      <c r="B155" t="str">
        <f t="shared" si="9"/>
        <v>0</v>
      </c>
      <c r="C155" t="str">
        <f t="shared" si="11"/>
        <v>0</v>
      </c>
      <c r="D155" t="str">
        <f t="shared" si="11"/>
        <v>0</v>
      </c>
      <c r="E155" t="str">
        <f t="shared" si="11"/>
        <v>0</v>
      </c>
      <c r="F155" t="str">
        <f t="shared" si="11"/>
        <v>1</v>
      </c>
      <c r="G155" t="str">
        <f t="shared" si="11"/>
        <v>1</v>
      </c>
      <c r="H155" t="str">
        <f t="shared" si="11"/>
        <v>1</v>
      </c>
      <c r="I155" t="str">
        <f t="shared" si="11"/>
        <v>1</v>
      </c>
      <c r="J155" t="str">
        <f t="shared" si="11"/>
        <v>1</v>
      </c>
      <c r="K155" t="str">
        <f t="shared" si="11"/>
        <v>1</v>
      </c>
      <c r="L155" t="str">
        <f t="shared" si="11"/>
        <v>1</v>
      </c>
      <c r="M155" t="str">
        <f t="shared" si="11"/>
        <v>0</v>
      </c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>
      <c r="A156" s="1" t="s">
        <v>152</v>
      </c>
      <c r="B156" t="str">
        <f t="shared" si="9"/>
        <v>1</v>
      </c>
      <c r="C156" t="str">
        <f t="shared" si="11"/>
        <v>0</v>
      </c>
      <c r="D156" t="str">
        <f t="shared" si="11"/>
        <v>1</v>
      </c>
      <c r="E156" t="str">
        <f t="shared" si="11"/>
        <v>1</v>
      </c>
      <c r="F156" t="str">
        <f t="shared" si="11"/>
        <v>0</v>
      </c>
      <c r="G156" t="str">
        <f t="shared" si="11"/>
        <v>1</v>
      </c>
      <c r="H156" t="str">
        <f t="shared" si="11"/>
        <v>0</v>
      </c>
      <c r="I156" t="str">
        <f t="shared" si="11"/>
        <v>1</v>
      </c>
      <c r="J156" t="str">
        <f t="shared" si="11"/>
        <v>0</v>
      </c>
      <c r="K156" t="str">
        <f t="shared" si="11"/>
        <v>1</v>
      </c>
      <c r="L156" t="str">
        <f t="shared" si="11"/>
        <v>0</v>
      </c>
      <c r="M156" t="str">
        <f t="shared" si="11"/>
        <v>0</v>
      </c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>
      <c r="A157" s="1" t="s">
        <v>153</v>
      </c>
      <c r="B157" t="str">
        <f t="shared" si="9"/>
        <v>0</v>
      </c>
      <c r="C157" t="str">
        <f t="shared" si="11"/>
        <v>0</v>
      </c>
      <c r="D157" t="str">
        <f t="shared" si="11"/>
        <v>0</v>
      </c>
      <c r="E157" t="str">
        <f t="shared" si="11"/>
        <v>1</v>
      </c>
      <c r="F157" t="str">
        <f t="shared" si="11"/>
        <v>1</v>
      </c>
      <c r="G157" t="str">
        <f t="shared" si="11"/>
        <v>0</v>
      </c>
      <c r="H157" t="str">
        <f t="shared" si="11"/>
        <v>1</v>
      </c>
      <c r="I157" t="str">
        <f t="shared" si="11"/>
        <v>1</v>
      </c>
      <c r="J157" t="str">
        <f t="shared" si="11"/>
        <v>0</v>
      </c>
      <c r="K157" t="str">
        <f t="shared" si="11"/>
        <v>0</v>
      </c>
      <c r="L157" t="str">
        <f t="shared" si="11"/>
        <v>0</v>
      </c>
      <c r="M157" t="str">
        <f t="shared" si="11"/>
        <v>1</v>
      </c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>
      <c r="A158" s="1" t="s">
        <v>154</v>
      </c>
      <c r="B158" t="str">
        <f t="shared" si="9"/>
        <v>0</v>
      </c>
      <c r="C158" t="str">
        <f t="shared" si="11"/>
        <v>1</v>
      </c>
      <c r="D158" t="str">
        <f t="shared" si="11"/>
        <v>1</v>
      </c>
      <c r="E158" t="str">
        <f t="shared" si="11"/>
        <v>1</v>
      </c>
      <c r="F158" t="str">
        <f t="shared" si="11"/>
        <v>0</v>
      </c>
      <c r="G158" t="str">
        <f t="shared" si="11"/>
        <v>0</v>
      </c>
      <c r="H158" t="str">
        <f t="shared" si="11"/>
        <v>0</v>
      </c>
      <c r="I158" t="str">
        <f t="shared" si="11"/>
        <v>1</v>
      </c>
      <c r="J158" t="str">
        <f t="shared" si="11"/>
        <v>1</v>
      </c>
      <c r="K158" t="str">
        <f t="shared" si="11"/>
        <v>0</v>
      </c>
      <c r="L158" t="str">
        <f t="shared" si="11"/>
        <v>0</v>
      </c>
      <c r="M158" t="str">
        <f t="shared" si="11"/>
        <v>1</v>
      </c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>
      <c r="A159" s="1" t="s">
        <v>155</v>
      </c>
      <c r="B159" t="str">
        <f t="shared" si="9"/>
        <v>1</v>
      </c>
      <c r="C159" t="str">
        <f t="shared" si="11"/>
        <v>1</v>
      </c>
      <c r="D159" t="str">
        <f t="shared" si="11"/>
        <v>1</v>
      </c>
      <c r="E159" t="str">
        <f t="shared" si="11"/>
        <v>0</v>
      </c>
      <c r="F159" t="str">
        <f t="shared" si="11"/>
        <v>0</v>
      </c>
      <c r="G159" t="str">
        <f t="shared" si="11"/>
        <v>0</v>
      </c>
      <c r="H159" t="str">
        <f t="shared" si="11"/>
        <v>1</v>
      </c>
      <c r="I159" t="str">
        <f t="shared" si="11"/>
        <v>1</v>
      </c>
      <c r="J159" t="str">
        <f t="shared" si="11"/>
        <v>1</v>
      </c>
      <c r="K159" t="str">
        <f t="shared" si="11"/>
        <v>1</v>
      </c>
      <c r="L159" t="str">
        <f t="shared" si="11"/>
        <v>1</v>
      </c>
      <c r="M159" t="str">
        <f t="shared" si="11"/>
        <v>1</v>
      </c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>
      <c r="A160" s="1" t="s">
        <v>156</v>
      </c>
      <c r="B160" t="str">
        <f t="shared" si="9"/>
        <v>0</v>
      </c>
      <c r="C160" t="str">
        <f t="shared" si="11"/>
        <v>1</v>
      </c>
      <c r="D160" t="str">
        <f t="shared" si="11"/>
        <v>1</v>
      </c>
      <c r="E160" t="str">
        <f t="shared" si="11"/>
        <v>0</v>
      </c>
      <c r="F160" t="str">
        <f t="shared" si="11"/>
        <v>1</v>
      </c>
      <c r="G160" t="str">
        <f t="shared" si="11"/>
        <v>0</v>
      </c>
      <c r="H160" t="str">
        <f t="shared" si="11"/>
        <v>1</v>
      </c>
      <c r="I160" t="str">
        <f t="shared" si="11"/>
        <v>0</v>
      </c>
      <c r="J160" t="str">
        <f t="shared" si="11"/>
        <v>1</v>
      </c>
      <c r="K160" t="str">
        <f t="shared" si="11"/>
        <v>1</v>
      </c>
      <c r="L160" t="str">
        <f t="shared" si="11"/>
        <v>0</v>
      </c>
      <c r="M160" t="str">
        <f t="shared" si="11"/>
        <v>0</v>
      </c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>
      <c r="A161" s="1" t="s">
        <v>157</v>
      </c>
      <c r="B161" t="str">
        <f t="shared" si="9"/>
        <v>1</v>
      </c>
      <c r="C161" t="str">
        <f t="shared" si="11"/>
        <v>1</v>
      </c>
      <c r="D161" t="str">
        <f t="shared" si="11"/>
        <v>1</v>
      </c>
      <c r="E161" t="str">
        <f t="shared" si="11"/>
        <v>0</v>
      </c>
      <c r="F161" t="str">
        <f t="shared" si="11"/>
        <v>0</v>
      </c>
      <c r="G161" t="str">
        <f t="shared" si="11"/>
        <v>0</v>
      </c>
      <c r="H161" t="str">
        <f t="shared" si="11"/>
        <v>1</v>
      </c>
      <c r="I161" t="str">
        <f t="shared" si="11"/>
        <v>0</v>
      </c>
      <c r="J161" t="str">
        <f t="shared" si="11"/>
        <v>0</v>
      </c>
      <c r="K161" t="str">
        <f t="shared" si="11"/>
        <v>1</v>
      </c>
      <c r="L161" t="str">
        <f t="shared" si="11"/>
        <v>0</v>
      </c>
      <c r="M161" t="str">
        <f t="shared" si="11"/>
        <v>1</v>
      </c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>
      <c r="A162" s="1" t="s">
        <v>158</v>
      </c>
      <c r="B162" t="str">
        <f t="shared" si="9"/>
        <v>1</v>
      </c>
      <c r="C162" t="str">
        <f t="shared" si="11"/>
        <v>0</v>
      </c>
      <c r="D162" t="str">
        <f t="shared" si="11"/>
        <v>0</v>
      </c>
      <c r="E162" t="str">
        <f t="shared" si="11"/>
        <v>1</v>
      </c>
      <c r="F162" t="str">
        <f t="shared" si="11"/>
        <v>1</v>
      </c>
      <c r="G162" t="str">
        <f t="shared" si="11"/>
        <v>1</v>
      </c>
      <c r="H162" t="str">
        <f t="shared" si="11"/>
        <v>0</v>
      </c>
      <c r="I162" t="str">
        <f t="shared" si="11"/>
        <v>1</v>
      </c>
      <c r="J162" t="str">
        <f t="shared" si="11"/>
        <v>1</v>
      </c>
      <c r="K162" t="str">
        <f t="shared" si="11"/>
        <v>1</v>
      </c>
      <c r="L162" t="str">
        <f t="shared" si="11"/>
        <v>1</v>
      </c>
      <c r="M162" t="str">
        <f t="shared" si="11"/>
        <v>0</v>
      </c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>
      <c r="A163" s="1" t="s">
        <v>159</v>
      </c>
      <c r="B163" t="str">
        <f t="shared" si="9"/>
        <v>0</v>
      </c>
      <c r="C163" t="str">
        <f t="shared" si="11"/>
        <v>1</v>
      </c>
      <c r="D163" t="str">
        <f t="shared" si="11"/>
        <v>1</v>
      </c>
      <c r="E163" t="str">
        <f t="shared" si="11"/>
        <v>0</v>
      </c>
      <c r="F163" t="str">
        <f t="shared" si="11"/>
        <v>1</v>
      </c>
      <c r="G163" t="str">
        <f t="shared" si="11"/>
        <v>0</v>
      </c>
      <c r="H163" t="str">
        <f t="shared" si="11"/>
        <v>1</v>
      </c>
      <c r="I163" t="str">
        <f t="shared" si="11"/>
        <v>0</v>
      </c>
      <c r="J163" t="str">
        <f t="shared" si="11"/>
        <v>0</v>
      </c>
      <c r="K163" t="str">
        <f t="shared" si="11"/>
        <v>1</v>
      </c>
      <c r="L163" t="str">
        <f t="shared" si="11"/>
        <v>1</v>
      </c>
      <c r="M163" t="str">
        <f t="shared" si="11"/>
        <v>0</v>
      </c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>
      <c r="A164" s="1" t="s">
        <v>160</v>
      </c>
      <c r="B164" t="str">
        <f t="shared" si="9"/>
        <v>1</v>
      </c>
      <c r="C164" t="str">
        <f t="shared" si="11"/>
        <v>1</v>
      </c>
      <c r="D164" t="str">
        <f t="shared" si="11"/>
        <v>0</v>
      </c>
      <c r="E164" t="str">
        <f t="shared" si="11"/>
        <v>0</v>
      </c>
      <c r="F164" t="str">
        <f t="shared" si="11"/>
        <v>0</v>
      </c>
      <c r="G164" t="str">
        <f t="shared" si="11"/>
        <v>0</v>
      </c>
      <c r="H164" t="str">
        <f t="shared" si="11"/>
        <v>1</v>
      </c>
      <c r="I164" t="str">
        <f t="shared" si="11"/>
        <v>0</v>
      </c>
      <c r="J164" t="str">
        <f t="shared" si="11"/>
        <v>1</v>
      </c>
      <c r="K164" t="str">
        <f t="shared" si="11"/>
        <v>1</v>
      </c>
      <c r="L164" t="str">
        <f t="shared" si="11"/>
        <v>1</v>
      </c>
      <c r="M164" t="str">
        <f t="shared" si="11"/>
        <v>1</v>
      </c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>
      <c r="A165" s="1" t="s">
        <v>161</v>
      </c>
      <c r="B165" t="str">
        <f t="shared" si="9"/>
        <v>1</v>
      </c>
      <c r="C165" t="str">
        <f t="shared" si="11"/>
        <v>1</v>
      </c>
      <c r="D165" t="str">
        <f t="shared" si="11"/>
        <v>0</v>
      </c>
      <c r="E165" t="str">
        <f t="shared" si="11"/>
        <v>0</v>
      </c>
      <c r="F165" t="str">
        <f t="shared" si="11"/>
        <v>1</v>
      </c>
      <c r="G165" t="str">
        <f t="shared" si="11"/>
        <v>0</v>
      </c>
      <c r="H165" t="str">
        <f t="shared" si="11"/>
        <v>0</v>
      </c>
      <c r="I165" t="str">
        <f t="shared" si="11"/>
        <v>0</v>
      </c>
      <c r="J165" t="str">
        <f t="shared" si="11"/>
        <v>0</v>
      </c>
      <c r="K165" t="str">
        <f t="shared" si="11"/>
        <v>0</v>
      </c>
      <c r="L165" t="str">
        <f t="shared" si="11"/>
        <v>0</v>
      </c>
      <c r="M165" t="str">
        <f t="shared" si="11"/>
        <v>1</v>
      </c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>
      <c r="A166" s="1" t="s">
        <v>162</v>
      </c>
      <c r="B166" t="str">
        <f t="shared" si="9"/>
        <v>1</v>
      </c>
      <c r="C166" t="str">
        <f t="shared" si="11"/>
        <v>0</v>
      </c>
      <c r="D166" t="str">
        <f t="shared" si="11"/>
        <v>0</v>
      </c>
      <c r="E166" t="str">
        <f t="shared" si="11"/>
        <v>0</v>
      </c>
      <c r="F166" t="str">
        <f t="shared" si="11"/>
        <v>0</v>
      </c>
      <c r="G166" t="str">
        <f t="shared" si="11"/>
        <v>1</v>
      </c>
      <c r="H166" t="str">
        <f t="shared" si="11"/>
        <v>1</v>
      </c>
      <c r="I166" t="str">
        <f t="shared" si="11"/>
        <v>1</v>
      </c>
      <c r="J166" t="str">
        <f t="shared" si="11"/>
        <v>0</v>
      </c>
      <c r="K166" t="str">
        <f t="shared" si="11"/>
        <v>1</v>
      </c>
      <c r="L166" t="str">
        <f t="shared" si="11"/>
        <v>0</v>
      </c>
      <c r="M166" t="str">
        <f t="shared" si="11"/>
        <v>1</v>
      </c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>
      <c r="A167" s="1" t="s">
        <v>163</v>
      </c>
      <c r="B167" t="str">
        <f t="shared" si="9"/>
        <v>1</v>
      </c>
      <c r="C167" t="str">
        <f t="shared" si="11"/>
        <v>1</v>
      </c>
      <c r="D167" t="str">
        <f t="shared" si="11"/>
        <v>0</v>
      </c>
      <c r="E167" t="str">
        <f t="shared" si="11"/>
        <v>1</v>
      </c>
      <c r="F167" t="str">
        <f t="shared" si="11"/>
        <v>0</v>
      </c>
      <c r="G167" t="str">
        <f t="shared" si="11"/>
        <v>1</v>
      </c>
      <c r="H167" t="str">
        <f t="shared" si="11"/>
        <v>0</v>
      </c>
      <c r="I167" t="str">
        <f t="shared" si="11"/>
        <v>1</v>
      </c>
      <c r="J167" t="str">
        <f t="shared" si="11"/>
        <v>1</v>
      </c>
      <c r="K167" t="str">
        <f t="shared" si="11"/>
        <v>1</v>
      </c>
      <c r="L167" t="str">
        <f t="shared" si="11"/>
        <v>1</v>
      </c>
      <c r="M167" t="str">
        <f t="shared" si="11"/>
        <v>1</v>
      </c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>
      <c r="A168" s="1" t="s">
        <v>164</v>
      </c>
      <c r="B168" t="str">
        <f t="shared" si="9"/>
        <v>1</v>
      </c>
      <c r="C168" t="str">
        <f t="shared" si="11"/>
        <v>1</v>
      </c>
      <c r="D168" t="str">
        <f t="shared" si="11"/>
        <v>1</v>
      </c>
      <c r="E168" t="str">
        <f t="shared" si="11"/>
        <v>1</v>
      </c>
      <c r="F168" t="str">
        <f t="shared" si="11"/>
        <v>1</v>
      </c>
      <c r="G168" t="str">
        <f t="shared" si="11"/>
        <v>1</v>
      </c>
      <c r="H168" t="str">
        <f t="shared" si="11"/>
        <v>0</v>
      </c>
      <c r="I168" t="str">
        <f t="shared" si="11"/>
        <v>0</v>
      </c>
      <c r="J168" t="str">
        <f t="shared" si="11"/>
        <v>0</v>
      </c>
      <c r="K168" t="str">
        <f t="shared" si="11"/>
        <v>0</v>
      </c>
      <c r="L168" t="str">
        <f t="shared" si="11"/>
        <v>1</v>
      </c>
      <c r="M168" t="str">
        <f t="shared" si="11"/>
        <v>1</v>
      </c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>
      <c r="A169" s="1" t="s">
        <v>165</v>
      </c>
      <c r="B169" t="str">
        <f t="shared" si="9"/>
        <v>1</v>
      </c>
      <c r="C169" t="str">
        <f t="shared" si="11"/>
        <v>0</v>
      </c>
      <c r="D169" t="str">
        <f t="shared" si="11"/>
        <v>1</v>
      </c>
      <c r="E169" t="str">
        <f t="shared" si="11"/>
        <v>0</v>
      </c>
      <c r="F169" t="str">
        <f t="shared" si="11"/>
        <v>1</v>
      </c>
      <c r="G169" t="str">
        <f t="shared" si="11"/>
        <v>0</v>
      </c>
      <c r="H169" t="str">
        <f t="shared" si="11"/>
        <v>0</v>
      </c>
      <c r="I169" t="str">
        <f t="shared" si="11"/>
        <v>1</v>
      </c>
      <c r="J169" t="str">
        <f t="shared" si="11"/>
        <v>0</v>
      </c>
      <c r="K169" t="str">
        <f t="shared" si="11"/>
        <v>0</v>
      </c>
      <c r="L169" t="str">
        <f t="shared" si="11"/>
        <v>1</v>
      </c>
      <c r="M169" t="str">
        <f t="shared" si="11"/>
        <v>0</v>
      </c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>
      <c r="A170" s="1" t="s">
        <v>166</v>
      </c>
      <c r="B170" t="str">
        <f t="shared" si="9"/>
        <v>0</v>
      </c>
      <c r="C170" t="str">
        <f t="shared" si="11"/>
        <v>0</v>
      </c>
      <c r="D170" t="str">
        <f t="shared" si="11"/>
        <v>0</v>
      </c>
      <c r="E170" t="str">
        <f t="shared" si="11"/>
        <v>1</v>
      </c>
      <c r="F170" t="str">
        <f t="shared" si="11"/>
        <v>1</v>
      </c>
      <c r="G170" t="str">
        <f t="shared" si="11"/>
        <v>1</v>
      </c>
      <c r="H170" t="str">
        <f t="shared" si="11"/>
        <v>1</v>
      </c>
      <c r="I170" t="str">
        <f t="shared" si="11"/>
        <v>1</v>
      </c>
      <c r="J170" t="str">
        <f t="shared" si="11"/>
        <v>1</v>
      </c>
      <c r="K170" t="str">
        <f t="shared" si="11"/>
        <v>1</v>
      </c>
      <c r="L170" t="str">
        <f t="shared" si="11"/>
        <v>1</v>
      </c>
      <c r="M170" t="str">
        <f t="shared" si="11"/>
        <v>1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>
      <c r="A171" s="1" t="s">
        <v>167</v>
      </c>
      <c r="B171" t="str">
        <f t="shared" si="9"/>
        <v>0</v>
      </c>
      <c r="C171" t="str">
        <f t="shared" si="11"/>
        <v>0</v>
      </c>
      <c r="D171" t="str">
        <f t="shared" si="11"/>
        <v>0</v>
      </c>
      <c r="E171" t="str">
        <f t="shared" si="11"/>
        <v>0</v>
      </c>
      <c r="F171" t="str">
        <f t="shared" si="11"/>
        <v>0</v>
      </c>
      <c r="G171" t="str">
        <f t="shared" si="11"/>
        <v>1</v>
      </c>
      <c r="H171" t="str">
        <f t="shared" si="11"/>
        <v>0</v>
      </c>
      <c r="I171" t="str">
        <f t="shared" si="11"/>
        <v>0</v>
      </c>
      <c r="J171" t="str">
        <f t="shared" si="11"/>
        <v>1</v>
      </c>
      <c r="K171" t="str">
        <f t="shared" si="11"/>
        <v>1</v>
      </c>
      <c r="L171" t="str">
        <f t="shared" si="11"/>
        <v>1</v>
      </c>
      <c r="M171" t="str">
        <f t="shared" si="11"/>
        <v>1</v>
      </c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>
      <c r="A172" s="1" t="s">
        <v>168</v>
      </c>
      <c r="B172" t="str">
        <f t="shared" si="9"/>
        <v>1</v>
      </c>
      <c r="C172" t="str">
        <f t="shared" si="11"/>
        <v>0</v>
      </c>
      <c r="D172" t="str">
        <f t="shared" si="11"/>
        <v>1</v>
      </c>
      <c r="E172" t="str">
        <f t="shared" si="11"/>
        <v>1</v>
      </c>
      <c r="F172" t="str">
        <f t="shared" si="11"/>
        <v>0</v>
      </c>
      <c r="G172" t="str">
        <f t="shared" si="11"/>
        <v>1</v>
      </c>
      <c r="H172" t="str">
        <f t="shared" si="11"/>
        <v>0</v>
      </c>
      <c r="I172" t="str">
        <f t="shared" si="11"/>
        <v>1</v>
      </c>
      <c r="J172" t="str">
        <f t="shared" si="11"/>
        <v>0</v>
      </c>
      <c r="K172" t="str">
        <f t="shared" si="11"/>
        <v>0</v>
      </c>
      <c r="L172" t="str">
        <f t="shared" si="11"/>
        <v>1</v>
      </c>
      <c r="M172" t="str">
        <f t="shared" si="11"/>
        <v>0</v>
      </c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>
      <c r="A173" s="1" t="s">
        <v>169</v>
      </c>
      <c r="B173" t="str">
        <f t="shared" si="9"/>
        <v>1</v>
      </c>
      <c r="C173" t="str">
        <f t="shared" si="11"/>
        <v>1</v>
      </c>
      <c r="D173" t="str">
        <f t="shared" si="11"/>
        <v>1</v>
      </c>
      <c r="E173" t="str">
        <f t="shared" si="11"/>
        <v>1</v>
      </c>
      <c r="F173" t="str">
        <f t="shared" si="11"/>
        <v>1</v>
      </c>
      <c r="G173" t="str">
        <f t="shared" si="11"/>
        <v>1</v>
      </c>
      <c r="H173" t="str">
        <f t="shared" si="11"/>
        <v>0</v>
      </c>
      <c r="I173" t="str">
        <f t="shared" si="11"/>
        <v>0</v>
      </c>
      <c r="J173" t="str">
        <f t="shared" si="11"/>
        <v>1</v>
      </c>
      <c r="K173" t="str">
        <f t="shared" si="11"/>
        <v>0</v>
      </c>
      <c r="L173" t="str">
        <f t="shared" si="11"/>
        <v>0</v>
      </c>
      <c r="M173" t="str">
        <f t="shared" si="11"/>
        <v>0</v>
      </c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>
      <c r="A174" s="1" t="s">
        <v>170</v>
      </c>
      <c r="B174" t="str">
        <f t="shared" si="9"/>
        <v>0</v>
      </c>
      <c r="C174" t="str">
        <f t="shared" si="11"/>
        <v>0</v>
      </c>
      <c r="D174" t="str">
        <f t="shared" si="11"/>
        <v>1</v>
      </c>
      <c r="E174" t="str">
        <f t="shared" si="11"/>
        <v>0</v>
      </c>
      <c r="F174" t="str">
        <f t="shared" si="11"/>
        <v>0</v>
      </c>
      <c r="G174" t="str">
        <f t="shared" si="11"/>
        <v>1</v>
      </c>
      <c r="H174" t="str">
        <f t="shared" si="11"/>
        <v>1</v>
      </c>
      <c r="I174" t="str">
        <f t="shared" si="11"/>
        <v>1</v>
      </c>
      <c r="J174" t="str">
        <f t="shared" si="11"/>
        <v>0</v>
      </c>
      <c r="K174" t="str">
        <f t="shared" si="11"/>
        <v>0</v>
      </c>
      <c r="L174" t="str">
        <f t="shared" si="11"/>
        <v>0</v>
      </c>
      <c r="M174" t="str">
        <f t="shared" si="11"/>
        <v>0</v>
      </c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>
      <c r="A175" s="1" t="s">
        <v>171</v>
      </c>
      <c r="B175" t="str">
        <f t="shared" si="9"/>
        <v>1</v>
      </c>
      <c r="C175" t="str">
        <f t="shared" si="11"/>
        <v>1</v>
      </c>
      <c r="D175" t="str">
        <f t="shared" si="11"/>
        <v>0</v>
      </c>
      <c r="E175" t="str">
        <f t="shared" si="11"/>
        <v>0</v>
      </c>
      <c r="F175" t="str">
        <f t="shared" si="11"/>
        <v>1</v>
      </c>
      <c r="G175" t="str">
        <f t="shared" si="11"/>
        <v>0</v>
      </c>
      <c r="H175" t="str">
        <f t="shared" si="11"/>
        <v>0</v>
      </c>
      <c r="I175" t="str">
        <f t="shared" si="11"/>
        <v>1</v>
      </c>
      <c r="J175" t="str">
        <f t="shared" si="11"/>
        <v>1</v>
      </c>
      <c r="K175" t="str">
        <f t="shared" si="11"/>
        <v>1</v>
      </c>
      <c r="L175" t="str">
        <f t="shared" si="11"/>
        <v>1</v>
      </c>
      <c r="M175" t="str">
        <f t="shared" si="11"/>
        <v>0</v>
      </c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>
      <c r="A176" s="1" t="s">
        <v>172</v>
      </c>
      <c r="B176" t="str">
        <f t="shared" si="9"/>
        <v>1</v>
      </c>
      <c r="C176" t="str">
        <f t="shared" si="11"/>
        <v>1</v>
      </c>
      <c r="D176" t="str">
        <f t="shared" si="11"/>
        <v>0</v>
      </c>
      <c r="E176" t="str">
        <f t="shared" si="11"/>
        <v>0</v>
      </c>
      <c r="F176" t="str">
        <f t="shared" si="11"/>
        <v>1</v>
      </c>
      <c r="G176" t="str">
        <f t="shared" si="11"/>
        <v>1</v>
      </c>
      <c r="H176" t="str">
        <f t="shared" si="11"/>
        <v>0</v>
      </c>
      <c r="I176" t="str">
        <f t="shared" si="11"/>
        <v>0</v>
      </c>
      <c r="J176" t="str">
        <f t="shared" si="11"/>
        <v>1</v>
      </c>
      <c r="K176" t="str">
        <f t="shared" si="11"/>
        <v>1</v>
      </c>
      <c r="L176" t="str">
        <f t="shared" si="11"/>
        <v>1</v>
      </c>
      <c r="M176" t="str">
        <f t="shared" si="11"/>
        <v>1</v>
      </c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>
      <c r="A177" s="1" t="s">
        <v>173</v>
      </c>
      <c r="B177" t="str">
        <f t="shared" si="9"/>
        <v>1</v>
      </c>
      <c r="C177" t="str">
        <f t="shared" si="11"/>
        <v>0</v>
      </c>
      <c r="D177" t="str">
        <f t="shared" ref="C177:M200" si="12">RIGHT(LEFT($A177,D$3),1)</f>
        <v>0</v>
      </c>
      <c r="E177" t="str">
        <f t="shared" si="12"/>
        <v>1</v>
      </c>
      <c r="F177" t="str">
        <f t="shared" si="12"/>
        <v>1</v>
      </c>
      <c r="G177" t="str">
        <f t="shared" si="12"/>
        <v>1</v>
      </c>
      <c r="H177" t="str">
        <f t="shared" si="12"/>
        <v>1</v>
      </c>
      <c r="I177" t="str">
        <f t="shared" si="12"/>
        <v>0</v>
      </c>
      <c r="J177" t="str">
        <f t="shared" si="12"/>
        <v>1</v>
      </c>
      <c r="K177" t="str">
        <f t="shared" si="12"/>
        <v>0</v>
      </c>
      <c r="L177" t="str">
        <f t="shared" si="12"/>
        <v>1</v>
      </c>
      <c r="M177" t="str">
        <f t="shared" si="12"/>
        <v>1</v>
      </c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>
      <c r="A178" s="1" t="s">
        <v>174</v>
      </c>
      <c r="B178" t="str">
        <f t="shared" si="9"/>
        <v>0</v>
      </c>
      <c r="C178" t="str">
        <f t="shared" si="12"/>
        <v>1</v>
      </c>
      <c r="D178" t="str">
        <f t="shared" si="12"/>
        <v>1</v>
      </c>
      <c r="E178" t="str">
        <f t="shared" si="12"/>
        <v>1</v>
      </c>
      <c r="F178" t="str">
        <f t="shared" si="12"/>
        <v>1</v>
      </c>
      <c r="G178" t="str">
        <f t="shared" si="12"/>
        <v>1</v>
      </c>
      <c r="H178" t="str">
        <f t="shared" si="12"/>
        <v>0</v>
      </c>
      <c r="I178" t="str">
        <f t="shared" si="12"/>
        <v>0</v>
      </c>
      <c r="J178" t="str">
        <f t="shared" si="12"/>
        <v>0</v>
      </c>
      <c r="K178" t="str">
        <f t="shared" si="12"/>
        <v>1</v>
      </c>
      <c r="L178" t="str">
        <f t="shared" si="12"/>
        <v>1</v>
      </c>
      <c r="M178" t="str">
        <f t="shared" si="12"/>
        <v>1</v>
      </c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>
      <c r="A179" s="1" t="s">
        <v>175</v>
      </c>
      <c r="B179" t="str">
        <f t="shared" si="9"/>
        <v>1</v>
      </c>
      <c r="C179" t="str">
        <f t="shared" si="12"/>
        <v>1</v>
      </c>
      <c r="D179" t="str">
        <f t="shared" si="12"/>
        <v>0</v>
      </c>
      <c r="E179" t="str">
        <f t="shared" si="12"/>
        <v>0</v>
      </c>
      <c r="F179" t="str">
        <f t="shared" si="12"/>
        <v>1</v>
      </c>
      <c r="G179" t="str">
        <f t="shared" si="12"/>
        <v>0</v>
      </c>
      <c r="H179" t="str">
        <f t="shared" si="12"/>
        <v>1</v>
      </c>
      <c r="I179" t="str">
        <f t="shared" si="12"/>
        <v>1</v>
      </c>
      <c r="J179" t="str">
        <f t="shared" si="12"/>
        <v>1</v>
      </c>
      <c r="K179" t="str">
        <f t="shared" si="12"/>
        <v>1</v>
      </c>
      <c r="L179" t="str">
        <f t="shared" si="12"/>
        <v>0</v>
      </c>
      <c r="M179" t="str">
        <f t="shared" si="12"/>
        <v>0</v>
      </c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>
      <c r="A180" s="1" t="s">
        <v>176</v>
      </c>
      <c r="B180" t="str">
        <f t="shared" si="9"/>
        <v>0</v>
      </c>
      <c r="C180" t="str">
        <f t="shared" si="12"/>
        <v>1</v>
      </c>
      <c r="D180" t="str">
        <f t="shared" si="12"/>
        <v>0</v>
      </c>
      <c r="E180" t="str">
        <f t="shared" si="12"/>
        <v>1</v>
      </c>
      <c r="F180" t="str">
        <f t="shared" si="12"/>
        <v>1</v>
      </c>
      <c r="G180" t="str">
        <f t="shared" si="12"/>
        <v>0</v>
      </c>
      <c r="H180" t="str">
        <f t="shared" si="12"/>
        <v>0</v>
      </c>
      <c r="I180" t="str">
        <f t="shared" si="12"/>
        <v>0</v>
      </c>
      <c r="J180" t="str">
        <f t="shared" si="12"/>
        <v>0</v>
      </c>
      <c r="K180" t="str">
        <f t="shared" si="12"/>
        <v>0</v>
      </c>
      <c r="L180" t="str">
        <f t="shared" si="12"/>
        <v>0</v>
      </c>
      <c r="M180" t="str">
        <f t="shared" si="12"/>
        <v>0</v>
      </c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>
      <c r="A181" s="1" t="s">
        <v>177</v>
      </c>
      <c r="B181" t="str">
        <f t="shared" si="9"/>
        <v>1</v>
      </c>
      <c r="C181" t="str">
        <f t="shared" si="12"/>
        <v>1</v>
      </c>
      <c r="D181" t="str">
        <f t="shared" si="12"/>
        <v>0</v>
      </c>
      <c r="E181" t="str">
        <f t="shared" si="12"/>
        <v>0</v>
      </c>
      <c r="F181" t="str">
        <f t="shared" si="12"/>
        <v>0</v>
      </c>
      <c r="G181" t="str">
        <f t="shared" si="12"/>
        <v>1</v>
      </c>
      <c r="H181" t="str">
        <f t="shared" si="12"/>
        <v>1</v>
      </c>
      <c r="I181" t="str">
        <f t="shared" si="12"/>
        <v>0</v>
      </c>
      <c r="J181" t="str">
        <f t="shared" si="12"/>
        <v>0</v>
      </c>
      <c r="K181" t="str">
        <f t="shared" si="12"/>
        <v>0</v>
      </c>
      <c r="L181" t="str">
        <f t="shared" si="12"/>
        <v>1</v>
      </c>
      <c r="M181" t="str">
        <f t="shared" si="12"/>
        <v>1</v>
      </c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>
      <c r="A182" s="1" t="s">
        <v>178</v>
      </c>
      <c r="B182" t="str">
        <f t="shared" si="9"/>
        <v>1</v>
      </c>
      <c r="C182" t="str">
        <f t="shared" si="12"/>
        <v>1</v>
      </c>
      <c r="D182" t="str">
        <f t="shared" si="12"/>
        <v>1</v>
      </c>
      <c r="E182" t="str">
        <f t="shared" si="12"/>
        <v>0</v>
      </c>
      <c r="F182" t="str">
        <f t="shared" si="12"/>
        <v>0</v>
      </c>
      <c r="G182" t="str">
        <f t="shared" si="12"/>
        <v>0</v>
      </c>
      <c r="H182" t="str">
        <f t="shared" si="12"/>
        <v>1</v>
      </c>
      <c r="I182" t="str">
        <f t="shared" si="12"/>
        <v>0</v>
      </c>
      <c r="J182" t="str">
        <f t="shared" si="12"/>
        <v>0</v>
      </c>
      <c r="K182" t="str">
        <f t="shared" si="12"/>
        <v>0</v>
      </c>
      <c r="L182" t="str">
        <f t="shared" si="12"/>
        <v>0</v>
      </c>
      <c r="M182" t="str">
        <f t="shared" si="12"/>
        <v>1</v>
      </c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>
      <c r="A183" s="1" t="s">
        <v>179</v>
      </c>
      <c r="B183" t="str">
        <f t="shared" si="9"/>
        <v>0</v>
      </c>
      <c r="C183" t="str">
        <f t="shared" si="12"/>
        <v>1</v>
      </c>
      <c r="D183" t="str">
        <f t="shared" si="12"/>
        <v>1</v>
      </c>
      <c r="E183" t="str">
        <f t="shared" si="12"/>
        <v>0</v>
      </c>
      <c r="F183" t="str">
        <f t="shared" si="12"/>
        <v>0</v>
      </c>
      <c r="G183" t="str">
        <f t="shared" si="12"/>
        <v>0</v>
      </c>
      <c r="H183" t="str">
        <f t="shared" si="12"/>
        <v>1</v>
      </c>
      <c r="I183" t="str">
        <f t="shared" si="12"/>
        <v>0</v>
      </c>
      <c r="J183" t="str">
        <f t="shared" si="12"/>
        <v>1</v>
      </c>
      <c r="K183" t="str">
        <f t="shared" si="12"/>
        <v>0</v>
      </c>
      <c r="L183" t="str">
        <f t="shared" si="12"/>
        <v>0</v>
      </c>
      <c r="M183" t="str">
        <f t="shared" si="12"/>
        <v>0</v>
      </c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>
      <c r="A184" s="1" t="s">
        <v>180</v>
      </c>
      <c r="B184" t="str">
        <f t="shared" si="9"/>
        <v>1</v>
      </c>
      <c r="C184" t="str">
        <f t="shared" si="12"/>
        <v>0</v>
      </c>
      <c r="D184" t="str">
        <f t="shared" si="12"/>
        <v>0</v>
      </c>
      <c r="E184" t="str">
        <f t="shared" si="12"/>
        <v>1</v>
      </c>
      <c r="F184" t="str">
        <f t="shared" si="12"/>
        <v>1</v>
      </c>
      <c r="G184" t="str">
        <f t="shared" si="12"/>
        <v>0</v>
      </c>
      <c r="H184" t="str">
        <f t="shared" si="12"/>
        <v>0</v>
      </c>
      <c r="I184" t="str">
        <f t="shared" si="12"/>
        <v>0</v>
      </c>
      <c r="J184" t="str">
        <f t="shared" si="12"/>
        <v>1</v>
      </c>
      <c r="K184" t="str">
        <f t="shared" si="12"/>
        <v>1</v>
      </c>
      <c r="L184" t="str">
        <f t="shared" si="12"/>
        <v>0</v>
      </c>
      <c r="M184" t="str">
        <f t="shared" si="12"/>
        <v>0</v>
      </c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>
      <c r="A185" s="1" t="s">
        <v>181</v>
      </c>
      <c r="B185" t="str">
        <f t="shared" si="9"/>
        <v>0</v>
      </c>
      <c r="C185" t="str">
        <f t="shared" si="12"/>
        <v>0</v>
      </c>
      <c r="D185" t="str">
        <f t="shared" si="12"/>
        <v>1</v>
      </c>
      <c r="E185" t="str">
        <f t="shared" si="12"/>
        <v>1</v>
      </c>
      <c r="F185" t="str">
        <f t="shared" si="12"/>
        <v>0</v>
      </c>
      <c r="G185" t="str">
        <f t="shared" si="12"/>
        <v>1</v>
      </c>
      <c r="H185" t="str">
        <f t="shared" si="12"/>
        <v>0</v>
      </c>
      <c r="I185" t="str">
        <f t="shared" si="12"/>
        <v>1</v>
      </c>
      <c r="J185" t="str">
        <f t="shared" si="12"/>
        <v>1</v>
      </c>
      <c r="K185" t="str">
        <f t="shared" si="12"/>
        <v>0</v>
      </c>
      <c r="L185" t="str">
        <f t="shared" si="12"/>
        <v>1</v>
      </c>
      <c r="M185" t="str">
        <f t="shared" si="12"/>
        <v>1</v>
      </c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>
      <c r="A186" s="1" t="s">
        <v>182</v>
      </c>
      <c r="B186" t="str">
        <f t="shared" si="9"/>
        <v>0</v>
      </c>
      <c r="C186" t="str">
        <f t="shared" si="12"/>
        <v>1</v>
      </c>
      <c r="D186" t="str">
        <f t="shared" si="12"/>
        <v>1</v>
      </c>
      <c r="E186" t="str">
        <f t="shared" si="12"/>
        <v>0</v>
      </c>
      <c r="F186" t="str">
        <f t="shared" si="12"/>
        <v>0</v>
      </c>
      <c r="G186" t="str">
        <f t="shared" si="12"/>
        <v>1</v>
      </c>
      <c r="H186" t="str">
        <f t="shared" si="12"/>
        <v>1</v>
      </c>
      <c r="I186" t="str">
        <f t="shared" si="12"/>
        <v>1</v>
      </c>
      <c r="J186" t="str">
        <f t="shared" si="12"/>
        <v>1</v>
      </c>
      <c r="K186" t="str">
        <f t="shared" si="12"/>
        <v>1</v>
      </c>
      <c r="L186" t="str">
        <f t="shared" si="12"/>
        <v>1</v>
      </c>
      <c r="M186" t="str">
        <f t="shared" si="12"/>
        <v>0</v>
      </c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>
      <c r="A187" s="1" t="s">
        <v>183</v>
      </c>
      <c r="B187" t="str">
        <f t="shared" si="9"/>
        <v>0</v>
      </c>
      <c r="C187" t="str">
        <f t="shared" si="12"/>
        <v>1</v>
      </c>
      <c r="D187" t="str">
        <f t="shared" si="12"/>
        <v>1</v>
      </c>
      <c r="E187" t="str">
        <f t="shared" si="12"/>
        <v>1</v>
      </c>
      <c r="F187" t="str">
        <f t="shared" si="12"/>
        <v>0</v>
      </c>
      <c r="G187" t="str">
        <f t="shared" si="12"/>
        <v>1</v>
      </c>
      <c r="H187" t="str">
        <f t="shared" si="12"/>
        <v>0</v>
      </c>
      <c r="I187" t="str">
        <f t="shared" si="12"/>
        <v>0</v>
      </c>
      <c r="J187" t="str">
        <f t="shared" si="12"/>
        <v>0</v>
      </c>
      <c r="K187" t="str">
        <f t="shared" si="12"/>
        <v>1</v>
      </c>
      <c r="L187" t="str">
        <f t="shared" si="12"/>
        <v>1</v>
      </c>
      <c r="M187" t="str">
        <f t="shared" si="12"/>
        <v>0</v>
      </c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>
      <c r="A188" s="1" t="s">
        <v>184</v>
      </c>
      <c r="B188" t="str">
        <f t="shared" si="9"/>
        <v>1</v>
      </c>
      <c r="C188" t="str">
        <f t="shared" si="12"/>
        <v>1</v>
      </c>
      <c r="D188" t="str">
        <f t="shared" si="12"/>
        <v>0</v>
      </c>
      <c r="E188" t="str">
        <f t="shared" si="12"/>
        <v>1</v>
      </c>
      <c r="F188" t="str">
        <f t="shared" si="12"/>
        <v>1</v>
      </c>
      <c r="G188" t="str">
        <f t="shared" si="12"/>
        <v>0</v>
      </c>
      <c r="H188" t="str">
        <f t="shared" si="12"/>
        <v>1</v>
      </c>
      <c r="I188" t="str">
        <f t="shared" si="12"/>
        <v>1</v>
      </c>
      <c r="J188" t="str">
        <f t="shared" si="12"/>
        <v>1</v>
      </c>
      <c r="K188" t="str">
        <f t="shared" si="12"/>
        <v>0</v>
      </c>
      <c r="L188" t="str">
        <f t="shared" si="12"/>
        <v>0</v>
      </c>
      <c r="M188" t="str">
        <f t="shared" si="12"/>
        <v>1</v>
      </c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>
      <c r="A189" s="1" t="s">
        <v>185</v>
      </c>
      <c r="B189" t="str">
        <f t="shared" si="9"/>
        <v>1</v>
      </c>
      <c r="C189" t="str">
        <f t="shared" si="12"/>
        <v>1</v>
      </c>
      <c r="D189" t="str">
        <f t="shared" si="12"/>
        <v>0</v>
      </c>
      <c r="E189" t="str">
        <f t="shared" si="12"/>
        <v>1</v>
      </c>
      <c r="F189" t="str">
        <f t="shared" si="12"/>
        <v>0</v>
      </c>
      <c r="G189" t="str">
        <f t="shared" si="12"/>
        <v>1</v>
      </c>
      <c r="H189" t="str">
        <f t="shared" si="12"/>
        <v>0</v>
      </c>
      <c r="I189" t="str">
        <f t="shared" si="12"/>
        <v>0</v>
      </c>
      <c r="J189" t="str">
        <f t="shared" si="12"/>
        <v>1</v>
      </c>
      <c r="K189" t="str">
        <f t="shared" si="12"/>
        <v>0</v>
      </c>
      <c r="L189" t="str">
        <f t="shared" si="12"/>
        <v>1</v>
      </c>
      <c r="M189" t="str">
        <f t="shared" si="12"/>
        <v>0</v>
      </c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>
      <c r="A190" s="1" t="s">
        <v>186</v>
      </c>
      <c r="B190" t="str">
        <f t="shared" ref="B190:B253" si="13">RIGHT(LEFT($A190,B$3),1)</f>
        <v>1</v>
      </c>
      <c r="C190" t="str">
        <f t="shared" si="12"/>
        <v>1</v>
      </c>
      <c r="D190" t="str">
        <f t="shared" si="12"/>
        <v>1</v>
      </c>
      <c r="E190" t="str">
        <f t="shared" si="12"/>
        <v>0</v>
      </c>
      <c r="F190" t="str">
        <f t="shared" si="12"/>
        <v>0</v>
      </c>
      <c r="G190" t="str">
        <f t="shared" si="12"/>
        <v>0</v>
      </c>
      <c r="H190" t="str">
        <f t="shared" si="12"/>
        <v>1</v>
      </c>
      <c r="I190" t="str">
        <f t="shared" si="12"/>
        <v>1</v>
      </c>
      <c r="J190" t="str">
        <f t="shared" si="12"/>
        <v>1</v>
      </c>
      <c r="K190" t="str">
        <f t="shared" si="12"/>
        <v>0</v>
      </c>
      <c r="L190" t="str">
        <f t="shared" si="12"/>
        <v>1</v>
      </c>
      <c r="M190" t="str">
        <f t="shared" si="12"/>
        <v>1</v>
      </c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>
      <c r="A191" s="1" t="s">
        <v>187</v>
      </c>
      <c r="B191" t="str">
        <f t="shared" si="13"/>
        <v>1</v>
      </c>
      <c r="C191" t="str">
        <f t="shared" si="12"/>
        <v>0</v>
      </c>
      <c r="D191" t="str">
        <f t="shared" si="12"/>
        <v>0</v>
      </c>
      <c r="E191" t="str">
        <f t="shared" si="12"/>
        <v>1</v>
      </c>
      <c r="F191" t="str">
        <f t="shared" si="12"/>
        <v>1</v>
      </c>
      <c r="G191" t="str">
        <f t="shared" si="12"/>
        <v>1</v>
      </c>
      <c r="H191" t="str">
        <f t="shared" si="12"/>
        <v>0</v>
      </c>
      <c r="I191" t="str">
        <f t="shared" si="12"/>
        <v>1</v>
      </c>
      <c r="J191" t="str">
        <f t="shared" si="12"/>
        <v>0</v>
      </c>
      <c r="K191" t="str">
        <f t="shared" si="12"/>
        <v>0</v>
      </c>
      <c r="L191" t="str">
        <f t="shared" si="12"/>
        <v>0</v>
      </c>
      <c r="M191" t="str">
        <f t="shared" si="12"/>
        <v>1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>
      <c r="A192" s="1" t="s">
        <v>188</v>
      </c>
      <c r="B192" t="str">
        <f t="shared" si="13"/>
        <v>1</v>
      </c>
      <c r="C192" t="str">
        <f t="shared" si="12"/>
        <v>0</v>
      </c>
      <c r="D192" t="str">
        <f t="shared" si="12"/>
        <v>0</v>
      </c>
      <c r="E192" t="str">
        <f t="shared" si="12"/>
        <v>1</v>
      </c>
      <c r="F192" t="str">
        <f t="shared" si="12"/>
        <v>1</v>
      </c>
      <c r="G192" t="str">
        <f t="shared" si="12"/>
        <v>0</v>
      </c>
      <c r="H192" t="str">
        <f t="shared" si="12"/>
        <v>0</v>
      </c>
      <c r="I192" t="str">
        <f t="shared" si="12"/>
        <v>0</v>
      </c>
      <c r="J192" t="str">
        <f t="shared" si="12"/>
        <v>0</v>
      </c>
      <c r="K192" t="str">
        <f t="shared" si="12"/>
        <v>0</v>
      </c>
      <c r="L192" t="str">
        <f t="shared" si="12"/>
        <v>1</v>
      </c>
      <c r="M192" t="str">
        <f t="shared" si="12"/>
        <v>1</v>
      </c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>
      <c r="A193" s="1" t="s">
        <v>189</v>
      </c>
      <c r="B193" t="str">
        <f t="shared" si="13"/>
        <v>0</v>
      </c>
      <c r="C193" t="str">
        <f t="shared" si="12"/>
        <v>1</v>
      </c>
      <c r="D193" t="str">
        <f t="shared" si="12"/>
        <v>0</v>
      </c>
      <c r="E193" t="str">
        <f t="shared" si="12"/>
        <v>0</v>
      </c>
      <c r="F193" t="str">
        <f t="shared" si="12"/>
        <v>0</v>
      </c>
      <c r="G193" t="str">
        <f t="shared" si="12"/>
        <v>1</v>
      </c>
      <c r="H193" t="str">
        <f t="shared" si="12"/>
        <v>0</v>
      </c>
      <c r="I193" t="str">
        <f t="shared" si="12"/>
        <v>0</v>
      </c>
      <c r="J193" t="str">
        <f t="shared" si="12"/>
        <v>0</v>
      </c>
      <c r="K193" t="str">
        <f t="shared" si="12"/>
        <v>1</v>
      </c>
      <c r="L193" t="str">
        <f t="shared" si="12"/>
        <v>0</v>
      </c>
      <c r="M193" t="str">
        <f t="shared" si="12"/>
        <v>0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>
      <c r="A194" s="1" t="s">
        <v>190</v>
      </c>
      <c r="B194" t="str">
        <f t="shared" si="13"/>
        <v>0</v>
      </c>
      <c r="C194" t="str">
        <f t="shared" si="12"/>
        <v>0</v>
      </c>
      <c r="D194" t="str">
        <f t="shared" si="12"/>
        <v>1</v>
      </c>
      <c r="E194" t="str">
        <f t="shared" si="12"/>
        <v>0</v>
      </c>
      <c r="F194" t="str">
        <f t="shared" si="12"/>
        <v>0</v>
      </c>
      <c r="G194" t="str">
        <f t="shared" si="12"/>
        <v>1</v>
      </c>
      <c r="H194" t="str">
        <f t="shared" si="12"/>
        <v>0</v>
      </c>
      <c r="I194" t="str">
        <f t="shared" si="12"/>
        <v>0</v>
      </c>
      <c r="J194" t="str">
        <f t="shared" si="12"/>
        <v>1</v>
      </c>
      <c r="K194" t="str">
        <f t="shared" si="12"/>
        <v>0</v>
      </c>
      <c r="L194" t="str">
        <f t="shared" si="12"/>
        <v>0</v>
      </c>
      <c r="M194" t="str">
        <f t="shared" si="12"/>
        <v>0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>
      <c r="A195" s="1" t="s">
        <v>191</v>
      </c>
      <c r="B195" t="str">
        <f t="shared" si="13"/>
        <v>0</v>
      </c>
      <c r="C195" t="str">
        <f t="shared" si="12"/>
        <v>1</v>
      </c>
      <c r="D195" t="str">
        <f t="shared" si="12"/>
        <v>0</v>
      </c>
      <c r="E195" t="str">
        <f t="shared" si="12"/>
        <v>0</v>
      </c>
      <c r="F195" t="str">
        <f t="shared" si="12"/>
        <v>1</v>
      </c>
      <c r="G195" t="str">
        <f t="shared" si="12"/>
        <v>0</v>
      </c>
      <c r="H195" t="str">
        <f t="shared" si="12"/>
        <v>0</v>
      </c>
      <c r="I195" t="str">
        <f t="shared" si="12"/>
        <v>0</v>
      </c>
      <c r="J195" t="str">
        <f t="shared" si="12"/>
        <v>1</v>
      </c>
      <c r="K195" t="str">
        <f t="shared" si="12"/>
        <v>0</v>
      </c>
      <c r="L195" t="str">
        <f t="shared" si="12"/>
        <v>1</v>
      </c>
      <c r="M195" t="str">
        <f t="shared" si="12"/>
        <v>0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>
      <c r="A196" s="1" t="s">
        <v>192</v>
      </c>
      <c r="B196" t="str">
        <f t="shared" si="13"/>
        <v>0</v>
      </c>
      <c r="C196" t="str">
        <f t="shared" si="12"/>
        <v>1</v>
      </c>
      <c r="D196" t="str">
        <f t="shared" si="12"/>
        <v>0</v>
      </c>
      <c r="E196" t="str">
        <f t="shared" si="12"/>
        <v>1</v>
      </c>
      <c r="F196" t="str">
        <f t="shared" si="12"/>
        <v>0</v>
      </c>
      <c r="G196" t="str">
        <f t="shared" si="12"/>
        <v>1</v>
      </c>
      <c r="H196" t="str">
        <f t="shared" si="12"/>
        <v>1</v>
      </c>
      <c r="I196" t="str">
        <f t="shared" si="12"/>
        <v>0</v>
      </c>
      <c r="J196" t="str">
        <f t="shared" si="12"/>
        <v>1</v>
      </c>
      <c r="K196" t="str">
        <f t="shared" si="12"/>
        <v>1</v>
      </c>
      <c r="L196" t="str">
        <f t="shared" si="12"/>
        <v>0</v>
      </c>
      <c r="M196" t="str">
        <f t="shared" si="12"/>
        <v>1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>
      <c r="A197" s="1" t="s">
        <v>193</v>
      </c>
      <c r="B197" t="str">
        <f t="shared" si="13"/>
        <v>0</v>
      </c>
      <c r="C197" t="str">
        <f t="shared" si="12"/>
        <v>0</v>
      </c>
      <c r="D197" t="str">
        <f t="shared" si="12"/>
        <v>1</v>
      </c>
      <c r="E197" t="str">
        <f t="shared" si="12"/>
        <v>1</v>
      </c>
      <c r="F197" t="str">
        <f t="shared" si="12"/>
        <v>1</v>
      </c>
      <c r="G197" t="str">
        <f t="shared" si="12"/>
        <v>0</v>
      </c>
      <c r="H197" t="str">
        <f t="shared" si="12"/>
        <v>0</v>
      </c>
      <c r="I197" t="str">
        <f t="shared" si="12"/>
        <v>0</v>
      </c>
      <c r="J197" t="str">
        <f t="shared" si="12"/>
        <v>1</v>
      </c>
      <c r="K197" t="str">
        <f t="shared" si="12"/>
        <v>0</v>
      </c>
      <c r="L197" t="str">
        <f t="shared" si="12"/>
        <v>0</v>
      </c>
      <c r="M197" t="str">
        <f t="shared" si="12"/>
        <v>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>
      <c r="A198" s="1" t="s">
        <v>194</v>
      </c>
      <c r="B198" t="str">
        <f t="shared" si="13"/>
        <v>1</v>
      </c>
      <c r="C198" t="str">
        <f t="shared" si="12"/>
        <v>0</v>
      </c>
      <c r="D198" t="str">
        <f t="shared" si="12"/>
        <v>1</v>
      </c>
      <c r="E198" t="str">
        <f t="shared" si="12"/>
        <v>1</v>
      </c>
      <c r="F198" t="str">
        <f t="shared" si="12"/>
        <v>1</v>
      </c>
      <c r="G198" t="str">
        <f t="shared" si="12"/>
        <v>0</v>
      </c>
      <c r="H198" t="str">
        <f t="shared" si="12"/>
        <v>0</v>
      </c>
      <c r="I198" t="str">
        <f t="shared" si="12"/>
        <v>1</v>
      </c>
      <c r="J198" t="str">
        <f t="shared" si="12"/>
        <v>1</v>
      </c>
      <c r="K198" t="str">
        <f t="shared" si="12"/>
        <v>1</v>
      </c>
      <c r="L198" t="str">
        <f t="shared" si="12"/>
        <v>1</v>
      </c>
      <c r="M198" t="str">
        <f t="shared" si="12"/>
        <v>1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>
      <c r="A199" s="1" t="s">
        <v>195</v>
      </c>
      <c r="B199" t="str">
        <f t="shared" si="13"/>
        <v>0</v>
      </c>
      <c r="C199" t="str">
        <f t="shared" si="12"/>
        <v>1</v>
      </c>
      <c r="D199" t="str">
        <f t="shared" si="12"/>
        <v>0</v>
      </c>
      <c r="E199" t="str">
        <f t="shared" si="12"/>
        <v>1</v>
      </c>
      <c r="F199" t="str">
        <f t="shared" si="12"/>
        <v>1</v>
      </c>
      <c r="G199" t="str">
        <f t="shared" si="12"/>
        <v>1</v>
      </c>
      <c r="H199" t="str">
        <f t="shared" si="12"/>
        <v>0</v>
      </c>
      <c r="I199" t="str">
        <f t="shared" si="12"/>
        <v>0</v>
      </c>
      <c r="J199" t="str">
        <f t="shared" si="12"/>
        <v>1</v>
      </c>
      <c r="K199" t="str">
        <f t="shared" si="12"/>
        <v>1</v>
      </c>
      <c r="L199" t="str">
        <f t="shared" si="12"/>
        <v>1</v>
      </c>
      <c r="M199" t="str">
        <f t="shared" si="12"/>
        <v>1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>
      <c r="A200" s="1" t="s">
        <v>196</v>
      </c>
      <c r="B200" t="str">
        <f t="shared" si="13"/>
        <v>1</v>
      </c>
      <c r="C200" t="str">
        <f t="shared" si="12"/>
        <v>1</v>
      </c>
      <c r="D200" t="str">
        <f t="shared" si="12"/>
        <v>0</v>
      </c>
      <c r="E200" t="str">
        <f t="shared" si="12"/>
        <v>1</v>
      </c>
      <c r="F200" t="str">
        <f t="shared" ref="C200:M223" si="14">RIGHT(LEFT($A200,F$3),1)</f>
        <v>1</v>
      </c>
      <c r="G200" t="str">
        <f t="shared" si="14"/>
        <v>1</v>
      </c>
      <c r="H200" t="str">
        <f t="shared" si="14"/>
        <v>0</v>
      </c>
      <c r="I200" t="str">
        <f t="shared" si="14"/>
        <v>0</v>
      </c>
      <c r="J200" t="str">
        <f t="shared" si="14"/>
        <v>1</v>
      </c>
      <c r="K200" t="str">
        <f t="shared" si="14"/>
        <v>1</v>
      </c>
      <c r="L200" t="str">
        <f t="shared" si="14"/>
        <v>1</v>
      </c>
      <c r="M200" t="str">
        <f t="shared" si="14"/>
        <v>0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>
      <c r="A201" s="1" t="s">
        <v>197</v>
      </c>
      <c r="B201" t="str">
        <f t="shared" si="13"/>
        <v>1</v>
      </c>
      <c r="C201" t="str">
        <f t="shared" si="14"/>
        <v>0</v>
      </c>
      <c r="D201" t="str">
        <f t="shared" si="14"/>
        <v>0</v>
      </c>
      <c r="E201" t="str">
        <f t="shared" si="14"/>
        <v>0</v>
      </c>
      <c r="F201" t="str">
        <f t="shared" si="14"/>
        <v>0</v>
      </c>
      <c r="G201" t="str">
        <f t="shared" si="14"/>
        <v>0</v>
      </c>
      <c r="H201" t="str">
        <f t="shared" si="14"/>
        <v>1</v>
      </c>
      <c r="I201" t="str">
        <f t="shared" si="14"/>
        <v>0</v>
      </c>
      <c r="J201" t="str">
        <f t="shared" si="14"/>
        <v>1</v>
      </c>
      <c r="K201" t="str">
        <f t="shared" si="14"/>
        <v>0</v>
      </c>
      <c r="L201" t="str">
        <f t="shared" si="14"/>
        <v>1</v>
      </c>
      <c r="M201" t="str">
        <f t="shared" si="14"/>
        <v>1</v>
      </c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>
      <c r="A202" s="1" t="s">
        <v>198</v>
      </c>
      <c r="B202" t="str">
        <f t="shared" si="13"/>
        <v>0</v>
      </c>
      <c r="C202" t="str">
        <f t="shared" si="14"/>
        <v>1</v>
      </c>
      <c r="D202" t="str">
        <f t="shared" si="14"/>
        <v>0</v>
      </c>
      <c r="E202" t="str">
        <f t="shared" si="14"/>
        <v>0</v>
      </c>
      <c r="F202" t="str">
        <f t="shared" si="14"/>
        <v>0</v>
      </c>
      <c r="G202" t="str">
        <f t="shared" si="14"/>
        <v>0</v>
      </c>
      <c r="H202" t="str">
        <f t="shared" si="14"/>
        <v>1</v>
      </c>
      <c r="I202" t="str">
        <f t="shared" si="14"/>
        <v>1</v>
      </c>
      <c r="J202" t="str">
        <f t="shared" si="14"/>
        <v>1</v>
      </c>
      <c r="K202" t="str">
        <f t="shared" si="14"/>
        <v>1</v>
      </c>
      <c r="L202" t="str">
        <f t="shared" si="14"/>
        <v>1</v>
      </c>
      <c r="M202" t="str">
        <f t="shared" si="14"/>
        <v>1</v>
      </c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>
      <c r="A203" s="1" t="s">
        <v>199</v>
      </c>
      <c r="B203" t="str">
        <f t="shared" si="13"/>
        <v>1</v>
      </c>
      <c r="C203" t="str">
        <f t="shared" si="14"/>
        <v>0</v>
      </c>
      <c r="D203" t="str">
        <f t="shared" si="14"/>
        <v>1</v>
      </c>
      <c r="E203" t="str">
        <f t="shared" si="14"/>
        <v>0</v>
      </c>
      <c r="F203" t="str">
        <f t="shared" si="14"/>
        <v>0</v>
      </c>
      <c r="G203" t="str">
        <f t="shared" si="14"/>
        <v>0</v>
      </c>
      <c r="H203" t="str">
        <f t="shared" si="14"/>
        <v>1</v>
      </c>
      <c r="I203" t="str">
        <f t="shared" si="14"/>
        <v>0</v>
      </c>
      <c r="J203" t="str">
        <f t="shared" si="14"/>
        <v>1</v>
      </c>
      <c r="K203" t="str">
        <f t="shared" si="14"/>
        <v>0</v>
      </c>
      <c r="L203" t="str">
        <f t="shared" si="14"/>
        <v>1</v>
      </c>
      <c r="M203" t="str">
        <f t="shared" si="14"/>
        <v>1</v>
      </c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>
      <c r="A204" s="1" t="s">
        <v>200</v>
      </c>
      <c r="B204" t="str">
        <f t="shared" si="13"/>
        <v>1</v>
      </c>
      <c r="C204" t="str">
        <f t="shared" si="14"/>
        <v>0</v>
      </c>
      <c r="D204" t="str">
        <f t="shared" si="14"/>
        <v>1</v>
      </c>
      <c r="E204" t="str">
        <f t="shared" si="14"/>
        <v>0</v>
      </c>
      <c r="F204" t="str">
        <f t="shared" si="14"/>
        <v>1</v>
      </c>
      <c r="G204" t="str">
        <f t="shared" si="14"/>
        <v>1</v>
      </c>
      <c r="H204" t="str">
        <f t="shared" si="14"/>
        <v>0</v>
      </c>
      <c r="I204" t="str">
        <f t="shared" si="14"/>
        <v>1</v>
      </c>
      <c r="J204" t="str">
        <f t="shared" si="14"/>
        <v>0</v>
      </c>
      <c r="K204" t="str">
        <f t="shared" si="14"/>
        <v>1</v>
      </c>
      <c r="L204" t="str">
        <f t="shared" si="14"/>
        <v>1</v>
      </c>
      <c r="M204" t="str">
        <f t="shared" si="14"/>
        <v>1</v>
      </c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>
      <c r="A205" s="1" t="s">
        <v>201</v>
      </c>
      <c r="B205" t="str">
        <f t="shared" si="13"/>
        <v>0</v>
      </c>
      <c r="C205" t="str">
        <f t="shared" si="14"/>
        <v>0</v>
      </c>
      <c r="D205" t="str">
        <f t="shared" si="14"/>
        <v>0</v>
      </c>
      <c r="E205" t="str">
        <f t="shared" si="14"/>
        <v>1</v>
      </c>
      <c r="F205" t="str">
        <f t="shared" si="14"/>
        <v>0</v>
      </c>
      <c r="G205" t="str">
        <f t="shared" si="14"/>
        <v>1</v>
      </c>
      <c r="H205" t="str">
        <f t="shared" si="14"/>
        <v>1</v>
      </c>
      <c r="I205" t="str">
        <f t="shared" si="14"/>
        <v>1</v>
      </c>
      <c r="J205" t="str">
        <f t="shared" si="14"/>
        <v>0</v>
      </c>
      <c r="K205" t="str">
        <f t="shared" si="14"/>
        <v>0</v>
      </c>
      <c r="L205" t="str">
        <f t="shared" si="14"/>
        <v>0</v>
      </c>
      <c r="M205" t="str">
        <f t="shared" si="14"/>
        <v>1</v>
      </c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>
      <c r="A206" s="1" t="s">
        <v>202</v>
      </c>
      <c r="B206" t="str">
        <f t="shared" si="13"/>
        <v>1</v>
      </c>
      <c r="C206" t="str">
        <f t="shared" si="14"/>
        <v>0</v>
      </c>
      <c r="D206" t="str">
        <f t="shared" si="14"/>
        <v>0</v>
      </c>
      <c r="E206" t="str">
        <f t="shared" si="14"/>
        <v>1</v>
      </c>
      <c r="F206" t="str">
        <f t="shared" si="14"/>
        <v>0</v>
      </c>
      <c r="G206" t="str">
        <f t="shared" si="14"/>
        <v>0</v>
      </c>
      <c r="H206" t="str">
        <f t="shared" si="14"/>
        <v>0</v>
      </c>
      <c r="I206" t="str">
        <f t="shared" si="14"/>
        <v>1</v>
      </c>
      <c r="J206" t="str">
        <f t="shared" si="14"/>
        <v>0</v>
      </c>
      <c r="K206" t="str">
        <f t="shared" si="14"/>
        <v>0</v>
      </c>
      <c r="L206" t="str">
        <f t="shared" si="14"/>
        <v>1</v>
      </c>
      <c r="M206" t="str">
        <f t="shared" si="14"/>
        <v>0</v>
      </c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>
      <c r="A207" s="1" t="s">
        <v>203</v>
      </c>
      <c r="B207" t="str">
        <f t="shared" si="13"/>
        <v>1</v>
      </c>
      <c r="C207" t="str">
        <f t="shared" si="14"/>
        <v>0</v>
      </c>
      <c r="D207" t="str">
        <f t="shared" si="14"/>
        <v>0</v>
      </c>
      <c r="E207" t="str">
        <f t="shared" si="14"/>
        <v>1</v>
      </c>
      <c r="F207" t="str">
        <f t="shared" si="14"/>
        <v>1</v>
      </c>
      <c r="G207" t="str">
        <f t="shared" si="14"/>
        <v>1</v>
      </c>
      <c r="H207" t="str">
        <f t="shared" si="14"/>
        <v>0</v>
      </c>
      <c r="I207" t="str">
        <f t="shared" si="14"/>
        <v>1</v>
      </c>
      <c r="J207" t="str">
        <f t="shared" si="14"/>
        <v>1</v>
      </c>
      <c r="K207" t="str">
        <f t="shared" si="14"/>
        <v>1</v>
      </c>
      <c r="L207" t="str">
        <f t="shared" si="14"/>
        <v>0</v>
      </c>
      <c r="M207" t="str">
        <f t="shared" si="14"/>
        <v>1</v>
      </c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>
      <c r="A208" s="1" t="s">
        <v>204</v>
      </c>
      <c r="B208" t="str">
        <f t="shared" si="13"/>
        <v>1</v>
      </c>
      <c r="C208" t="str">
        <f t="shared" si="14"/>
        <v>1</v>
      </c>
      <c r="D208" t="str">
        <f t="shared" si="14"/>
        <v>1</v>
      </c>
      <c r="E208" t="str">
        <f t="shared" si="14"/>
        <v>1</v>
      </c>
      <c r="F208" t="str">
        <f t="shared" si="14"/>
        <v>0</v>
      </c>
      <c r="G208" t="str">
        <f t="shared" si="14"/>
        <v>0</v>
      </c>
      <c r="H208" t="str">
        <f t="shared" si="14"/>
        <v>0</v>
      </c>
      <c r="I208" t="str">
        <f t="shared" si="14"/>
        <v>0</v>
      </c>
      <c r="J208" t="str">
        <f t="shared" si="14"/>
        <v>0</v>
      </c>
      <c r="K208" t="str">
        <f t="shared" si="14"/>
        <v>1</v>
      </c>
      <c r="L208" t="str">
        <f t="shared" si="14"/>
        <v>0</v>
      </c>
      <c r="M208" t="str">
        <f t="shared" si="14"/>
        <v>0</v>
      </c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>
      <c r="A209" s="1" t="s">
        <v>205</v>
      </c>
      <c r="B209" t="str">
        <f t="shared" si="13"/>
        <v>1</v>
      </c>
      <c r="C209" t="str">
        <f t="shared" si="14"/>
        <v>0</v>
      </c>
      <c r="D209" t="str">
        <f t="shared" si="14"/>
        <v>0</v>
      </c>
      <c r="E209" t="str">
        <f t="shared" si="14"/>
        <v>1</v>
      </c>
      <c r="F209" t="str">
        <f t="shared" si="14"/>
        <v>1</v>
      </c>
      <c r="G209" t="str">
        <f t="shared" si="14"/>
        <v>0</v>
      </c>
      <c r="H209" t="str">
        <f t="shared" si="14"/>
        <v>0</v>
      </c>
      <c r="I209" t="str">
        <f t="shared" si="14"/>
        <v>0</v>
      </c>
      <c r="J209" t="str">
        <f t="shared" si="14"/>
        <v>0</v>
      </c>
      <c r="K209" t="str">
        <f t="shared" si="14"/>
        <v>0</v>
      </c>
      <c r="L209" t="str">
        <f t="shared" si="14"/>
        <v>0</v>
      </c>
      <c r="M209" t="str">
        <f t="shared" si="14"/>
        <v>1</v>
      </c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>
      <c r="A210" s="1" t="s">
        <v>206</v>
      </c>
      <c r="B210" t="str">
        <f t="shared" si="13"/>
        <v>0</v>
      </c>
      <c r="C210" t="str">
        <f t="shared" si="14"/>
        <v>0</v>
      </c>
      <c r="D210" t="str">
        <f t="shared" si="14"/>
        <v>0</v>
      </c>
      <c r="E210" t="str">
        <f t="shared" si="14"/>
        <v>0</v>
      </c>
      <c r="F210" t="str">
        <f t="shared" si="14"/>
        <v>0</v>
      </c>
      <c r="G210" t="str">
        <f t="shared" si="14"/>
        <v>1</v>
      </c>
      <c r="H210" t="str">
        <f t="shared" si="14"/>
        <v>0</v>
      </c>
      <c r="I210" t="str">
        <f t="shared" si="14"/>
        <v>0</v>
      </c>
      <c r="J210" t="str">
        <f t="shared" si="14"/>
        <v>0</v>
      </c>
      <c r="K210" t="str">
        <f t="shared" si="14"/>
        <v>1</v>
      </c>
      <c r="L210" t="str">
        <f t="shared" si="14"/>
        <v>0</v>
      </c>
      <c r="M210" t="str">
        <f t="shared" si="14"/>
        <v>1</v>
      </c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>
      <c r="A211" s="1" t="s">
        <v>207</v>
      </c>
      <c r="B211" t="str">
        <f t="shared" si="13"/>
        <v>1</v>
      </c>
      <c r="C211" t="str">
        <f t="shared" si="14"/>
        <v>0</v>
      </c>
      <c r="D211" t="str">
        <f t="shared" si="14"/>
        <v>1</v>
      </c>
      <c r="E211" t="str">
        <f t="shared" si="14"/>
        <v>1</v>
      </c>
      <c r="F211" t="str">
        <f t="shared" si="14"/>
        <v>0</v>
      </c>
      <c r="G211" t="str">
        <f t="shared" si="14"/>
        <v>0</v>
      </c>
      <c r="H211" t="str">
        <f t="shared" si="14"/>
        <v>0</v>
      </c>
      <c r="I211" t="str">
        <f t="shared" si="14"/>
        <v>0</v>
      </c>
      <c r="J211" t="str">
        <f t="shared" si="14"/>
        <v>1</v>
      </c>
      <c r="K211" t="str">
        <f t="shared" si="14"/>
        <v>1</v>
      </c>
      <c r="L211" t="str">
        <f t="shared" si="14"/>
        <v>1</v>
      </c>
      <c r="M211" t="str">
        <f t="shared" si="14"/>
        <v>1</v>
      </c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>
      <c r="A212" s="1" t="s">
        <v>208</v>
      </c>
      <c r="B212" t="str">
        <f t="shared" si="13"/>
        <v>1</v>
      </c>
      <c r="C212" t="str">
        <f t="shared" si="14"/>
        <v>0</v>
      </c>
      <c r="D212" t="str">
        <f t="shared" si="14"/>
        <v>0</v>
      </c>
      <c r="E212" t="str">
        <f t="shared" si="14"/>
        <v>0</v>
      </c>
      <c r="F212" t="str">
        <f t="shared" si="14"/>
        <v>0</v>
      </c>
      <c r="G212" t="str">
        <f t="shared" si="14"/>
        <v>0</v>
      </c>
      <c r="H212" t="str">
        <f t="shared" si="14"/>
        <v>1</v>
      </c>
      <c r="I212" t="str">
        <f t="shared" si="14"/>
        <v>0</v>
      </c>
      <c r="J212" t="str">
        <f t="shared" si="14"/>
        <v>1</v>
      </c>
      <c r="K212" t="str">
        <f t="shared" si="14"/>
        <v>0</v>
      </c>
      <c r="L212" t="str">
        <f t="shared" si="14"/>
        <v>0</v>
      </c>
      <c r="M212" t="str">
        <f t="shared" si="14"/>
        <v>1</v>
      </c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>
      <c r="A213" s="1" t="s">
        <v>209</v>
      </c>
      <c r="B213" t="str">
        <f t="shared" si="13"/>
        <v>0</v>
      </c>
      <c r="C213" t="str">
        <f t="shared" si="14"/>
        <v>1</v>
      </c>
      <c r="D213" t="str">
        <f t="shared" si="14"/>
        <v>0</v>
      </c>
      <c r="E213" t="str">
        <f t="shared" si="14"/>
        <v>1</v>
      </c>
      <c r="F213" t="str">
        <f t="shared" si="14"/>
        <v>0</v>
      </c>
      <c r="G213" t="str">
        <f t="shared" si="14"/>
        <v>1</v>
      </c>
      <c r="H213" t="str">
        <f t="shared" si="14"/>
        <v>0</v>
      </c>
      <c r="I213" t="str">
        <f t="shared" si="14"/>
        <v>1</v>
      </c>
      <c r="J213" t="str">
        <f t="shared" si="14"/>
        <v>0</v>
      </c>
      <c r="K213" t="str">
        <f t="shared" si="14"/>
        <v>1</v>
      </c>
      <c r="L213" t="str">
        <f t="shared" si="14"/>
        <v>1</v>
      </c>
      <c r="M213" t="str">
        <f t="shared" si="14"/>
        <v>0</v>
      </c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>
      <c r="A214" s="1" t="s">
        <v>210</v>
      </c>
      <c r="B214" t="str">
        <f t="shared" si="13"/>
        <v>0</v>
      </c>
      <c r="C214" t="str">
        <f t="shared" si="14"/>
        <v>0</v>
      </c>
      <c r="D214" t="str">
        <f t="shared" si="14"/>
        <v>0</v>
      </c>
      <c r="E214" t="str">
        <f t="shared" si="14"/>
        <v>1</v>
      </c>
      <c r="F214" t="str">
        <f t="shared" si="14"/>
        <v>1</v>
      </c>
      <c r="G214" t="str">
        <f t="shared" si="14"/>
        <v>0</v>
      </c>
      <c r="H214" t="str">
        <f t="shared" si="14"/>
        <v>0</v>
      </c>
      <c r="I214" t="str">
        <f t="shared" si="14"/>
        <v>1</v>
      </c>
      <c r="J214" t="str">
        <f t="shared" si="14"/>
        <v>0</v>
      </c>
      <c r="K214" t="str">
        <f t="shared" si="14"/>
        <v>1</v>
      </c>
      <c r="L214" t="str">
        <f t="shared" si="14"/>
        <v>1</v>
      </c>
      <c r="M214" t="str">
        <f t="shared" si="14"/>
        <v>1</v>
      </c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>
      <c r="A215" s="1" t="s">
        <v>211</v>
      </c>
      <c r="B215" t="str">
        <f t="shared" si="13"/>
        <v>0</v>
      </c>
      <c r="C215" t="str">
        <f t="shared" si="14"/>
        <v>1</v>
      </c>
      <c r="D215" t="str">
        <f t="shared" si="14"/>
        <v>1</v>
      </c>
      <c r="E215" t="str">
        <f t="shared" si="14"/>
        <v>1</v>
      </c>
      <c r="F215" t="str">
        <f t="shared" si="14"/>
        <v>0</v>
      </c>
      <c r="G215" t="str">
        <f t="shared" si="14"/>
        <v>1</v>
      </c>
      <c r="H215" t="str">
        <f t="shared" si="14"/>
        <v>0</v>
      </c>
      <c r="I215" t="str">
        <f t="shared" si="14"/>
        <v>0</v>
      </c>
      <c r="J215" t="str">
        <f t="shared" si="14"/>
        <v>1</v>
      </c>
      <c r="K215" t="str">
        <f t="shared" si="14"/>
        <v>1</v>
      </c>
      <c r="L215" t="str">
        <f t="shared" si="14"/>
        <v>0</v>
      </c>
      <c r="M215" t="str">
        <f t="shared" si="14"/>
        <v>0</v>
      </c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spans="1:42">
      <c r="A216" s="1" t="s">
        <v>212</v>
      </c>
      <c r="B216" t="str">
        <f t="shared" si="13"/>
        <v>0</v>
      </c>
      <c r="C216" t="str">
        <f t="shared" si="14"/>
        <v>0</v>
      </c>
      <c r="D216" t="str">
        <f t="shared" si="14"/>
        <v>0</v>
      </c>
      <c r="E216" t="str">
        <f t="shared" si="14"/>
        <v>1</v>
      </c>
      <c r="F216" t="str">
        <f t="shared" si="14"/>
        <v>1</v>
      </c>
      <c r="G216" t="str">
        <f t="shared" si="14"/>
        <v>1</v>
      </c>
      <c r="H216" t="str">
        <f t="shared" si="14"/>
        <v>1</v>
      </c>
      <c r="I216" t="str">
        <f t="shared" si="14"/>
        <v>1</v>
      </c>
      <c r="J216" t="str">
        <f t="shared" si="14"/>
        <v>1</v>
      </c>
      <c r="K216" t="str">
        <f t="shared" si="14"/>
        <v>0</v>
      </c>
      <c r="L216" t="str">
        <f t="shared" si="14"/>
        <v>1</v>
      </c>
      <c r="M216" t="str">
        <f t="shared" si="14"/>
        <v>1</v>
      </c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spans="1:42">
      <c r="A217" s="1" t="s">
        <v>213</v>
      </c>
      <c r="B217" t="str">
        <f t="shared" si="13"/>
        <v>0</v>
      </c>
      <c r="C217" t="str">
        <f t="shared" si="14"/>
        <v>0</v>
      </c>
      <c r="D217" t="str">
        <f t="shared" si="14"/>
        <v>0</v>
      </c>
      <c r="E217" t="str">
        <f t="shared" si="14"/>
        <v>0</v>
      </c>
      <c r="F217" t="str">
        <f t="shared" si="14"/>
        <v>0</v>
      </c>
      <c r="G217" t="str">
        <f t="shared" si="14"/>
        <v>1</v>
      </c>
      <c r="H217" t="str">
        <f t="shared" si="14"/>
        <v>1</v>
      </c>
      <c r="I217" t="str">
        <f t="shared" si="14"/>
        <v>0</v>
      </c>
      <c r="J217" t="str">
        <f t="shared" si="14"/>
        <v>0</v>
      </c>
      <c r="K217" t="str">
        <f t="shared" si="14"/>
        <v>1</v>
      </c>
      <c r="L217" t="str">
        <f t="shared" si="14"/>
        <v>0</v>
      </c>
      <c r="M217" t="str">
        <f t="shared" si="14"/>
        <v>1</v>
      </c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spans="1:42">
      <c r="A218" s="1" t="s">
        <v>214</v>
      </c>
      <c r="B218" t="str">
        <f t="shared" si="13"/>
        <v>1</v>
      </c>
      <c r="C218" t="str">
        <f t="shared" si="14"/>
        <v>0</v>
      </c>
      <c r="D218" t="str">
        <f t="shared" si="14"/>
        <v>0</v>
      </c>
      <c r="E218" t="str">
        <f t="shared" si="14"/>
        <v>0</v>
      </c>
      <c r="F218" t="str">
        <f t="shared" si="14"/>
        <v>0</v>
      </c>
      <c r="G218" t="str">
        <f t="shared" si="14"/>
        <v>1</v>
      </c>
      <c r="H218" t="str">
        <f t="shared" si="14"/>
        <v>0</v>
      </c>
      <c r="I218" t="str">
        <f t="shared" si="14"/>
        <v>1</v>
      </c>
      <c r="J218" t="str">
        <f t="shared" si="14"/>
        <v>1</v>
      </c>
      <c r="K218" t="str">
        <f t="shared" si="14"/>
        <v>0</v>
      </c>
      <c r="L218" t="str">
        <f t="shared" si="14"/>
        <v>1</v>
      </c>
      <c r="M218" t="str">
        <f t="shared" si="14"/>
        <v>1</v>
      </c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spans="1:42">
      <c r="A219" s="1" t="s">
        <v>215</v>
      </c>
      <c r="B219" t="str">
        <f t="shared" si="13"/>
        <v>1</v>
      </c>
      <c r="C219" t="str">
        <f t="shared" si="14"/>
        <v>1</v>
      </c>
      <c r="D219" t="str">
        <f t="shared" si="14"/>
        <v>1</v>
      </c>
      <c r="E219" t="str">
        <f t="shared" si="14"/>
        <v>0</v>
      </c>
      <c r="F219" t="str">
        <f t="shared" si="14"/>
        <v>0</v>
      </c>
      <c r="G219" t="str">
        <f t="shared" si="14"/>
        <v>0</v>
      </c>
      <c r="H219" t="str">
        <f t="shared" si="14"/>
        <v>1</v>
      </c>
      <c r="I219" t="str">
        <f t="shared" si="14"/>
        <v>0</v>
      </c>
      <c r="J219" t="str">
        <f t="shared" si="14"/>
        <v>1</v>
      </c>
      <c r="K219" t="str">
        <f t="shared" si="14"/>
        <v>1</v>
      </c>
      <c r="L219" t="str">
        <f t="shared" si="14"/>
        <v>1</v>
      </c>
      <c r="M219" t="str">
        <f t="shared" si="14"/>
        <v>0</v>
      </c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spans="1:42">
      <c r="A220" s="1" t="s">
        <v>216</v>
      </c>
      <c r="B220" t="str">
        <f t="shared" si="13"/>
        <v>1</v>
      </c>
      <c r="C220" t="str">
        <f t="shared" si="14"/>
        <v>1</v>
      </c>
      <c r="D220" t="str">
        <f t="shared" si="14"/>
        <v>1</v>
      </c>
      <c r="E220" t="str">
        <f t="shared" si="14"/>
        <v>1</v>
      </c>
      <c r="F220" t="str">
        <f t="shared" si="14"/>
        <v>0</v>
      </c>
      <c r="G220" t="str">
        <f t="shared" si="14"/>
        <v>1</v>
      </c>
      <c r="H220" t="str">
        <f t="shared" si="14"/>
        <v>1</v>
      </c>
      <c r="I220" t="str">
        <f t="shared" si="14"/>
        <v>0</v>
      </c>
      <c r="J220" t="str">
        <f t="shared" si="14"/>
        <v>0</v>
      </c>
      <c r="K220" t="str">
        <f t="shared" si="14"/>
        <v>1</v>
      </c>
      <c r="L220" t="str">
        <f t="shared" si="14"/>
        <v>1</v>
      </c>
      <c r="M220" t="str">
        <f t="shared" si="14"/>
        <v>1</v>
      </c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spans="1:42">
      <c r="A221" s="1" t="s">
        <v>217</v>
      </c>
      <c r="B221" t="str">
        <f t="shared" si="13"/>
        <v>0</v>
      </c>
      <c r="C221" t="str">
        <f t="shared" si="14"/>
        <v>1</v>
      </c>
      <c r="D221" t="str">
        <f t="shared" si="14"/>
        <v>1</v>
      </c>
      <c r="E221" t="str">
        <f t="shared" si="14"/>
        <v>0</v>
      </c>
      <c r="F221" t="str">
        <f t="shared" si="14"/>
        <v>1</v>
      </c>
      <c r="G221" t="str">
        <f t="shared" si="14"/>
        <v>0</v>
      </c>
      <c r="H221" t="str">
        <f t="shared" si="14"/>
        <v>0</v>
      </c>
      <c r="I221" t="str">
        <f t="shared" si="14"/>
        <v>1</v>
      </c>
      <c r="J221" t="str">
        <f t="shared" si="14"/>
        <v>0</v>
      </c>
      <c r="K221" t="str">
        <f t="shared" si="14"/>
        <v>1</v>
      </c>
      <c r="L221" t="str">
        <f t="shared" si="14"/>
        <v>0</v>
      </c>
      <c r="M221" t="str">
        <f t="shared" si="14"/>
        <v>0</v>
      </c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spans="1:42">
      <c r="A222" s="1" t="s">
        <v>218</v>
      </c>
      <c r="B222" t="str">
        <f t="shared" si="13"/>
        <v>1</v>
      </c>
      <c r="C222" t="str">
        <f t="shared" si="14"/>
        <v>0</v>
      </c>
      <c r="D222" t="str">
        <f t="shared" si="14"/>
        <v>1</v>
      </c>
      <c r="E222" t="str">
        <f t="shared" si="14"/>
        <v>0</v>
      </c>
      <c r="F222" t="str">
        <f t="shared" si="14"/>
        <v>0</v>
      </c>
      <c r="G222" t="str">
        <f t="shared" si="14"/>
        <v>1</v>
      </c>
      <c r="H222" t="str">
        <f t="shared" si="14"/>
        <v>0</v>
      </c>
      <c r="I222" t="str">
        <f t="shared" si="14"/>
        <v>0</v>
      </c>
      <c r="J222" t="str">
        <f t="shared" si="14"/>
        <v>1</v>
      </c>
      <c r="K222" t="str">
        <f t="shared" si="14"/>
        <v>0</v>
      </c>
      <c r="L222" t="str">
        <f t="shared" si="14"/>
        <v>1</v>
      </c>
      <c r="M222" t="str">
        <f t="shared" si="14"/>
        <v>0</v>
      </c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spans="1:42">
      <c r="A223" s="1" t="s">
        <v>219</v>
      </c>
      <c r="B223" t="str">
        <f t="shared" si="13"/>
        <v>1</v>
      </c>
      <c r="C223" t="str">
        <f t="shared" si="14"/>
        <v>1</v>
      </c>
      <c r="D223" t="str">
        <f t="shared" si="14"/>
        <v>0</v>
      </c>
      <c r="E223" t="str">
        <f t="shared" si="14"/>
        <v>1</v>
      </c>
      <c r="F223" t="str">
        <f t="shared" si="14"/>
        <v>0</v>
      </c>
      <c r="G223" t="str">
        <f t="shared" si="14"/>
        <v>0</v>
      </c>
      <c r="H223" t="str">
        <f t="shared" ref="C223:M246" si="15">RIGHT(LEFT($A223,H$3),1)</f>
        <v>1</v>
      </c>
      <c r="I223" t="str">
        <f t="shared" si="15"/>
        <v>1</v>
      </c>
      <c r="J223" t="str">
        <f t="shared" si="15"/>
        <v>0</v>
      </c>
      <c r="K223" t="str">
        <f t="shared" si="15"/>
        <v>0</v>
      </c>
      <c r="L223" t="str">
        <f t="shared" si="15"/>
        <v>0</v>
      </c>
      <c r="M223" t="str">
        <f t="shared" si="15"/>
        <v>1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spans="1:42">
      <c r="A224" s="1" t="s">
        <v>220</v>
      </c>
      <c r="B224" t="str">
        <f t="shared" si="13"/>
        <v>1</v>
      </c>
      <c r="C224" t="str">
        <f t="shared" si="15"/>
        <v>1</v>
      </c>
      <c r="D224" t="str">
        <f t="shared" si="15"/>
        <v>1</v>
      </c>
      <c r="E224" t="str">
        <f t="shared" si="15"/>
        <v>1</v>
      </c>
      <c r="F224" t="str">
        <f t="shared" si="15"/>
        <v>0</v>
      </c>
      <c r="G224" t="str">
        <f t="shared" si="15"/>
        <v>1</v>
      </c>
      <c r="H224" t="str">
        <f t="shared" si="15"/>
        <v>0</v>
      </c>
      <c r="I224" t="str">
        <f t="shared" si="15"/>
        <v>1</v>
      </c>
      <c r="J224" t="str">
        <f t="shared" si="15"/>
        <v>1</v>
      </c>
      <c r="K224" t="str">
        <f t="shared" si="15"/>
        <v>1</v>
      </c>
      <c r="L224" t="str">
        <f t="shared" si="15"/>
        <v>0</v>
      </c>
      <c r="M224" t="str">
        <f t="shared" si="15"/>
        <v>1</v>
      </c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spans="1:42">
      <c r="A225" s="1" t="s">
        <v>221</v>
      </c>
      <c r="B225" t="str">
        <f t="shared" si="13"/>
        <v>0</v>
      </c>
      <c r="C225" t="str">
        <f t="shared" si="15"/>
        <v>0</v>
      </c>
      <c r="D225" t="str">
        <f t="shared" si="15"/>
        <v>0</v>
      </c>
      <c r="E225" t="str">
        <f t="shared" si="15"/>
        <v>0</v>
      </c>
      <c r="F225" t="str">
        <f t="shared" si="15"/>
        <v>1</v>
      </c>
      <c r="G225" t="str">
        <f t="shared" si="15"/>
        <v>1</v>
      </c>
      <c r="H225" t="str">
        <f t="shared" si="15"/>
        <v>1</v>
      </c>
      <c r="I225" t="str">
        <f t="shared" si="15"/>
        <v>0</v>
      </c>
      <c r="J225" t="str">
        <f t="shared" si="15"/>
        <v>1</v>
      </c>
      <c r="K225" t="str">
        <f t="shared" si="15"/>
        <v>1</v>
      </c>
      <c r="L225" t="str">
        <f t="shared" si="15"/>
        <v>1</v>
      </c>
      <c r="M225" t="str">
        <f t="shared" si="15"/>
        <v>0</v>
      </c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spans="1:42">
      <c r="A226" s="1" t="s">
        <v>222</v>
      </c>
      <c r="B226" t="str">
        <f t="shared" si="13"/>
        <v>0</v>
      </c>
      <c r="C226" t="str">
        <f t="shared" si="15"/>
        <v>1</v>
      </c>
      <c r="D226" t="str">
        <f t="shared" si="15"/>
        <v>1</v>
      </c>
      <c r="E226" t="str">
        <f t="shared" si="15"/>
        <v>0</v>
      </c>
      <c r="F226" t="str">
        <f t="shared" si="15"/>
        <v>0</v>
      </c>
      <c r="G226" t="str">
        <f t="shared" si="15"/>
        <v>0</v>
      </c>
      <c r="H226" t="str">
        <f t="shared" si="15"/>
        <v>1</v>
      </c>
      <c r="I226" t="str">
        <f t="shared" si="15"/>
        <v>0</v>
      </c>
      <c r="J226" t="str">
        <f t="shared" si="15"/>
        <v>0</v>
      </c>
      <c r="K226" t="str">
        <f t="shared" si="15"/>
        <v>1</v>
      </c>
      <c r="L226" t="str">
        <f t="shared" si="15"/>
        <v>0</v>
      </c>
      <c r="M226" t="str">
        <f t="shared" si="15"/>
        <v>0</v>
      </c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spans="1:42">
      <c r="A227" s="1" t="s">
        <v>223</v>
      </c>
      <c r="B227" t="str">
        <f t="shared" si="13"/>
        <v>1</v>
      </c>
      <c r="C227" t="str">
        <f t="shared" si="15"/>
        <v>0</v>
      </c>
      <c r="D227" t="str">
        <f t="shared" si="15"/>
        <v>1</v>
      </c>
      <c r="E227" t="str">
        <f t="shared" si="15"/>
        <v>1</v>
      </c>
      <c r="F227" t="str">
        <f t="shared" si="15"/>
        <v>1</v>
      </c>
      <c r="G227" t="str">
        <f t="shared" si="15"/>
        <v>0</v>
      </c>
      <c r="H227" t="str">
        <f t="shared" si="15"/>
        <v>0</v>
      </c>
      <c r="I227" t="str">
        <f t="shared" si="15"/>
        <v>0</v>
      </c>
      <c r="J227" t="str">
        <f t="shared" si="15"/>
        <v>0</v>
      </c>
      <c r="K227" t="str">
        <f t="shared" si="15"/>
        <v>1</v>
      </c>
      <c r="L227" t="str">
        <f t="shared" si="15"/>
        <v>1</v>
      </c>
      <c r="M227" t="str">
        <f t="shared" si="15"/>
        <v>1</v>
      </c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spans="1:42">
      <c r="A228" s="1" t="s">
        <v>224</v>
      </c>
      <c r="B228" t="str">
        <f t="shared" si="13"/>
        <v>0</v>
      </c>
      <c r="C228" t="str">
        <f t="shared" si="15"/>
        <v>1</v>
      </c>
      <c r="D228" t="str">
        <f t="shared" si="15"/>
        <v>1</v>
      </c>
      <c r="E228" t="str">
        <f t="shared" si="15"/>
        <v>1</v>
      </c>
      <c r="F228" t="str">
        <f t="shared" si="15"/>
        <v>0</v>
      </c>
      <c r="G228" t="str">
        <f t="shared" si="15"/>
        <v>1</v>
      </c>
      <c r="H228" t="str">
        <f t="shared" si="15"/>
        <v>1</v>
      </c>
      <c r="I228" t="str">
        <f t="shared" si="15"/>
        <v>1</v>
      </c>
      <c r="J228" t="str">
        <f t="shared" si="15"/>
        <v>0</v>
      </c>
      <c r="K228" t="str">
        <f t="shared" si="15"/>
        <v>1</v>
      </c>
      <c r="L228" t="str">
        <f t="shared" si="15"/>
        <v>1</v>
      </c>
      <c r="M228" t="str">
        <f t="shared" si="15"/>
        <v>0</v>
      </c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spans="1:42">
      <c r="A229" s="1" t="s">
        <v>225</v>
      </c>
      <c r="B229" t="str">
        <f t="shared" si="13"/>
        <v>1</v>
      </c>
      <c r="C229" t="str">
        <f t="shared" si="15"/>
        <v>1</v>
      </c>
      <c r="D229" t="str">
        <f t="shared" si="15"/>
        <v>1</v>
      </c>
      <c r="E229" t="str">
        <f t="shared" si="15"/>
        <v>0</v>
      </c>
      <c r="F229" t="str">
        <f t="shared" si="15"/>
        <v>0</v>
      </c>
      <c r="G229" t="str">
        <f t="shared" si="15"/>
        <v>1</v>
      </c>
      <c r="H229" t="str">
        <f t="shared" si="15"/>
        <v>0</v>
      </c>
      <c r="I229" t="str">
        <f t="shared" si="15"/>
        <v>1</v>
      </c>
      <c r="J229" t="str">
        <f t="shared" si="15"/>
        <v>0</v>
      </c>
      <c r="K229" t="str">
        <f t="shared" si="15"/>
        <v>0</v>
      </c>
      <c r="L229" t="str">
        <f t="shared" si="15"/>
        <v>0</v>
      </c>
      <c r="M229" t="str">
        <f t="shared" si="15"/>
        <v>1</v>
      </c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spans="1:42">
      <c r="A230" s="1" t="s">
        <v>226</v>
      </c>
      <c r="B230" t="str">
        <f t="shared" si="13"/>
        <v>0</v>
      </c>
      <c r="C230" t="str">
        <f t="shared" si="15"/>
        <v>1</v>
      </c>
      <c r="D230" t="str">
        <f t="shared" si="15"/>
        <v>1</v>
      </c>
      <c r="E230" t="str">
        <f t="shared" si="15"/>
        <v>1</v>
      </c>
      <c r="F230" t="str">
        <f t="shared" si="15"/>
        <v>1</v>
      </c>
      <c r="G230" t="str">
        <f t="shared" si="15"/>
        <v>0</v>
      </c>
      <c r="H230" t="str">
        <f t="shared" si="15"/>
        <v>0</v>
      </c>
      <c r="I230" t="str">
        <f t="shared" si="15"/>
        <v>0</v>
      </c>
      <c r="J230" t="str">
        <f t="shared" si="15"/>
        <v>0</v>
      </c>
      <c r="K230" t="str">
        <f t="shared" si="15"/>
        <v>1</v>
      </c>
      <c r="L230" t="str">
        <f t="shared" si="15"/>
        <v>0</v>
      </c>
      <c r="M230" t="str">
        <f t="shared" si="15"/>
        <v>0</v>
      </c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spans="1:42">
      <c r="A231" s="1" t="s">
        <v>227</v>
      </c>
      <c r="B231" t="str">
        <f t="shared" si="13"/>
        <v>0</v>
      </c>
      <c r="C231" t="str">
        <f t="shared" si="15"/>
        <v>1</v>
      </c>
      <c r="D231" t="str">
        <f t="shared" si="15"/>
        <v>1</v>
      </c>
      <c r="E231" t="str">
        <f t="shared" si="15"/>
        <v>1</v>
      </c>
      <c r="F231" t="str">
        <f t="shared" si="15"/>
        <v>1</v>
      </c>
      <c r="G231" t="str">
        <f t="shared" si="15"/>
        <v>0</v>
      </c>
      <c r="H231" t="str">
        <f t="shared" si="15"/>
        <v>0</v>
      </c>
      <c r="I231" t="str">
        <f t="shared" si="15"/>
        <v>0</v>
      </c>
      <c r="J231" t="str">
        <f t="shared" si="15"/>
        <v>1</v>
      </c>
      <c r="K231" t="str">
        <f t="shared" si="15"/>
        <v>1</v>
      </c>
      <c r="L231" t="str">
        <f t="shared" si="15"/>
        <v>0</v>
      </c>
      <c r="M231" t="str">
        <f t="shared" si="15"/>
        <v>1</v>
      </c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spans="1:42">
      <c r="A232" s="1" t="s">
        <v>228</v>
      </c>
      <c r="B232" t="str">
        <f t="shared" si="13"/>
        <v>1</v>
      </c>
      <c r="C232" t="str">
        <f t="shared" si="15"/>
        <v>0</v>
      </c>
      <c r="D232" t="str">
        <f t="shared" si="15"/>
        <v>0</v>
      </c>
      <c r="E232" t="str">
        <f t="shared" si="15"/>
        <v>1</v>
      </c>
      <c r="F232" t="str">
        <f t="shared" si="15"/>
        <v>1</v>
      </c>
      <c r="G232" t="str">
        <f t="shared" si="15"/>
        <v>1</v>
      </c>
      <c r="H232" t="str">
        <f t="shared" si="15"/>
        <v>1</v>
      </c>
      <c r="I232" t="str">
        <f t="shared" si="15"/>
        <v>0</v>
      </c>
      <c r="J232" t="str">
        <f t="shared" si="15"/>
        <v>0</v>
      </c>
      <c r="K232" t="str">
        <f t="shared" si="15"/>
        <v>0</v>
      </c>
      <c r="L232" t="str">
        <f t="shared" si="15"/>
        <v>0</v>
      </c>
      <c r="M232" t="str">
        <f t="shared" si="15"/>
        <v>1</v>
      </c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spans="1:42">
      <c r="A233" s="1" t="s">
        <v>229</v>
      </c>
      <c r="B233" t="str">
        <f t="shared" si="13"/>
        <v>0</v>
      </c>
      <c r="C233" t="str">
        <f t="shared" si="15"/>
        <v>1</v>
      </c>
      <c r="D233" t="str">
        <f t="shared" si="15"/>
        <v>0</v>
      </c>
      <c r="E233" t="str">
        <f t="shared" si="15"/>
        <v>0</v>
      </c>
      <c r="F233" t="str">
        <f t="shared" si="15"/>
        <v>1</v>
      </c>
      <c r="G233" t="str">
        <f t="shared" si="15"/>
        <v>1</v>
      </c>
      <c r="H233" t="str">
        <f t="shared" si="15"/>
        <v>1</v>
      </c>
      <c r="I233" t="str">
        <f t="shared" si="15"/>
        <v>0</v>
      </c>
      <c r="J233" t="str">
        <f t="shared" si="15"/>
        <v>0</v>
      </c>
      <c r="K233" t="str">
        <f t="shared" si="15"/>
        <v>0</v>
      </c>
      <c r="L233" t="str">
        <f t="shared" si="15"/>
        <v>0</v>
      </c>
      <c r="M233" t="str">
        <f t="shared" si="15"/>
        <v>1</v>
      </c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spans="1:42">
      <c r="A234" s="1" t="s">
        <v>230</v>
      </c>
      <c r="B234" t="str">
        <f t="shared" si="13"/>
        <v>0</v>
      </c>
      <c r="C234" t="str">
        <f t="shared" si="15"/>
        <v>0</v>
      </c>
      <c r="D234" t="str">
        <f t="shared" si="15"/>
        <v>1</v>
      </c>
      <c r="E234" t="str">
        <f t="shared" si="15"/>
        <v>0</v>
      </c>
      <c r="F234" t="str">
        <f t="shared" si="15"/>
        <v>0</v>
      </c>
      <c r="G234" t="str">
        <f t="shared" si="15"/>
        <v>1</v>
      </c>
      <c r="H234" t="str">
        <f t="shared" si="15"/>
        <v>1</v>
      </c>
      <c r="I234" t="str">
        <f t="shared" si="15"/>
        <v>0</v>
      </c>
      <c r="J234" t="str">
        <f t="shared" si="15"/>
        <v>1</v>
      </c>
      <c r="K234" t="str">
        <f t="shared" si="15"/>
        <v>1</v>
      </c>
      <c r="L234" t="str">
        <f t="shared" si="15"/>
        <v>0</v>
      </c>
      <c r="M234" t="str">
        <f t="shared" si="15"/>
        <v>1</v>
      </c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spans="1:42">
      <c r="A235" s="1" t="s">
        <v>231</v>
      </c>
      <c r="B235" t="str">
        <f t="shared" si="13"/>
        <v>0</v>
      </c>
      <c r="C235" t="str">
        <f t="shared" si="15"/>
        <v>0</v>
      </c>
      <c r="D235" t="str">
        <f t="shared" si="15"/>
        <v>1</v>
      </c>
      <c r="E235" t="str">
        <f t="shared" si="15"/>
        <v>1</v>
      </c>
      <c r="F235" t="str">
        <f t="shared" si="15"/>
        <v>1</v>
      </c>
      <c r="G235" t="str">
        <f t="shared" si="15"/>
        <v>1</v>
      </c>
      <c r="H235" t="str">
        <f t="shared" si="15"/>
        <v>1</v>
      </c>
      <c r="I235" t="str">
        <f t="shared" si="15"/>
        <v>1</v>
      </c>
      <c r="J235" t="str">
        <f t="shared" si="15"/>
        <v>1</v>
      </c>
      <c r="K235" t="str">
        <f t="shared" si="15"/>
        <v>0</v>
      </c>
      <c r="L235" t="str">
        <f t="shared" si="15"/>
        <v>1</v>
      </c>
      <c r="M235" t="str">
        <f t="shared" si="15"/>
        <v>0</v>
      </c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spans="1:42">
      <c r="A236" s="1" t="s">
        <v>232</v>
      </c>
      <c r="B236" t="str">
        <f t="shared" si="13"/>
        <v>0</v>
      </c>
      <c r="C236" t="str">
        <f t="shared" si="15"/>
        <v>1</v>
      </c>
      <c r="D236" t="str">
        <f t="shared" si="15"/>
        <v>0</v>
      </c>
      <c r="E236" t="str">
        <f t="shared" si="15"/>
        <v>1</v>
      </c>
      <c r="F236" t="str">
        <f t="shared" si="15"/>
        <v>0</v>
      </c>
      <c r="G236" t="str">
        <f t="shared" si="15"/>
        <v>1</v>
      </c>
      <c r="H236" t="str">
        <f t="shared" si="15"/>
        <v>0</v>
      </c>
      <c r="I236" t="str">
        <f t="shared" si="15"/>
        <v>0</v>
      </c>
      <c r="J236" t="str">
        <f t="shared" si="15"/>
        <v>0</v>
      </c>
      <c r="K236" t="str">
        <f t="shared" si="15"/>
        <v>1</v>
      </c>
      <c r="L236" t="str">
        <f t="shared" si="15"/>
        <v>0</v>
      </c>
      <c r="M236" t="str">
        <f t="shared" si="15"/>
        <v>1</v>
      </c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spans="1:42">
      <c r="A237" s="1" t="s">
        <v>233</v>
      </c>
      <c r="B237" t="str">
        <f t="shared" si="13"/>
        <v>0</v>
      </c>
      <c r="C237" t="str">
        <f t="shared" si="15"/>
        <v>1</v>
      </c>
      <c r="D237" t="str">
        <f t="shared" si="15"/>
        <v>1</v>
      </c>
      <c r="E237" t="str">
        <f t="shared" si="15"/>
        <v>1</v>
      </c>
      <c r="F237" t="str">
        <f t="shared" si="15"/>
        <v>0</v>
      </c>
      <c r="G237" t="str">
        <f t="shared" si="15"/>
        <v>0</v>
      </c>
      <c r="H237" t="str">
        <f t="shared" si="15"/>
        <v>0</v>
      </c>
      <c r="I237" t="str">
        <f t="shared" si="15"/>
        <v>0</v>
      </c>
      <c r="J237" t="str">
        <f t="shared" si="15"/>
        <v>0</v>
      </c>
      <c r="K237" t="str">
        <f t="shared" si="15"/>
        <v>1</v>
      </c>
      <c r="L237" t="str">
        <f t="shared" si="15"/>
        <v>1</v>
      </c>
      <c r="M237" t="str">
        <f t="shared" si="15"/>
        <v>0</v>
      </c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spans="1:42">
      <c r="A238" s="1" t="s">
        <v>234</v>
      </c>
      <c r="B238" t="str">
        <f t="shared" si="13"/>
        <v>1</v>
      </c>
      <c r="C238" t="str">
        <f t="shared" si="15"/>
        <v>0</v>
      </c>
      <c r="D238" t="str">
        <f t="shared" si="15"/>
        <v>0</v>
      </c>
      <c r="E238" t="str">
        <f t="shared" si="15"/>
        <v>0</v>
      </c>
      <c r="F238" t="str">
        <f t="shared" si="15"/>
        <v>1</v>
      </c>
      <c r="G238" t="str">
        <f t="shared" si="15"/>
        <v>0</v>
      </c>
      <c r="H238" t="str">
        <f t="shared" si="15"/>
        <v>0</v>
      </c>
      <c r="I238" t="str">
        <f t="shared" si="15"/>
        <v>0</v>
      </c>
      <c r="J238" t="str">
        <f t="shared" si="15"/>
        <v>1</v>
      </c>
      <c r="K238" t="str">
        <f t="shared" si="15"/>
        <v>1</v>
      </c>
      <c r="L238" t="str">
        <f t="shared" si="15"/>
        <v>0</v>
      </c>
      <c r="M238" t="str">
        <f t="shared" si="15"/>
        <v>1</v>
      </c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spans="1:42">
      <c r="A239" s="1" t="s">
        <v>235</v>
      </c>
      <c r="B239" t="str">
        <f t="shared" si="13"/>
        <v>0</v>
      </c>
      <c r="C239" t="str">
        <f t="shared" si="15"/>
        <v>1</v>
      </c>
      <c r="D239" t="str">
        <f t="shared" si="15"/>
        <v>1</v>
      </c>
      <c r="E239" t="str">
        <f t="shared" si="15"/>
        <v>0</v>
      </c>
      <c r="F239" t="str">
        <f t="shared" si="15"/>
        <v>1</v>
      </c>
      <c r="G239" t="str">
        <f t="shared" si="15"/>
        <v>1</v>
      </c>
      <c r="H239" t="str">
        <f t="shared" si="15"/>
        <v>1</v>
      </c>
      <c r="I239" t="str">
        <f t="shared" si="15"/>
        <v>0</v>
      </c>
      <c r="J239" t="str">
        <f t="shared" si="15"/>
        <v>1</v>
      </c>
      <c r="K239" t="str">
        <f t="shared" si="15"/>
        <v>0</v>
      </c>
      <c r="L239" t="str">
        <f t="shared" si="15"/>
        <v>1</v>
      </c>
      <c r="M239" t="str">
        <f t="shared" si="15"/>
        <v>1</v>
      </c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spans="1:42">
      <c r="A240" s="1" t="s">
        <v>236</v>
      </c>
      <c r="B240" t="str">
        <f t="shared" si="13"/>
        <v>1</v>
      </c>
      <c r="C240" t="str">
        <f t="shared" si="15"/>
        <v>1</v>
      </c>
      <c r="D240" t="str">
        <f t="shared" si="15"/>
        <v>0</v>
      </c>
      <c r="E240" t="str">
        <f t="shared" si="15"/>
        <v>1</v>
      </c>
      <c r="F240" t="str">
        <f t="shared" si="15"/>
        <v>1</v>
      </c>
      <c r="G240" t="str">
        <f t="shared" si="15"/>
        <v>1</v>
      </c>
      <c r="H240" t="str">
        <f t="shared" si="15"/>
        <v>0</v>
      </c>
      <c r="I240" t="str">
        <f t="shared" si="15"/>
        <v>0</v>
      </c>
      <c r="J240" t="str">
        <f t="shared" si="15"/>
        <v>1</v>
      </c>
      <c r="K240" t="str">
        <f t="shared" si="15"/>
        <v>0</v>
      </c>
      <c r="L240" t="str">
        <f t="shared" si="15"/>
        <v>1</v>
      </c>
      <c r="M240" t="str">
        <f t="shared" si="15"/>
        <v>0</v>
      </c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spans="1:42">
      <c r="A241" s="1" t="s">
        <v>237</v>
      </c>
      <c r="B241" t="str">
        <f t="shared" si="13"/>
        <v>1</v>
      </c>
      <c r="C241" t="str">
        <f t="shared" si="15"/>
        <v>0</v>
      </c>
      <c r="D241" t="str">
        <f t="shared" si="15"/>
        <v>1</v>
      </c>
      <c r="E241" t="str">
        <f t="shared" si="15"/>
        <v>0</v>
      </c>
      <c r="F241" t="str">
        <f t="shared" si="15"/>
        <v>0</v>
      </c>
      <c r="G241" t="str">
        <f t="shared" si="15"/>
        <v>0</v>
      </c>
      <c r="H241" t="str">
        <f t="shared" si="15"/>
        <v>0</v>
      </c>
      <c r="I241" t="str">
        <f t="shared" si="15"/>
        <v>1</v>
      </c>
      <c r="J241" t="str">
        <f t="shared" si="15"/>
        <v>0</v>
      </c>
      <c r="K241" t="str">
        <f t="shared" si="15"/>
        <v>0</v>
      </c>
      <c r="L241" t="str">
        <f t="shared" si="15"/>
        <v>1</v>
      </c>
      <c r="M241" t="str">
        <f t="shared" si="15"/>
        <v>0</v>
      </c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spans="1:42">
      <c r="A242" s="1" t="s">
        <v>238</v>
      </c>
      <c r="B242" t="str">
        <f t="shared" si="13"/>
        <v>1</v>
      </c>
      <c r="C242" t="str">
        <f t="shared" si="15"/>
        <v>1</v>
      </c>
      <c r="D242" t="str">
        <f t="shared" si="15"/>
        <v>1</v>
      </c>
      <c r="E242" t="str">
        <f t="shared" si="15"/>
        <v>1</v>
      </c>
      <c r="F242" t="str">
        <f t="shared" si="15"/>
        <v>1</v>
      </c>
      <c r="G242" t="str">
        <f t="shared" si="15"/>
        <v>1</v>
      </c>
      <c r="H242" t="str">
        <f t="shared" si="15"/>
        <v>1</v>
      </c>
      <c r="I242" t="str">
        <f t="shared" si="15"/>
        <v>0</v>
      </c>
      <c r="J242" t="str">
        <f t="shared" si="15"/>
        <v>0</v>
      </c>
      <c r="K242" t="str">
        <f t="shared" si="15"/>
        <v>0</v>
      </c>
      <c r="L242" t="str">
        <f t="shared" si="15"/>
        <v>1</v>
      </c>
      <c r="M242" t="str">
        <f t="shared" si="15"/>
        <v>1</v>
      </c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spans="1:42">
      <c r="A243" s="1" t="s">
        <v>239</v>
      </c>
      <c r="B243" t="str">
        <f t="shared" si="13"/>
        <v>0</v>
      </c>
      <c r="C243" t="str">
        <f t="shared" si="15"/>
        <v>0</v>
      </c>
      <c r="D243" t="str">
        <f t="shared" si="15"/>
        <v>0</v>
      </c>
      <c r="E243" t="str">
        <f t="shared" si="15"/>
        <v>1</v>
      </c>
      <c r="F243" t="str">
        <f t="shared" si="15"/>
        <v>0</v>
      </c>
      <c r="G243" t="str">
        <f t="shared" si="15"/>
        <v>1</v>
      </c>
      <c r="H243" t="str">
        <f t="shared" si="15"/>
        <v>1</v>
      </c>
      <c r="I243" t="str">
        <f t="shared" si="15"/>
        <v>1</v>
      </c>
      <c r="J243" t="str">
        <f t="shared" si="15"/>
        <v>1</v>
      </c>
      <c r="K243" t="str">
        <f t="shared" si="15"/>
        <v>0</v>
      </c>
      <c r="L243" t="str">
        <f t="shared" si="15"/>
        <v>1</v>
      </c>
      <c r="M243" t="str">
        <f t="shared" si="15"/>
        <v>1</v>
      </c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spans="1:42">
      <c r="A244" s="1" t="s">
        <v>240</v>
      </c>
      <c r="B244" t="str">
        <f t="shared" si="13"/>
        <v>0</v>
      </c>
      <c r="C244" t="str">
        <f t="shared" si="15"/>
        <v>0</v>
      </c>
      <c r="D244" t="str">
        <f t="shared" si="15"/>
        <v>1</v>
      </c>
      <c r="E244" t="str">
        <f t="shared" si="15"/>
        <v>1</v>
      </c>
      <c r="F244" t="str">
        <f t="shared" si="15"/>
        <v>0</v>
      </c>
      <c r="G244" t="str">
        <f t="shared" si="15"/>
        <v>1</v>
      </c>
      <c r="H244" t="str">
        <f t="shared" si="15"/>
        <v>0</v>
      </c>
      <c r="I244" t="str">
        <f t="shared" si="15"/>
        <v>1</v>
      </c>
      <c r="J244" t="str">
        <f t="shared" si="15"/>
        <v>0</v>
      </c>
      <c r="K244" t="str">
        <f t="shared" si="15"/>
        <v>0</v>
      </c>
      <c r="L244" t="str">
        <f t="shared" si="15"/>
        <v>1</v>
      </c>
      <c r="M244" t="str">
        <f t="shared" si="15"/>
        <v>1</v>
      </c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spans="1:42">
      <c r="A245" s="1" t="s">
        <v>241</v>
      </c>
      <c r="B245" t="str">
        <f t="shared" si="13"/>
        <v>1</v>
      </c>
      <c r="C245" t="str">
        <f t="shared" si="15"/>
        <v>0</v>
      </c>
      <c r="D245" t="str">
        <f t="shared" si="15"/>
        <v>0</v>
      </c>
      <c r="E245" t="str">
        <f t="shared" si="15"/>
        <v>1</v>
      </c>
      <c r="F245" t="str">
        <f t="shared" si="15"/>
        <v>0</v>
      </c>
      <c r="G245" t="str">
        <f t="shared" si="15"/>
        <v>1</v>
      </c>
      <c r="H245" t="str">
        <f t="shared" si="15"/>
        <v>0</v>
      </c>
      <c r="I245" t="str">
        <f t="shared" si="15"/>
        <v>0</v>
      </c>
      <c r="J245" t="str">
        <f t="shared" si="15"/>
        <v>0</v>
      </c>
      <c r="K245" t="str">
        <f t="shared" si="15"/>
        <v>0</v>
      </c>
      <c r="L245" t="str">
        <f t="shared" si="15"/>
        <v>0</v>
      </c>
      <c r="M245" t="str">
        <f t="shared" si="15"/>
        <v>1</v>
      </c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spans="1:42">
      <c r="A246" s="1" t="s">
        <v>242</v>
      </c>
      <c r="B246" t="str">
        <f t="shared" si="13"/>
        <v>1</v>
      </c>
      <c r="C246" t="str">
        <f t="shared" si="15"/>
        <v>0</v>
      </c>
      <c r="D246" t="str">
        <f t="shared" si="15"/>
        <v>1</v>
      </c>
      <c r="E246" t="str">
        <f t="shared" si="15"/>
        <v>1</v>
      </c>
      <c r="F246" t="str">
        <f t="shared" si="15"/>
        <v>0</v>
      </c>
      <c r="G246" t="str">
        <f t="shared" si="15"/>
        <v>1</v>
      </c>
      <c r="H246" t="str">
        <f t="shared" si="15"/>
        <v>1</v>
      </c>
      <c r="I246" t="str">
        <f t="shared" si="15"/>
        <v>0</v>
      </c>
      <c r="J246" t="str">
        <f t="shared" ref="C246:M269" si="16">RIGHT(LEFT($A246,J$3),1)</f>
        <v>0</v>
      </c>
      <c r="K246" t="str">
        <f t="shared" si="16"/>
        <v>0</v>
      </c>
      <c r="L246" t="str">
        <f t="shared" si="16"/>
        <v>1</v>
      </c>
      <c r="M246" t="str">
        <f t="shared" si="16"/>
        <v>1</v>
      </c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</row>
    <row r="247" spans="1:42">
      <c r="A247" s="1" t="s">
        <v>243</v>
      </c>
      <c r="B247" t="str">
        <f t="shared" si="13"/>
        <v>1</v>
      </c>
      <c r="C247" t="str">
        <f t="shared" si="16"/>
        <v>0</v>
      </c>
      <c r="D247" t="str">
        <f t="shared" si="16"/>
        <v>1</v>
      </c>
      <c r="E247" t="str">
        <f t="shared" si="16"/>
        <v>1</v>
      </c>
      <c r="F247" t="str">
        <f t="shared" si="16"/>
        <v>1</v>
      </c>
      <c r="G247" t="str">
        <f t="shared" si="16"/>
        <v>0</v>
      </c>
      <c r="H247" t="str">
        <f t="shared" si="16"/>
        <v>0</v>
      </c>
      <c r="I247" t="str">
        <f t="shared" si="16"/>
        <v>1</v>
      </c>
      <c r="J247" t="str">
        <f t="shared" si="16"/>
        <v>0</v>
      </c>
      <c r="K247" t="str">
        <f t="shared" si="16"/>
        <v>0</v>
      </c>
      <c r="L247" t="str">
        <f t="shared" si="16"/>
        <v>1</v>
      </c>
      <c r="M247" t="str">
        <f t="shared" si="16"/>
        <v>1</v>
      </c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</row>
    <row r="248" spans="1:42">
      <c r="A248" s="1" t="s">
        <v>244</v>
      </c>
      <c r="B248" t="str">
        <f t="shared" si="13"/>
        <v>0</v>
      </c>
      <c r="C248" t="str">
        <f t="shared" si="16"/>
        <v>1</v>
      </c>
      <c r="D248" t="str">
        <f t="shared" si="16"/>
        <v>1</v>
      </c>
      <c r="E248" t="str">
        <f t="shared" si="16"/>
        <v>0</v>
      </c>
      <c r="F248" t="str">
        <f t="shared" si="16"/>
        <v>0</v>
      </c>
      <c r="G248" t="str">
        <f t="shared" si="16"/>
        <v>1</v>
      </c>
      <c r="H248" t="str">
        <f t="shared" si="16"/>
        <v>1</v>
      </c>
      <c r="I248" t="str">
        <f t="shared" si="16"/>
        <v>0</v>
      </c>
      <c r="J248" t="str">
        <f t="shared" si="16"/>
        <v>0</v>
      </c>
      <c r="K248" t="str">
        <f t="shared" si="16"/>
        <v>0</v>
      </c>
      <c r="L248" t="str">
        <f t="shared" si="16"/>
        <v>0</v>
      </c>
      <c r="M248" t="str">
        <f t="shared" si="16"/>
        <v>0</v>
      </c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</row>
    <row r="249" spans="1:42">
      <c r="A249" s="1" t="s">
        <v>245</v>
      </c>
      <c r="B249" t="str">
        <f t="shared" si="13"/>
        <v>1</v>
      </c>
      <c r="C249" t="str">
        <f t="shared" si="16"/>
        <v>1</v>
      </c>
      <c r="D249" t="str">
        <f t="shared" si="16"/>
        <v>0</v>
      </c>
      <c r="E249" t="str">
        <f t="shared" si="16"/>
        <v>0</v>
      </c>
      <c r="F249" t="str">
        <f t="shared" si="16"/>
        <v>0</v>
      </c>
      <c r="G249" t="str">
        <f t="shared" si="16"/>
        <v>1</v>
      </c>
      <c r="H249" t="str">
        <f t="shared" si="16"/>
        <v>1</v>
      </c>
      <c r="I249" t="str">
        <f t="shared" si="16"/>
        <v>1</v>
      </c>
      <c r="J249" t="str">
        <f t="shared" si="16"/>
        <v>1</v>
      </c>
      <c r="K249" t="str">
        <f t="shared" si="16"/>
        <v>1</v>
      </c>
      <c r="L249" t="str">
        <f t="shared" si="16"/>
        <v>1</v>
      </c>
      <c r="M249" t="str">
        <f t="shared" si="16"/>
        <v>1</v>
      </c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</row>
    <row r="250" spans="1:42">
      <c r="A250" s="1" t="s">
        <v>246</v>
      </c>
      <c r="B250" t="str">
        <f t="shared" si="13"/>
        <v>0</v>
      </c>
      <c r="C250" t="str">
        <f t="shared" si="16"/>
        <v>1</v>
      </c>
      <c r="D250" t="str">
        <f t="shared" si="16"/>
        <v>1</v>
      </c>
      <c r="E250" t="str">
        <f t="shared" si="16"/>
        <v>1</v>
      </c>
      <c r="F250" t="str">
        <f t="shared" si="16"/>
        <v>0</v>
      </c>
      <c r="G250" t="str">
        <f t="shared" si="16"/>
        <v>0</v>
      </c>
      <c r="H250" t="str">
        <f t="shared" si="16"/>
        <v>1</v>
      </c>
      <c r="I250" t="str">
        <f t="shared" si="16"/>
        <v>0</v>
      </c>
      <c r="J250" t="str">
        <f t="shared" si="16"/>
        <v>1</v>
      </c>
      <c r="K250" t="str">
        <f t="shared" si="16"/>
        <v>1</v>
      </c>
      <c r="L250" t="str">
        <f t="shared" si="16"/>
        <v>0</v>
      </c>
      <c r="M250" t="str">
        <f t="shared" si="16"/>
        <v>0</v>
      </c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</row>
    <row r="251" spans="1:42">
      <c r="A251" s="1" t="s">
        <v>247</v>
      </c>
      <c r="B251" t="str">
        <f t="shared" si="13"/>
        <v>0</v>
      </c>
      <c r="C251" t="str">
        <f t="shared" si="16"/>
        <v>1</v>
      </c>
      <c r="D251" t="str">
        <f t="shared" si="16"/>
        <v>0</v>
      </c>
      <c r="E251" t="str">
        <f t="shared" si="16"/>
        <v>0</v>
      </c>
      <c r="F251" t="str">
        <f t="shared" si="16"/>
        <v>1</v>
      </c>
      <c r="G251" t="str">
        <f t="shared" si="16"/>
        <v>0</v>
      </c>
      <c r="H251" t="str">
        <f t="shared" si="16"/>
        <v>0</v>
      </c>
      <c r="I251" t="str">
        <f t="shared" si="16"/>
        <v>0</v>
      </c>
      <c r="J251" t="str">
        <f t="shared" si="16"/>
        <v>1</v>
      </c>
      <c r="K251" t="str">
        <f t="shared" si="16"/>
        <v>1</v>
      </c>
      <c r="L251" t="str">
        <f t="shared" si="16"/>
        <v>1</v>
      </c>
      <c r="M251" t="str">
        <f t="shared" si="16"/>
        <v>0</v>
      </c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</row>
    <row r="252" spans="1:42">
      <c r="A252" s="1" t="s">
        <v>248</v>
      </c>
      <c r="B252" t="str">
        <f t="shared" si="13"/>
        <v>1</v>
      </c>
      <c r="C252" t="str">
        <f t="shared" si="16"/>
        <v>1</v>
      </c>
      <c r="D252" t="str">
        <f t="shared" si="16"/>
        <v>1</v>
      </c>
      <c r="E252" t="str">
        <f t="shared" si="16"/>
        <v>1</v>
      </c>
      <c r="F252" t="str">
        <f t="shared" si="16"/>
        <v>1</v>
      </c>
      <c r="G252" t="str">
        <f t="shared" si="16"/>
        <v>0</v>
      </c>
      <c r="H252" t="str">
        <f t="shared" si="16"/>
        <v>1</v>
      </c>
      <c r="I252" t="str">
        <f t="shared" si="16"/>
        <v>0</v>
      </c>
      <c r="J252" t="str">
        <f t="shared" si="16"/>
        <v>1</v>
      </c>
      <c r="K252" t="str">
        <f t="shared" si="16"/>
        <v>1</v>
      </c>
      <c r="L252" t="str">
        <f t="shared" si="16"/>
        <v>0</v>
      </c>
      <c r="M252" t="str">
        <f t="shared" si="16"/>
        <v>1</v>
      </c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</row>
    <row r="253" spans="1:42">
      <c r="A253" s="1" t="s">
        <v>249</v>
      </c>
      <c r="B253" t="str">
        <f t="shared" si="13"/>
        <v>0</v>
      </c>
      <c r="C253" t="str">
        <f t="shared" si="16"/>
        <v>1</v>
      </c>
      <c r="D253" t="str">
        <f t="shared" si="16"/>
        <v>0</v>
      </c>
      <c r="E253" t="str">
        <f t="shared" si="16"/>
        <v>1</v>
      </c>
      <c r="F253" t="str">
        <f t="shared" si="16"/>
        <v>1</v>
      </c>
      <c r="G253" t="str">
        <f t="shared" si="16"/>
        <v>0</v>
      </c>
      <c r="H253" t="str">
        <f t="shared" si="16"/>
        <v>0</v>
      </c>
      <c r="I253" t="str">
        <f t="shared" si="16"/>
        <v>0</v>
      </c>
      <c r="J253" t="str">
        <f t="shared" si="16"/>
        <v>1</v>
      </c>
      <c r="K253" t="str">
        <f t="shared" si="16"/>
        <v>0</v>
      </c>
      <c r="L253" t="str">
        <f t="shared" si="16"/>
        <v>0</v>
      </c>
      <c r="M253" t="str">
        <f t="shared" si="16"/>
        <v>0</v>
      </c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</row>
    <row r="254" spans="1:42">
      <c r="A254" s="1" t="s">
        <v>250</v>
      </c>
      <c r="B254" t="str">
        <f t="shared" ref="B254:M310" si="17">RIGHT(LEFT($A254,B$3),1)</f>
        <v>0</v>
      </c>
      <c r="C254" t="str">
        <f t="shared" si="16"/>
        <v>0</v>
      </c>
      <c r="D254" t="str">
        <f t="shared" si="16"/>
        <v>0</v>
      </c>
      <c r="E254" t="str">
        <f t="shared" si="16"/>
        <v>0</v>
      </c>
      <c r="F254" t="str">
        <f t="shared" si="16"/>
        <v>1</v>
      </c>
      <c r="G254" t="str">
        <f t="shared" si="16"/>
        <v>1</v>
      </c>
      <c r="H254" t="str">
        <f t="shared" si="16"/>
        <v>0</v>
      </c>
      <c r="I254" t="str">
        <f t="shared" si="16"/>
        <v>0</v>
      </c>
      <c r="J254" t="str">
        <f t="shared" si="16"/>
        <v>0</v>
      </c>
      <c r="K254" t="str">
        <f t="shared" si="16"/>
        <v>1</v>
      </c>
      <c r="L254" t="str">
        <f t="shared" si="16"/>
        <v>1</v>
      </c>
      <c r="M254" t="str">
        <f t="shared" si="16"/>
        <v>0</v>
      </c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</row>
    <row r="255" spans="1:42">
      <c r="A255" s="1" t="s">
        <v>251</v>
      </c>
      <c r="B255" t="str">
        <f t="shared" si="17"/>
        <v>1</v>
      </c>
      <c r="C255" t="str">
        <f t="shared" si="16"/>
        <v>0</v>
      </c>
      <c r="D255" t="str">
        <f t="shared" si="16"/>
        <v>1</v>
      </c>
      <c r="E255" t="str">
        <f t="shared" si="16"/>
        <v>0</v>
      </c>
      <c r="F255" t="str">
        <f t="shared" si="16"/>
        <v>1</v>
      </c>
      <c r="G255" t="str">
        <f t="shared" si="16"/>
        <v>0</v>
      </c>
      <c r="H255" t="str">
        <f t="shared" si="16"/>
        <v>0</v>
      </c>
      <c r="I255" t="str">
        <f t="shared" si="16"/>
        <v>1</v>
      </c>
      <c r="J255" t="str">
        <f t="shared" si="16"/>
        <v>1</v>
      </c>
      <c r="K255" t="str">
        <f t="shared" si="16"/>
        <v>0</v>
      </c>
      <c r="L255" t="str">
        <f t="shared" si="16"/>
        <v>1</v>
      </c>
      <c r="M255" t="str">
        <f t="shared" si="16"/>
        <v>1</v>
      </c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</row>
    <row r="256" spans="1:42">
      <c r="A256" s="1" t="s">
        <v>252</v>
      </c>
      <c r="B256" t="str">
        <f t="shared" si="17"/>
        <v>0</v>
      </c>
      <c r="C256" t="str">
        <f t="shared" si="16"/>
        <v>0</v>
      </c>
      <c r="D256" t="str">
        <f t="shared" si="16"/>
        <v>0</v>
      </c>
      <c r="E256" t="str">
        <f t="shared" si="16"/>
        <v>1</v>
      </c>
      <c r="F256" t="str">
        <f t="shared" si="16"/>
        <v>0</v>
      </c>
      <c r="G256" t="str">
        <f t="shared" si="16"/>
        <v>0</v>
      </c>
      <c r="H256" t="str">
        <f t="shared" si="16"/>
        <v>1</v>
      </c>
      <c r="I256" t="str">
        <f t="shared" si="16"/>
        <v>1</v>
      </c>
      <c r="J256" t="str">
        <f t="shared" si="16"/>
        <v>1</v>
      </c>
      <c r="K256" t="str">
        <f t="shared" si="16"/>
        <v>0</v>
      </c>
      <c r="L256" t="str">
        <f t="shared" si="16"/>
        <v>1</v>
      </c>
      <c r="M256" t="str">
        <f t="shared" si="16"/>
        <v>1</v>
      </c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</row>
    <row r="257" spans="1:42">
      <c r="A257" s="1" t="s">
        <v>253</v>
      </c>
      <c r="B257" t="str">
        <f t="shared" si="17"/>
        <v>0</v>
      </c>
      <c r="C257" t="str">
        <f t="shared" si="16"/>
        <v>0</v>
      </c>
      <c r="D257" t="str">
        <f t="shared" si="16"/>
        <v>1</v>
      </c>
      <c r="E257" t="str">
        <f t="shared" si="16"/>
        <v>0</v>
      </c>
      <c r="F257" t="str">
        <f t="shared" si="16"/>
        <v>0</v>
      </c>
      <c r="G257" t="str">
        <f t="shared" si="16"/>
        <v>0</v>
      </c>
      <c r="H257" t="str">
        <f t="shared" si="16"/>
        <v>1</v>
      </c>
      <c r="I257" t="str">
        <f t="shared" si="16"/>
        <v>1</v>
      </c>
      <c r="J257" t="str">
        <f t="shared" si="16"/>
        <v>1</v>
      </c>
      <c r="K257" t="str">
        <f t="shared" si="16"/>
        <v>1</v>
      </c>
      <c r="L257" t="str">
        <f t="shared" si="16"/>
        <v>0</v>
      </c>
      <c r="M257" t="str">
        <f t="shared" si="16"/>
        <v>1</v>
      </c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</row>
    <row r="258" spans="1:42">
      <c r="A258" s="1" t="s">
        <v>254</v>
      </c>
      <c r="B258" t="str">
        <f t="shared" si="17"/>
        <v>0</v>
      </c>
      <c r="C258" t="str">
        <f t="shared" si="16"/>
        <v>1</v>
      </c>
      <c r="D258" t="str">
        <f t="shared" si="16"/>
        <v>0</v>
      </c>
      <c r="E258" t="str">
        <f t="shared" si="16"/>
        <v>0</v>
      </c>
      <c r="F258" t="str">
        <f t="shared" si="16"/>
        <v>1</v>
      </c>
      <c r="G258" t="str">
        <f t="shared" si="16"/>
        <v>1</v>
      </c>
      <c r="H258" t="str">
        <f t="shared" si="16"/>
        <v>1</v>
      </c>
      <c r="I258" t="str">
        <f t="shared" si="16"/>
        <v>1</v>
      </c>
      <c r="J258" t="str">
        <f t="shared" si="16"/>
        <v>1</v>
      </c>
      <c r="K258" t="str">
        <f t="shared" si="16"/>
        <v>1</v>
      </c>
      <c r="L258" t="str">
        <f t="shared" si="16"/>
        <v>1</v>
      </c>
      <c r="M258" t="str">
        <f t="shared" si="16"/>
        <v>1</v>
      </c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</row>
    <row r="259" spans="1:42">
      <c r="A259" s="1" t="s">
        <v>255</v>
      </c>
      <c r="B259" t="str">
        <f t="shared" si="17"/>
        <v>0</v>
      </c>
      <c r="C259" t="str">
        <f t="shared" si="16"/>
        <v>1</v>
      </c>
      <c r="D259" t="str">
        <f t="shared" si="16"/>
        <v>1</v>
      </c>
      <c r="E259" t="str">
        <f t="shared" si="16"/>
        <v>1</v>
      </c>
      <c r="F259" t="str">
        <f t="shared" si="16"/>
        <v>0</v>
      </c>
      <c r="G259" t="str">
        <f t="shared" si="16"/>
        <v>1</v>
      </c>
      <c r="H259" t="str">
        <f t="shared" si="16"/>
        <v>1</v>
      </c>
      <c r="I259" t="str">
        <f t="shared" si="16"/>
        <v>0</v>
      </c>
      <c r="J259" t="str">
        <f t="shared" si="16"/>
        <v>0</v>
      </c>
      <c r="K259" t="str">
        <f t="shared" si="16"/>
        <v>1</v>
      </c>
      <c r="L259" t="str">
        <f t="shared" si="16"/>
        <v>1</v>
      </c>
      <c r="M259" t="str">
        <f t="shared" si="16"/>
        <v>1</v>
      </c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</row>
    <row r="260" spans="1:42">
      <c r="A260" s="1" t="s">
        <v>256</v>
      </c>
      <c r="B260" t="str">
        <f t="shared" si="17"/>
        <v>1</v>
      </c>
      <c r="C260" t="str">
        <f t="shared" si="16"/>
        <v>1</v>
      </c>
      <c r="D260" t="str">
        <f t="shared" si="16"/>
        <v>1</v>
      </c>
      <c r="E260" t="str">
        <f t="shared" si="16"/>
        <v>1</v>
      </c>
      <c r="F260" t="str">
        <f t="shared" si="16"/>
        <v>1</v>
      </c>
      <c r="G260" t="str">
        <f t="shared" si="16"/>
        <v>1</v>
      </c>
      <c r="H260" t="str">
        <f t="shared" si="16"/>
        <v>0</v>
      </c>
      <c r="I260" t="str">
        <f t="shared" si="16"/>
        <v>1</v>
      </c>
      <c r="J260" t="str">
        <f t="shared" si="16"/>
        <v>1</v>
      </c>
      <c r="K260" t="str">
        <f t="shared" si="16"/>
        <v>1</v>
      </c>
      <c r="L260" t="str">
        <f t="shared" si="16"/>
        <v>1</v>
      </c>
      <c r="M260" t="str">
        <f t="shared" si="16"/>
        <v>1</v>
      </c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</row>
    <row r="261" spans="1:42">
      <c r="A261" s="1" t="s">
        <v>257</v>
      </c>
      <c r="B261" t="str">
        <f t="shared" si="17"/>
        <v>0</v>
      </c>
      <c r="C261" t="str">
        <f t="shared" si="16"/>
        <v>0</v>
      </c>
      <c r="D261" t="str">
        <f t="shared" si="16"/>
        <v>1</v>
      </c>
      <c r="E261" t="str">
        <f t="shared" si="16"/>
        <v>1</v>
      </c>
      <c r="F261" t="str">
        <f t="shared" si="16"/>
        <v>0</v>
      </c>
      <c r="G261" t="str">
        <f t="shared" si="16"/>
        <v>0</v>
      </c>
      <c r="H261" t="str">
        <f t="shared" si="16"/>
        <v>0</v>
      </c>
      <c r="I261" t="str">
        <f t="shared" si="16"/>
        <v>0</v>
      </c>
      <c r="J261" t="str">
        <f t="shared" si="16"/>
        <v>0</v>
      </c>
      <c r="K261" t="str">
        <f t="shared" si="16"/>
        <v>0</v>
      </c>
      <c r="L261" t="str">
        <f t="shared" si="16"/>
        <v>0</v>
      </c>
      <c r="M261" t="str">
        <f t="shared" si="16"/>
        <v>0</v>
      </c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</row>
    <row r="262" spans="1:42">
      <c r="A262" s="1" t="s">
        <v>258</v>
      </c>
      <c r="B262" t="str">
        <f t="shared" si="17"/>
        <v>1</v>
      </c>
      <c r="C262" t="str">
        <f t="shared" si="16"/>
        <v>0</v>
      </c>
      <c r="D262" t="str">
        <f t="shared" si="16"/>
        <v>1</v>
      </c>
      <c r="E262" t="str">
        <f t="shared" si="16"/>
        <v>1</v>
      </c>
      <c r="F262" t="str">
        <f t="shared" si="16"/>
        <v>0</v>
      </c>
      <c r="G262" t="str">
        <f t="shared" si="16"/>
        <v>0</v>
      </c>
      <c r="H262" t="str">
        <f t="shared" si="16"/>
        <v>0</v>
      </c>
      <c r="I262" t="str">
        <f t="shared" si="16"/>
        <v>0</v>
      </c>
      <c r="J262" t="str">
        <f t="shared" si="16"/>
        <v>1</v>
      </c>
      <c r="K262" t="str">
        <f t="shared" si="16"/>
        <v>1</v>
      </c>
      <c r="L262" t="str">
        <f t="shared" si="16"/>
        <v>1</v>
      </c>
      <c r="M262" t="str">
        <f t="shared" si="16"/>
        <v>0</v>
      </c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</row>
    <row r="263" spans="1:42">
      <c r="A263" s="1" t="s">
        <v>259</v>
      </c>
      <c r="B263" t="str">
        <f t="shared" si="17"/>
        <v>1</v>
      </c>
      <c r="C263" t="str">
        <f t="shared" si="16"/>
        <v>0</v>
      </c>
      <c r="D263" t="str">
        <f t="shared" si="16"/>
        <v>1</v>
      </c>
      <c r="E263" t="str">
        <f t="shared" si="16"/>
        <v>1</v>
      </c>
      <c r="F263" t="str">
        <f t="shared" si="16"/>
        <v>0</v>
      </c>
      <c r="G263" t="str">
        <f t="shared" si="16"/>
        <v>0</v>
      </c>
      <c r="H263" t="str">
        <f t="shared" si="16"/>
        <v>0</v>
      </c>
      <c r="I263" t="str">
        <f t="shared" si="16"/>
        <v>0</v>
      </c>
      <c r="J263" t="str">
        <f t="shared" si="16"/>
        <v>1</v>
      </c>
      <c r="K263" t="str">
        <f t="shared" si="16"/>
        <v>0</v>
      </c>
      <c r="L263" t="str">
        <f t="shared" si="16"/>
        <v>0</v>
      </c>
      <c r="M263" t="str">
        <f t="shared" si="16"/>
        <v>0</v>
      </c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</row>
    <row r="264" spans="1:42">
      <c r="A264" s="1" t="s">
        <v>260</v>
      </c>
      <c r="B264" t="str">
        <f t="shared" si="17"/>
        <v>1</v>
      </c>
      <c r="C264" t="str">
        <f t="shared" si="16"/>
        <v>0</v>
      </c>
      <c r="D264" t="str">
        <f t="shared" si="16"/>
        <v>0</v>
      </c>
      <c r="E264" t="str">
        <f t="shared" si="16"/>
        <v>0</v>
      </c>
      <c r="F264" t="str">
        <f t="shared" si="16"/>
        <v>0</v>
      </c>
      <c r="G264" t="str">
        <f t="shared" si="16"/>
        <v>1</v>
      </c>
      <c r="H264" t="str">
        <f t="shared" si="16"/>
        <v>0</v>
      </c>
      <c r="I264" t="str">
        <f t="shared" si="16"/>
        <v>1</v>
      </c>
      <c r="J264" t="str">
        <f t="shared" si="16"/>
        <v>1</v>
      </c>
      <c r="K264" t="str">
        <f t="shared" si="16"/>
        <v>1</v>
      </c>
      <c r="L264" t="str">
        <f t="shared" si="16"/>
        <v>1</v>
      </c>
      <c r="M264" t="str">
        <f t="shared" si="16"/>
        <v>1</v>
      </c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</row>
    <row r="265" spans="1:42">
      <c r="A265" s="1" t="s">
        <v>261</v>
      </c>
      <c r="B265" t="str">
        <f t="shared" si="17"/>
        <v>1</v>
      </c>
      <c r="C265" t="str">
        <f t="shared" si="16"/>
        <v>0</v>
      </c>
      <c r="D265" t="str">
        <f t="shared" si="16"/>
        <v>0</v>
      </c>
      <c r="E265" t="str">
        <f t="shared" si="16"/>
        <v>0</v>
      </c>
      <c r="F265" t="str">
        <f t="shared" si="16"/>
        <v>0</v>
      </c>
      <c r="G265" t="str">
        <f t="shared" si="16"/>
        <v>1</v>
      </c>
      <c r="H265" t="str">
        <f t="shared" si="16"/>
        <v>0</v>
      </c>
      <c r="I265" t="str">
        <f t="shared" si="16"/>
        <v>0</v>
      </c>
      <c r="J265" t="str">
        <f t="shared" si="16"/>
        <v>0</v>
      </c>
      <c r="K265" t="str">
        <f t="shared" si="16"/>
        <v>1</v>
      </c>
      <c r="L265" t="str">
        <f t="shared" si="16"/>
        <v>0</v>
      </c>
      <c r="M265" t="str">
        <f t="shared" si="16"/>
        <v>1</v>
      </c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6" spans="1:42">
      <c r="A266" s="1" t="s">
        <v>262</v>
      </c>
      <c r="B266" t="str">
        <f t="shared" si="17"/>
        <v>0</v>
      </c>
      <c r="C266" t="str">
        <f t="shared" si="16"/>
        <v>0</v>
      </c>
      <c r="D266" t="str">
        <f t="shared" si="16"/>
        <v>0</v>
      </c>
      <c r="E266" t="str">
        <f t="shared" si="16"/>
        <v>1</v>
      </c>
      <c r="F266" t="str">
        <f t="shared" si="16"/>
        <v>0</v>
      </c>
      <c r="G266" t="str">
        <f t="shared" si="16"/>
        <v>1</v>
      </c>
      <c r="H266" t="str">
        <f t="shared" si="16"/>
        <v>0</v>
      </c>
      <c r="I266" t="str">
        <f t="shared" si="16"/>
        <v>1</v>
      </c>
      <c r="J266" t="str">
        <f t="shared" si="16"/>
        <v>1</v>
      </c>
      <c r="K266" t="str">
        <f t="shared" si="16"/>
        <v>0</v>
      </c>
      <c r="L266" t="str">
        <f t="shared" si="16"/>
        <v>0</v>
      </c>
      <c r="M266" t="str">
        <f t="shared" si="16"/>
        <v>1</v>
      </c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</row>
    <row r="267" spans="1:42">
      <c r="A267" s="1" t="s">
        <v>263</v>
      </c>
      <c r="B267" t="str">
        <f t="shared" si="17"/>
        <v>0</v>
      </c>
      <c r="C267" t="str">
        <f t="shared" si="16"/>
        <v>1</v>
      </c>
      <c r="D267" t="str">
        <f t="shared" si="16"/>
        <v>0</v>
      </c>
      <c r="E267" t="str">
        <f t="shared" si="16"/>
        <v>1</v>
      </c>
      <c r="F267" t="str">
        <f t="shared" si="16"/>
        <v>0</v>
      </c>
      <c r="G267" t="str">
        <f t="shared" si="16"/>
        <v>0</v>
      </c>
      <c r="H267" t="str">
        <f t="shared" si="16"/>
        <v>1</v>
      </c>
      <c r="I267" t="str">
        <f t="shared" si="16"/>
        <v>1</v>
      </c>
      <c r="J267" t="str">
        <f t="shared" si="16"/>
        <v>1</v>
      </c>
      <c r="K267" t="str">
        <f t="shared" si="16"/>
        <v>1</v>
      </c>
      <c r="L267" t="str">
        <f t="shared" si="16"/>
        <v>0</v>
      </c>
      <c r="M267" t="str">
        <f t="shared" si="16"/>
        <v>0</v>
      </c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</row>
    <row r="268" spans="1:42">
      <c r="A268" s="1" t="s">
        <v>264</v>
      </c>
      <c r="B268" t="str">
        <f t="shared" si="17"/>
        <v>1</v>
      </c>
      <c r="C268" t="str">
        <f t="shared" si="16"/>
        <v>1</v>
      </c>
      <c r="D268" t="str">
        <f t="shared" si="16"/>
        <v>0</v>
      </c>
      <c r="E268" t="str">
        <f t="shared" si="16"/>
        <v>0</v>
      </c>
      <c r="F268" t="str">
        <f t="shared" si="16"/>
        <v>0</v>
      </c>
      <c r="G268" t="str">
        <f t="shared" si="16"/>
        <v>0</v>
      </c>
      <c r="H268" t="str">
        <f t="shared" si="16"/>
        <v>1</v>
      </c>
      <c r="I268" t="str">
        <f t="shared" si="16"/>
        <v>1</v>
      </c>
      <c r="J268" t="str">
        <f t="shared" si="16"/>
        <v>1</v>
      </c>
      <c r="K268" t="str">
        <f t="shared" si="16"/>
        <v>0</v>
      </c>
      <c r="L268" t="str">
        <f t="shared" si="16"/>
        <v>1</v>
      </c>
      <c r="M268" t="str">
        <f t="shared" si="16"/>
        <v>1</v>
      </c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</row>
    <row r="269" spans="1:42">
      <c r="A269" s="1" t="s">
        <v>265</v>
      </c>
      <c r="B269" t="str">
        <f t="shared" si="17"/>
        <v>0</v>
      </c>
      <c r="C269" t="str">
        <f t="shared" si="16"/>
        <v>1</v>
      </c>
      <c r="D269" t="str">
        <f t="shared" si="16"/>
        <v>0</v>
      </c>
      <c r="E269" t="str">
        <f t="shared" si="16"/>
        <v>0</v>
      </c>
      <c r="F269" t="str">
        <f t="shared" si="16"/>
        <v>0</v>
      </c>
      <c r="G269" t="str">
        <f t="shared" si="16"/>
        <v>0</v>
      </c>
      <c r="H269" t="str">
        <f t="shared" si="16"/>
        <v>1</v>
      </c>
      <c r="I269" t="str">
        <f t="shared" si="16"/>
        <v>1</v>
      </c>
      <c r="J269" t="str">
        <f t="shared" si="16"/>
        <v>1</v>
      </c>
      <c r="K269" t="str">
        <f t="shared" si="16"/>
        <v>1</v>
      </c>
      <c r="L269" t="str">
        <f t="shared" ref="C269:M292" si="18">RIGHT(LEFT($A269,L$3),1)</f>
        <v>0</v>
      </c>
      <c r="M269" t="str">
        <f t="shared" si="18"/>
        <v>0</v>
      </c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</row>
    <row r="270" spans="1:42">
      <c r="A270" s="1" t="s">
        <v>266</v>
      </c>
      <c r="B270" t="str">
        <f t="shared" si="17"/>
        <v>0</v>
      </c>
      <c r="C270" t="str">
        <f t="shared" si="18"/>
        <v>1</v>
      </c>
      <c r="D270" t="str">
        <f t="shared" si="18"/>
        <v>1</v>
      </c>
      <c r="E270" t="str">
        <f t="shared" si="18"/>
        <v>1</v>
      </c>
      <c r="F270" t="str">
        <f t="shared" si="18"/>
        <v>0</v>
      </c>
      <c r="G270" t="str">
        <f t="shared" si="18"/>
        <v>0</v>
      </c>
      <c r="H270" t="str">
        <f t="shared" si="18"/>
        <v>1</v>
      </c>
      <c r="I270" t="str">
        <f t="shared" si="18"/>
        <v>1</v>
      </c>
      <c r="J270" t="str">
        <f t="shared" si="18"/>
        <v>0</v>
      </c>
      <c r="K270" t="str">
        <f t="shared" si="18"/>
        <v>0</v>
      </c>
      <c r="L270" t="str">
        <f t="shared" si="18"/>
        <v>0</v>
      </c>
      <c r="M270" t="str">
        <f t="shared" si="18"/>
        <v>0</v>
      </c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</row>
    <row r="271" spans="1:42">
      <c r="A271" s="1" t="s">
        <v>267</v>
      </c>
      <c r="B271" t="str">
        <f t="shared" si="17"/>
        <v>1</v>
      </c>
      <c r="C271" t="str">
        <f t="shared" si="18"/>
        <v>0</v>
      </c>
      <c r="D271" t="str">
        <f t="shared" si="18"/>
        <v>1</v>
      </c>
      <c r="E271" t="str">
        <f t="shared" si="18"/>
        <v>1</v>
      </c>
      <c r="F271" t="str">
        <f t="shared" si="18"/>
        <v>1</v>
      </c>
      <c r="G271" t="str">
        <f t="shared" si="18"/>
        <v>1</v>
      </c>
      <c r="H271" t="str">
        <f t="shared" si="18"/>
        <v>1</v>
      </c>
      <c r="I271" t="str">
        <f t="shared" si="18"/>
        <v>1</v>
      </c>
      <c r="J271" t="str">
        <f t="shared" si="18"/>
        <v>0</v>
      </c>
      <c r="K271" t="str">
        <f t="shared" si="18"/>
        <v>0</v>
      </c>
      <c r="L271" t="str">
        <f t="shared" si="18"/>
        <v>1</v>
      </c>
      <c r="M271" t="str">
        <f t="shared" si="18"/>
        <v>0</v>
      </c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</row>
    <row r="272" spans="1:42">
      <c r="A272" s="1" t="s">
        <v>268</v>
      </c>
      <c r="B272" t="str">
        <f t="shared" si="17"/>
        <v>1</v>
      </c>
      <c r="C272" t="str">
        <f t="shared" si="18"/>
        <v>0</v>
      </c>
      <c r="D272" t="str">
        <f t="shared" si="18"/>
        <v>0</v>
      </c>
      <c r="E272" t="str">
        <f t="shared" si="18"/>
        <v>0</v>
      </c>
      <c r="F272" t="str">
        <f t="shared" si="18"/>
        <v>1</v>
      </c>
      <c r="G272" t="str">
        <f t="shared" si="18"/>
        <v>1</v>
      </c>
      <c r="H272" t="str">
        <f t="shared" si="18"/>
        <v>1</v>
      </c>
      <c r="I272" t="str">
        <f t="shared" si="18"/>
        <v>1</v>
      </c>
      <c r="J272" t="str">
        <f t="shared" si="18"/>
        <v>0</v>
      </c>
      <c r="K272" t="str">
        <f t="shared" si="18"/>
        <v>1</v>
      </c>
      <c r="L272" t="str">
        <f t="shared" si="18"/>
        <v>0</v>
      </c>
      <c r="M272" t="str">
        <f t="shared" si="18"/>
        <v>1</v>
      </c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</row>
    <row r="273" spans="1:42">
      <c r="A273" s="1" t="s">
        <v>269</v>
      </c>
      <c r="B273" t="str">
        <f t="shared" si="17"/>
        <v>1</v>
      </c>
      <c r="C273" t="str">
        <f t="shared" si="18"/>
        <v>0</v>
      </c>
      <c r="D273" t="str">
        <f t="shared" si="18"/>
        <v>0</v>
      </c>
      <c r="E273" t="str">
        <f t="shared" si="18"/>
        <v>1</v>
      </c>
      <c r="F273" t="str">
        <f t="shared" si="18"/>
        <v>0</v>
      </c>
      <c r="G273" t="str">
        <f t="shared" si="18"/>
        <v>0</v>
      </c>
      <c r="H273" t="str">
        <f t="shared" si="18"/>
        <v>1</v>
      </c>
      <c r="I273" t="str">
        <f t="shared" si="18"/>
        <v>1</v>
      </c>
      <c r="J273" t="str">
        <f t="shared" si="18"/>
        <v>0</v>
      </c>
      <c r="K273" t="str">
        <f t="shared" si="18"/>
        <v>1</v>
      </c>
      <c r="L273" t="str">
        <f t="shared" si="18"/>
        <v>0</v>
      </c>
      <c r="M273" t="str">
        <f t="shared" si="18"/>
        <v>1</v>
      </c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</row>
    <row r="274" spans="1:42">
      <c r="A274" s="1" t="s">
        <v>270</v>
      </c>
      <c r="B274" t="str">
        <f t="shared" si="17"/>
        <v>1</v>
      </c>
      <c r="C274" t="str">
        <f t="shared" si="18"/>
        <v>0</v>
      </c>
      <c r="D274" t="str">
        <f t="shared" si="18"/>
        <v>0</v>
      </c>
      <c r="E274" t="str">
        <f t="shared" si="18"/>
        <v>0</v>
      </c>
      <c r="F274" t="str">
        <f t="shared" si="18"/>
        <v>0</v>
      </c>
      <c r="G274" t="str">
        <f t="shared" si="18"/>
        <v>1</v>
      </c>
      <c r="H274" t="str">
        <f t="shared" si="18"/>
        <v>1</v>
      </c>
      <c r="I274" t="str">
        <f t="shared" si="18"/>
        <v>0</v>
      </c>
      <c r="J274" t="str">
        <f t="shared" si="18"/>
        <v>0</v>
      </c>
      <c r="K274" t="str">
        <f t="shared" si="18"/>
        <v>0</v>
      </c>
      <c r="L274" t="str">
        <f t="shared" si="18"/>
        <v>0</v>
      </c>
      <c r="M274" t="str">
        <f t="shared" si="18"/>
        <v>0</v>
      </c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</row>
    <row r="275" spans="1:42">
      <c r="A275" s="1" t="s">
        <v>271</v>
      </c>
      <c r="B275" t="str">
        <f t="shared" si="17"/>
        <v>1</v>
      </c>
      <c r="C275" t="str">
        <f t="shared" si="18"/>
        <v>0</v>
      </c>
      <c r="D275" t="str">
        <f t="shared" si="18"/>
        <v>1</v>
      </c>
      <c r="E275" t="str">
        <f t="shared" si="18"/>
        <v>0</v>
      </c>
      <c r="F275" t="str">
        <f t="shared" si="18"/>
        <v>0</v>
      </c>
      <c r="G275" t="str">
        <f t="shared" si="18"/>
        <v>0</v>
      </c>
      <c r="H275" t="str">
        <f t="shared" si="18"/>
        <v>1</v>
      </c>
      <c r="I275" t="str">
        <f t="shared" si="18"/>
        <v>0</v>
      </c>
      <c r="J275" t="str">
        <f t="shared" si="18"/>
        <v>0</v>
      </c>
      <c r="K275" t="str">
        <f t="shared" si="18"/>
        <v>1</v>
      </c>
      <c r="L275" t="str">
        <f t="shared" si="18"/>
        <v>0</v>
      </c>
      <c r="M275" t="str">
        <f t="shared" si="18"/>
        <v>1</v>
      </c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</row>
    <row r="276" spans="1:42">
      <c r="A276" s="1" t="s">
        <v>272</v>
      </c>
      <c r="B276" t="str">
        <f t="shared" si="17"/>
        <v>1</v>
      </c>
      <c r="C276" t="str">
        <f t="shared" si="18"/>
        <v>1</v>
      </c>
      <c r="D276" t="str">
        <f t="shared" si="18"/>
        <v>1</v>
      </c>
      <c r="E276" t="str">
        <f t="shared" si="18"/>
        <v>0</v>
      </c>
      <c r="F276" t="str">
        <f t="shared" si="18"/>
        <v>0</v>
      </c>
      <c r="G276" t="str">
        <f t="shared" si="18"/>
        <v>0</v>
      </c>
      <c r="H276" t="str">
        <f t="shared" si="18"/>
        <v>0</v>
      </c>
      <c r="I276" t="str">
        <f t="shared" si="18"/>
        <v>0</v>
      </c>
      <c r="J276" t="str">
        <f t="shared" si="18"/>
        <v>1</v>
      </c>
      <c r="K276" t="str">
        <f t="shared" si="18"/>
        <v>1</v>
      </c>
      <c r="L276" t="str">
        <f t="shared" si="18"/>
        <v>0</v>
      </c>
      <c r="M276" t="str">
        <f t="shared" si="18"/>
        <v>0</v>
      </c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</row>
    <row r="277" spans="1:42">
      <c r="A277" s="1" t="s">
        <v>273</v>
      </c>
      <c r="B277" t="str">
        <f t="shared" si="17"/>
        <v>0</v>
      </c>
      <c r="C277" t="str">
        <f t="shared" si="18"/>
        <v>1</v>
      </c>
      <c r="D277" t="str">
        <f t="shared" si="18"/>
        <v>0</v>
      </c>
      <c r="E277" t="str">
        <f t="shared" si="18"/>
        <v>0</v>
      </c>
      <c r="F277" t="str">
        <f t="shared" si="18"/>
        <v>0</v>
      </c>
      <c r="G277" t="str">
        <f t="shared" si="18"/>
        <v>0</v>
      </c>
      <c r="H277" t="str">
        <f t="shared" si="18"/>
        <v>0</v>
      </c>
      <c r="I277" t="str">
        <f t="shared" si="18"/>
        <v>0</v>
      </c>
      <c r="J277" t="str">
        <f t="shared" si="18"/>
        <v>1</v>
      </c>
      <c r="K277" t="str">
        <f t="shared" si="18"/>
        <v>0</v>
      </c>
      <c r="L277" t="str">
        <f t="shared" si="18"/>
        <v>1</v>
      </c>
      <c r="M277" t="str">
        <f t="shared" si="18"/>
        <v>1</v>
      </c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</row>
    <row r="278" spans="1:42">
      <c r="A278" s="1" t="s">
        <v>274</v>
      </c>
      <c r="B278" t="str">
        <f t="shared" si="17"/>
        <v>1</v>
      </c>
      <c r="C278" t="str">
        <f t="shared" si="18"/>
        <v>1</v>
      </c>
      <c r="D278" t="str">
        <f t="shared" si="18"/>
        <v>0</v>
      </c>
      <c r="E278" t="str">
        <f t="shared" si="18"/>
        <v>1</v>
      </c>
      <c r="F278" t="str">
        <f t="shared" si="18"/>
        <v>0</v>
      </c>
      <c r="G278" t="str">
        <f t="shared" si="18"/>
        <v>1</v>
      </c>
      <c r="H278" t="str">
        <f t="shared" si="18"/>
        <v>0</v>
      </c>
      <c r="I278" t="str">
        <f t="shared" si="18"/>
        <v>1</v>
      </c>
      <c r="J278" t="str">
        <f t="shared" si="18"/>
        <v>0</v>
      </c>
      <c r="K278" t="str">
        <f t="shared" si="18"/>
        <v>1</v>
      </c>
      <c r="L278" t="str">
        <f t="shared" si="18"/>
        <v>1</v>
      </c>
      <c r="M278" t="str">
        <f t="shared" si="18"/>
        <v>1</v>
      </c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</row>
    <row r="279" spans="1:42">
      <c r="A279" s="1" t="s">
        <v>275</v>
      </c>
      <c r="B279" t="str">
        <f t="shared" si="17"/>
        <v>0</v>
      </c>
      <c r="C279" t="str">
        <f t="shared" si="18"/>
        <v>1</v>
      </c>
      <c r="D279" t="str">
        <f t="shared" si="18"/>
        <v>1</v>
      </c>
      <c r="E279" t="str">
        <f t="shared" si="18"/>
        <v>0</v>
      </c>
      <c r="F279" t="str">
        <f t="shared" si="18"/>
        <v>1</v>
      </c>
      <c r="G279" t="str">
        <f t="shared" si="18"/>
        <v>1</v>
      </c>
      <c r="H279" t="str">
        <f t="shared" si="18"/>
        <v>0</v>
      </c>
      <c r="I279" t="str">
        <f t="shared" si="18"/>
        <v>0</v>
      </c>
      <c r="J279" t="str">
        <f t="shared" si="18"/>
        <v>1</v>
      </c>
      <c r="K279" t="str">
        <f t="shared" si="18"/>
        <v>0</v>
      </c>
      <c r="L279" t="str">
        <f t="shared" si="18"/>
        <v>0</v>
      </c>
      <c r="M279" t="str">
        <f t="shared" si="18"/>
        <v>0</v>
      </c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</row>
    <row r="280" spans="1:42">
      <c r="A280" s="1" t="s">
        <v>276</v>
      </c>
      <c r="B280" t="str">
        <f t="shared" si="17"/>
        <v>1</v>
      </c>
      <c r="C280" t="str">
        <f t="shared" si="18"/>
        <v>0</v>
      </c>
      <c r="D280" t="str">
        <f t="shared" si="18"/>
        <v>0</v>
      </c>
      <c r="E280" t="str">
        <f t="shared" si="18"/>
        <v>1</v>
      </c>
      <c r="F280" t="str">
        <f t="shared" si="18"/>
        <v>1</v>
      </c>
      <c r="G280" t="str">
        <f t="shared" si="18"/>
        <v>1</v>
      </c>
      <c r="H280" t="str">
        <f t="shared" si="18"/>
        <v>0</v>
      </c>
      <c r="I280" t="str">
        <f t="shared" si="18"/>
        <v>0</v>
      </c>
      <c r="J280" t="str">
        <f t="shared" si="18"/>
        <v>0</v>
      </c>
      <c r="K280" t="str">
        <f t="shared" si="18"/>
        <v>1</v>
      </c>
      <c r="L280" t="str">
        <f t="shared" si="18"/>
        <v>0</v>
      </c>
      <c r="M280" t="str">
        <f t="shared" si="18"/>
        <v>1</v>
      </c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</row>
    <row r="281" spans="1:42">
      <c r="A281" s="1" t="s">
        <v>277</v>
      </c>
      <c r="B281" t="str">
        <f t="shared" si="17"/>
        <v>0</v>
      </c>
      <c r="C281" t="str">
        <f t="shared" si="18"/>
        <v>1</v>
      </c>
      <c r="D281" t="str">
        <f t="shared" si="18"/>
        <v>1</v>
      </c>
      <c r="E281" t="str">
        <f t="shared" si="18"/>
        <v>0</v>
      </c>
      <c r="F281" t="str">
        <f t="shared" si="18"/>
        <v>0</v>
      </c>
      <c r="G281" t="str">
        <f t="shared" si="18"/>
        <v>0</v>
      </c>
      <c r="H281" t="str">
        <f t="shared" si="18"/>
        <v>0</v>
      </c>
      <c r="I281" t="str">
        <f t="shared" si="18"/>
        <v>0</v>
      </c>
      <c r="J281" t="str">
        <f t="shared" si="18"/>
        <v>0</v>
      </c>
      <c r="K281" t="str">
        <f t="shared" si="18"/>
        <v>1</v>
      </c>
      <c r="L281" t="str">
        <f t="shared" si="18"/>
        <v>0</v>
      </c>
      <c r="M281" t="str">
        <f t="shared" si="18"/>
        <v>0</v>
      </c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</row>
    <row r="282" spans="1:42">
      <c r="A282" s="1" t="s">
        <v>278</v>
      </c>
      <c r="B282" t="str">
        <f t="shared" si="17"/>
        <v>1</v>
      </c>
      <c r="C282" t="str">
        <f t="shared" si="18"/>
        <v>1</v>
      </c>
      <c r="D282" t="str">
        <f t="shared" si="18"/>
        <v>0</v>
      </c>
      <c r="E282" t="str">
        <f t="shared" si="18"/>
        <v>1</v>
      </c>
      <c r="F282" t="str">
        <f t="shared" si="18"/>
        <v>1</v>
      </c>
      <c r="G282" t="str">
        <f t="shared" si="18"/>
        <v>0</v>
      </c>
      <c r="H282" t="str">
        <f t="shared" si="18"/>
        <v>0</v>
      </c>
      <c r="I282" t="str">
        <f t="shared" si="18"/>
        <v>1</v>
      </c>
      <c r="J282" t="str">
        <f t="shared" si="18"/>
        <v>1</v>
      </c>
      <c r="K282" t="str">
        <f t="shared" si="18"/>
        <v>0</v>
      </c>
      <c r="L282" t="str">
        <f t="shared" si="18"/>
        <v>0</v>
      </c>
      <c r="M282" t="str">
        <f t="shared" si="18"/>
        <v>0</v>
      </c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</row>
    <row r="283" spans="1:42">
      <c r="A283" s="1" t="s">
        <v>279</v>
      </c>
      <c r="B283" t="str">
        <f t="shared" si="17"/>
        <v>1</v>
      </c>
      <c r="C283" t="str">
        <f t="shared" si="18"/>
        <v>0</v>
      </c>
      <c r="D283" t="str">
        <f t="shared" si="18"/>
        <v>1</v>
      </c>
      <c r="E283" t="str">
        <f t="shared" si="18"/>
        <v>1</v>
      </c>
      <c r="F283" t="str">
        <f t="shared" si="18"/>
        <v>0</v>
      </c>
      <c r="G283" t="str">
        <f t="shared" si="18"/>
        <v>1</v>
      </c>
      <c r="H283" t="str">
        <f t="shared" si="18"/>
        <v>1</v>
      </c>
      <c r="I283" t="str">
        <f t="shared" si="18"/>
        <v>0</v>
      </c>
      <c r="J283" t="str">
        <f t="shared" si="18"/>
        <v>1</v>
      </c>
      <c r="K283" t="str">
        <f t="shared" si="18"/>
        <v>1</v>
      </c>
      <c r="L283" t="str">
        <f t="shared" si="18"/>
        <v>0</v>
      </c>
      <c r="M283" t="str">
        <f t="shared" si="18"/>
        <v>1</v>
      </c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</row>
    <row r="284" spans="1:42">
      <c r="A284" s="1" t="s">
        <v>280</v>
      </c>
      <c r="B284" t="str">
        <f t="shared" si="17"/>
        <v>1</v>
      </c>
      <c r="C284" t="str">
        <f t="shared" si="18"/>
        <v>0</v>
      </c>
      <c r="D284" t="str">
        <f t="shared" si="18"/>
        <v>0</v>
      </c>
      <c r="E284" t="str">
        <f t="shared" si="18"/>
        <v>1</v>
      </c>
      <c r="F284" t="str">
        <f t="shared" si="18"/>
        <v>0</v>
      </c>
      <c r="G284" t="str">
        <f t="shared" si="18"/>
        <v>1</v>
      </c>
      <c r="H284" t="str">
        <f t="shared" si="18"/>
        <v>1</v>
      </c>
      <c r="I284" t="str">
        <f t="shared" si="18"/>
        <v>1</v>
      </c>
      <c r="J284" t="str">
        <f t="shared" si="18"/>
        <v>0</v>
      </c>
      <c r="K284" t="str">
        <f t="shared" si="18"/>
        <v>0</v>
      </c>
      <c r="L284" t="str">
        <f t="shared" si="18"/>
        <v>1</v>
      </c>
      <c r="M284" t="str">
        <f t="shared" si="18"/>
        <v>0</v>
      </c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</row>
    <row r="285" spans="1:42">
      <c r="A285" s="1" t="s">
        <v>281</v>
      </c>
      <c r="B285" t="str">
        <f t="shared" si="17"/>
        <v>0</v>
      </c>
      <c r="C285" t="str">
        <f t="shared" si="18"/>
        <v>0</v>
      </c>
      <c r="D285" t="str">
        <f t="shared" si="18"/>
        <v>1</v>
      </c>
      <c r="E285" t="str">
        <f t="shared" si="18"/>
        <v>1</v>
      </c>
      <c r="F285" t="str">
        <f t="shared" si="18"/>
        <v>0</v>
      </c>
      <c r="G285" t="str">
        <f t="shared" si="18"/>
        <v>0</v>
      </c>
      <c r="H285" t="str">
        <f t="shared" si="18"/>
        <v>0</v>
      </c>
      <c r="I285" t="str">
        <f t="shared" si="18"/>
        <v>0</v>
      </c>
      <c r="J285" t="str">
        <f t="shared" si="18"/>
        <v>1</v>
      </c>
      <c r="K285" t="str">
        <f t="shared" si="18"/>
        <v>0</v>
      </c>
      <c r="L285" t="str">
        <f t="shared" si="18"/>
        <v>1</v>
      </c>
      <c r="M285" t="str">
        <f t="shared" si="18"/>
        <v>0</v>
      </c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</row>
    <row r="286" spans="1:42">
      <c r="A286" s="1" t="s">
        <v>282</v>
      </c>
      <c r="B286" t="str">
        <f t="shared" si="17"/>
        <v>0</v>
      </c>
      <c r="C286" t="str">
        <f t="shared" si="18"/>
        <v>1</v>
      </c>
      <c r="D286" t="str">
        <f t="shared" si="18"/>
        <v>0</v>
      </c>
      <c r="E286" t="str">
        <f t="shared" si="18"/>
        <v>1</v>
      </c>
      <c r="F286" t="str">
        <f t="shared" si="18"/>
        <v>1</v>
      </c>
      <c r="G286" t="str">
        <f t="shared" si="18"/>
        <v>1</v>
      </c>
      <c r="H286" t="str">
        <f t="shared" si="18"/>
        <v>0</v>
      </c>
      <c r="I286" t="str">
        <f t="shared" si="18"/>
        <v>0</v>
      </c>
      <c r="J286" t="str">
        <f t="shared" si="18"/>
        <v>0</v>
      </c>
      <c r="K286" t="str">
        <f t="shared" si="18"/>
        <v>0</v>
      </c>
      <c r="L286" t="str">
        <f t="shared" si="18"/>
        <v>1</v>
      </c>
      <c r="M286" t="str">
        <f t="shared" si="18"/>
        <v>1</v>
      </c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</row>
    <row r="287" spans="1:42">
      <c r="A287" s="1" t="s">
        <v>283</v>
      </c>
      <c r="B287" t="str">
        <f t="shared" si="17"/>
        <v>1</v>
      </c>
      <c r="C287" t="str">
        <f t="shared" si="18"/>
        <v>1</v>
      </c>
      <c r="D287" t="str">
        <f t="shared" si="18"/>
        <v>1</v>
      </c>
      <c r="E287" t="str">
        <f t="shared" si="18"/>
        <v>1</v>
      </c>
      <c r="F287" t="str">
        <f t="shared" si="18"/>
        <v>1</v>
      </c>
      <c r="G287" t="str">
        <f t="shared" si="18"/>
        <v>1</v>
      </c>
      <c r="H287" t="str">
        <f t="shared" si="18"/>
        <v>1</v>
      </c>
      <c r="I287" t="str">
        <f t="shared" si="18"/>
        <v>0</v>
      </c>
      <c r="J287" t="str">
        <f t="shared" si="18"/>
        <v>0</v>
      </c>
      <c r="K287" t="str">
        <f t="shared" si="18"/>
        <v>0</v>
      </c>
      <c r="L287" t="str">
        <f t="shared" si="18"/>
        <v>0</v>
      </c>
      <c r="M287" t="str">
        <f t="shared" si="18"/>
        <v>1</v>
      </c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</row>
    <row r="288" spans="1:42">
      <c r="A288" s="1" t="s">
        <v>284</v>
      </c>
      <c r="B288" t="str">
        <f t="shared" si="17"/>
        <v>1</v>
      </c>
      <c r="C288" t="str">
        <f t="shared" si="18"/>
        <v>0</v>
      </c>
      <c r="D288" t="str">
        <f t="shared" si="18"/>
        <v>0</v>
      </c>
      <c r="E288" t="str">
        <f t="shared" si="18"/>
        <v>0</v>
      </c>
      <c r="F288" t="str">
        <f t="shared" si="18"/>
        <v>1</v>
      </c>
      <c r="G288" t="str">
        <f t="shared" si="18"/>
        <v>0</v>
      </c>
      <c r="H288" t="str">
        <f t="shared" si="18"/>
        <v>1</v>
      </c>
      <c r="I288" t="str">
        <f t="shared" si="18"/>
        <v>1</v>
      </c>
      <c r="J288" t="str">
        <f t="shared" si="18"/>
        <v>1</v>
      </c>
      <c r="K288" t="str">
        <f t="shared" si="18"/>
        <v>0</v>
      </c>
      <c r="L288" t="str">
        <f t="shared" si="18"/>
        <v>1</v>
      </c>
      <c r="M288" t="str">
        <f t="shared" si="18"/>
        <v>1</v>
      </c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</row>
    <row r="289" spans="1:42">
      <c r="A289" s="1" t="s">
        <v>285</v>
      </c>
      <c r="B289" t="str">
        <f t="shared" si="17"/>
        <v>1</v>
      </c>
      <c r="C289" t="str">
        <f t="shared" si="18"/>
        <v>1</v>
      </c>
      <c r="D289" t="str">
        <f t="shared" si="18"/>
        <v>0</v>
      </c>
      <c r="E289" t="str">
        <f t="shared" si="18"/>
        <v>0</v>
      </c>
      <c r="F289" t="str">
        <f t="shared" si="18"/>
        <v>1</v>
      </c>
      <c r="G289" t="str">
        <f t="shared" si="18"/>
        <v>1</v>
      </c>
      <c r="H289" t="str">
        <f t="shared" si="18"/>
        <v>0</v>
      </c>
      <c r="I289" t="str">
        <f t="shared" si="18"/>
        <v>0</v>
      </c>
      <c r="J289" t="str">
        <f t="shared" si="18"/>
        <v>1</v>
      </c>
      <c r="K289" t="str">
        <f t="shared" si="18"/>
        <v>0</v>
      </c>
      <c r="L289" t="str">
        <f t="shared" si="18"/>
        <v>0</v>
      </c>
      <c r="M289" t="str">
        <f t="shared" si="18"/>
        <v>1</v>
      </c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</row>
    <row r="290" spans="1:42">
      <c r="A290" s="1" t="s">
        <v>286</v>
      </c>
      <c r="B290" t="str">
        <f t="shared" si="17"/>
        <v>0</v>
      </c>
      <c r="C290" t="str">
        <f t="shared" si="18"/>
        <v>0</v>
      </c>
      <c r="D290" t="str">
        <f t="shared" si="18"/>
        <v>0</v>
      </c>
      <c r="E290" t="str">
        <f t="shared" si="18"/>
        <v>0</v>
      </c>
      <c r="F290" t="str">
        <f t="shared" si="18"/>
        <v>1</v>
      </c>
      <c r="G290" t="str">
        <f t="shared" si="18"/>
        <v>1</v>
      </c>
      <c r="H290" t="str">
        <f t="shared" si="18"/>
        <v>0</v>
      </c>
      <c r="I290" t="str">
        <f t="shared" si="18"/>
        <v>1</v>
      </c>
      <c r="J290" t="str">
        <f t="shared" si="18"/>
        <v>1</v>
      </c>
      <c r="K290" t="str">
        <f t="shared" si="18"/>
        <v>1</v>
      </c>
      <c r="L290" t="str">
        <f t="shared" si="18"/>
        <v>0</v>
      </c>
      <c r="M290" t="str">
        <f t="shared" si="18"/>
        <v>1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</row>
    <row r="291" spans="1:42">
      <c r="A291" s="1" t="s">
        <v>287</v>
      </c>
      <c r="B291" t="str">
        <f t="shared" si="17"/>
        <v>0</v>
      </c>
      <c r="C291" t="str">
        <f t="shared" si="18"/>
        <v>0</v>
      </c>
      <c r="D291" t="str">
        <f t="shared" si="18"/>
        <v>1</v>
      </c>
      <c r="E291" t="str">
        <f t="shared" si="18"/>
        <v>1</v>
      </c>
      <c r="F291" t="str">
        <f t="shared" si="18"/>
        <v>0</v>
      </c>
      <c r="G291" t="str">
        <f t="shared" si="18"/>
        <v>0</v>
      </c>
      <c r="H291" t="str">
        <f t="shared" si="18"/>
        <v>1</v>
      </c>
      <c r="I291" t="str">
        <f t="shared" si="18"/>
        <v>0</v>
      </c>
      <c r="J291" t="str">
        <f t="shared" si="18"/>
        <v>1</v>
      </c>
      <c r="K291" t="str">
        <f t="shared" si="18"/>
        <v>1</v>
      </c>
      <c r="L291" t="str">
        <f t="shared" si="18"/>
        <v>0</v>
      </c>
      <c r="M291" t="str">
        <f t="shared" si="18"/>
        <v>1</v>
      </c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</row>
    <row r="292" spans="1:42">
      <c r="A292" s="1" t="s">
        <v>288</v>
      </c>
      <c r="B292" t="str">
        <f t="shared" si="17"/>
        <v>0</v>
      </c>
      <c r="C292" t="str">
        <f t="shared" si="18"/>
        <v>1</v>
      </c>
      <c r="D292" t="str">
        <f t="shared" si="18"/>
        <v>0</v>
      </c>
      <c r="E292" t="str">
        <f t="shared" si="18"/>
        <v>1</v>
      </c>
      <c r="F292" t="str">
        <f t="shared" si="18"/>
        <v>1</v>
      </c>
      <c r="G292" t="str">
        <f t="shared" si="18"/>
        <v>0</v>
      </c>
      <c r="H292" t="str">
        <f t="shared" si="18"/>
        <v>0</v>
      </c>
      <c r="I292" t="str">
        <f t="shared" si="18"/>
        <v>1</v>
      </c>
      <c r="J292" t="str">
        <f t="shared" si="18"/>
        <v>1</v>
      </c>
      <c r="K292" t="str">
        <f t="shared" si="18"/>
        <v>0</v>
      </c>
      <c r="L292" t="str">
        <f t="shared" si="18"/>
        <v>0</v>
      </c>
      <c r="M292" t="str">
        <f t="shared" si="18"/>
        <v>1</v>
      </c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</row>
    <row r="293" spans="1:42">
      <c r="A293" s="1" t="s">
        <v>289</v>
      </c>
      <c r="B293" t="str">
        <f t="shared" si="17"/>
        <v>1</v>
      </c>
      <c r="C293" t="str">
        <f t="shared" si="17"/>
        <v>1</v>
      </c>
      <c r="D293" t="str">
        <f t="shared" si="17"/>
        <v>1</v>
      </c>
      <c r="E293" t="str">
        <f t="shared" si="17"/>
        <v>1</v>
      </c>
      <c r="F293" t="str">
        <f t="shared" si="17"/>
        <v>0</v>
      </c>
      <c r="G293" t="str">
        <f t="shared" si="17"/>
        <v>0</v>
      </c>
      <c r="H293" t="str">
        <f t="shared" si="17"/>
        <v>1</v>
      </c>
      <c r="I293" t="str">
        <f t="shared" si="17"/>
        <v>1</v>
      </c>
      <c r="J293" t="str">
        <f t="shared" si="17"/>
        <v>0</v>
      </c>
      <c r="K293" t="str">
        <f t="shared" si="17"/>
        <v>0</v>
      </c>
      <c r="L293" t="str">
        <f t="shared" si="17"/>
        <v>1</v>
      </c>
      <c r="M293" t="str">
        <f t="shared" si="17"/>
        <v>0</v>
      </c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</row>
    <row r="294" spans="1:42">
      <c r="A294" s="1" t="s">
        <v>290</v>
      </c>
      <c r="B294" t="str">
        <f t="shared" si="17"/>
        <v>0</v>
      </c>
      <c r="C294" t="str">
        <f t="shared" si="17"/>
        <v>1</v>
      </c>
      <c r="D294" t="str">
        <f t="shared" si="17"/>
        <v>1</v>
      </c>
      <c r="E294" t="str">
        <f t="shared" si="17"/>
        <v>1</v>
      </c>
      <c r="F294" t="str">
        <f t="shared" si="17"/>
        <v>1</v>
      </c>
      <c r="G294" t="str">
        <f t="shared" si="17"/>
        <v>1</v>
      </c>
      <c r="H294" t="str">
        <f t="shared" si="17"/>
        <v>0</v>
      </c>
      <c r="I294" t="str">
        <f t="shared" si="17"/>
        <v>0</v>
      </c>
      <c r="J294" t="str">
        <f t="shared" si="17"/>
        <v>1</v>
      </c>
      <c r="K294" t="str">
        <f t="shared" si="17"/>
        <v>1</v>
      </c>
      <c r="L294" t="str">
        <f t="shared" si="17"/>
        <v>1</v>
      </c>
      <c r="M294" t="str">
        <f t="shared" si="17"/>
        <v>0</v>
      </c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</row>
    <row r="295" spans="1:42">
      <c r="A295" s="1" t="s">
        <v>291</v>
      </c>
      <c r="B295" t="str">
        <f t="shared" si="17"/>
        <v>1</v>
      </c>
      <c r="C295" t="str">
        <f t="shared" si="17"/>
        <v>0</v>
      </c>
      <c r="D295" t="str">
        <f t="shared" si="17"/>
        <v>0</v>
      </c>
      <c r="E295" t="str">
        <f t="shared" si="17"/>
        <v>1</v>
      </c>
      <c r="F295" t="str">
        <f t="shared" si="17"/>
        <v>1</v>
      </c>
      <c r="G295" t="str">
        <f t="shared" si="17"/>
        <v>0</v>
      </c>
      <c r="H295" t="str">
        <f t="shared" si="17"/>
        <v>0</v>
      </c>
      <c r="I295" t="str">
        <f t="shared" si="17"/>
        <v>0</v>
      </c>
      <c r="J295" t="str">
        <f t="shared" si="17"/>
        <v>1</v>
      </c>
      <c r="K295" t="str">
        <f t="shared" si="17"/>
        <v>1</v>
      </c>
      <c r="L295" t="str">
        <f t="shared" si="17"/>
        <v>1</v>
      </c>
      <c r="M295" t="str">
        <f t="shared" si="17"/>
        <v>1</v>
      </c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</row>
    <row r="296" spans="1:42">
      <c r="A296" s="1" t="s">
        <v>292</v>
      </c>
      <c r="B296" t="str">
        <f t="shared" si="17"/>
        <v>0</v>
      </c>
      <c r="C296" t="str">
        <f t="shared" si="17"/>
        <v>0</v>
      </c>
      <c r="D296" t="str">
        <f t="shared" si="17"/>
        <v>0</v>
      </c>
      <c r="E296" t="str">
        <f t="shared" si="17"/>
        <v>1</v>
      </c>
      <c r="F296" t="str">
        <f t="shared" si="17"/>
        <v>1</v>
      </c>
      <c r="G296" t="str">
        <f t="shared" si="17"/>
        <v>1</v>
      </c>
      <c r="H296" t="str">
        <f t="shared" si="17"/>
        <v>1</v>
      </c>
      <c r="I296" t="str">
        <f t="shared" si="17"/>
        <v>0</v>
      </c>
      <c r="J296" t="str">
        <f t="shared" si="17"/>
        <v>1</v>
      </c>
      <c r="K296" t="str">
        <f t="shared" si="17"/>
        <v>1</v>
      </c>
      <c r="L296" t="str">
        <f t="shared" si="17"/>
        <v>1</v>
      </c>
      <c r="M296" t="str">
        <f t="shared" si="17"/>
        <v>1</v>
      </c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</row>
    <row r="297" spans="1:42">
      <c r="A297" s="1" t="s">
        <v>293</v>
      </c>
      <c r="B297" t="str">
        <f t="shared" si="17"/>
        <v>0</v>
      </c>
      <c r="C297" t="str">
        <f t="shared" si="17"/>
        <v>1</v>
      </c>
      <c r="D297" t="str">
        <f t="shared" si="17"/>
        <v>1</v>
      </c>
      <c r="E297" t="str">
        <f t="shared" si="17"/>
        <v>0</v>
      </c>
      <c r="F297" t="str">
        <f t="shared" si="17"/>
        <v>0</v>
      </c>
      <c r="G297" t="str">
        <f t="shared" si="17"/>
        <v>0</v>
      </c>
      <c r="H297" t="str">
        <f t="shared" si="17"/>
        <v>1</v>
      </c>
      <c r="I297" t="str">
        <f t="shared" si="17"/>
        <v>1</v>
      </c>
      <c r="J297" t="str">
        <f t="shared" si="17"/>
        <v>0</v>
      </c>
      <c r="K297" t="str">
        <f t="shared" si="17"/>
        <v>0</v>
      </c>
      <c r="L297" t="str">
        <f t="shared" si="17"/>
        <v>0</v>
      </c>
      <c r="M297" t="str">
        <f t="shared" si="17"/>
        <v>1</v>
      </c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</row>
    <row r="298" spans="1:42">
      <c r="A298" s="1" t="s">
        <v>294</v>
      </c>
      <c r="B298" t="str">
        <f t="shared" si="17"/>
        <v>0</v>
      </c>
      <c r="C298" t="str">
        <f t="shared" si="17"/>
        <v>0</v>
      </c>
      <c r="D298" t="str">
        <f t="shared" si="17"/>
        <v>1</v>
      </c>
      <c r="E298" t="str">
        <f t="shared" si="17"/>
        <v>0</v>
      </c>
      <c r="F298" t="str">
        <f t="shared" si="17"/>
        <v>1</v>
      </c>
      <c r="G298" t="str">
        <f t="shared" si="17"/>
        <v>0</v>
      </c>
      <c r="H298" t="str">
        <f t="shared" si="17"/>
        <v>0</v>
      </c>
      <c r="I298" t="str">
        <f t="shared" si="17"/>
        <v>0</v>
      </c>
      <c r="J298" t="str">
        <f t="shared" si="17"/>
        <v>1</v>
      </c>
      <c r="K298" t="str">
        <f t="shared" si="17"/>
        <v>0</v>
      </c>
      <c r="L298" t="str">
        <f t="shared" si="17"/>
        <v>1</v>
      </c>
      <c r="M298" t="str">
        <f t="shared" si="17"/>
        <v>0</v>
      </c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</row>
    <row r="299" spans="1:42">
      <c r="A299" s="1" t="s">
        <v>295</v>
      </c>
      <c r="B299" t="str">
        <f t="shared" si="17"/>
        <v>0</v>
      </c>
      <c r="C299" t="str">
        <f t="shared" si="17"/>
        <v>0</v>
      </c>
      <c r="D299" t="str">
        <f t="shared" si="17"/>
        <v>0</v>
      </c>
      <c r="E299" t="str">
        <f t="shared" si="17"/>
        <v>1</v>
      </c>
      <c r="F299" t="str">
        <f t="shared" si="17"/>
        <v>1</v>
      </c>
      <c r="G299" t="str">
        <f t="shared" si="17"/>
        <v>1</v>
      </c>
      <c r="H299" t="str">
        <f t="shared" si="17"/>
        <v>0</v>
      </c>
      <c r="I299" t="str">
        <f t="shared" si="17"/>
        <v>1</v>
      </c>
      <c r="J299" t="str">
        <f t="shared" si="17"/>
        <v>0</v>
      </c>
      <c r="K299" t="str">
        <f t="shared" si="17"/>
        <v>1</v>
      </c>
      <c r="L299" t="str">
        <f t="shared" si="17"/>
        <v>0</v>
      </c>
      <c r="M299" t="str">
        <f t="shared" si="17"/>
        <v>0</v>
      </c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</row>
    <row r="300" spans="1:42">
      <c r="A300" s="1" t="s">
        <v>296</v>
      </c>
      <c r="B300" t="str">
        <f t="shared" si="17"/>
        <v>0</v>
      </c>
      <c r="C300" t="str">
        <f t="shared" si="17"/>
        <v>1</v>
      </c>
      <c r="D300" t="str">
        <f t="shared" si="17"/>
        <v>0</v>
      </c>
      <c r="E300" t="str">
        <f t="shared" si="17"/>
        <v>0</v>
      </c>
      <c r="F300" t="str">
        <f t="shared" si="17"/>
        <v>1</v>
      </c>
      <c r="G300" t="str">
        <f t="shared" si="17"/>
        <v>1</v>
      </c>
      <c r="H300" t="str">
        <f t="shared" si="17"/>
        <v>1</v>
      </c>
      <c r="I300" t="str">
        <f t="shared" si="17"/>
        <v>1</v>
      </c>
      <c r="J300" t="str">
        <f t="shared" si="17"/>
        <v>0</v>
      </c>
      <c r="K300" t="str">
        <f t="shared" si="17"/>
        <v>1</v>
      </c>
      <c r="L300" t="str">
        <f t="shared" si="17"/>
        <v>0</v>
      </c>
      <c r="M300" t="str">
        <f t="shared" si="17"/>
        <v>1</v>
      </c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</row>
    <row r="301" spans="1:42">
      <c r="A301" s="1" t="s">
        <v>297</v>
      </c>
      <c r="B301" t="str">
        <f t="shared" si="17"/>
        <v>0</v>
      </c>
      <c r="C301" t="str">
        <f t="shared" si="17"/>
        <v>1</v>
      </c>
      <c r="D301" t="str">
        <f t="shared" si="17"/>
        <v>1</v>
      </c>
      <c r="E301" t="str">
        <f t="shared" si="17"/>
        <v>1</v>
      </c>
      <c r="F301" t="str">
        <f t="shared" si="17"/>
        <v>1</v>
      </c>
      <c r="G301" t="str">
        <f t="shared" si="17"/>
        <v>1</v>
      </c>
      <c r="H301" t="str">
        <f t="shared" si="17"/>
        <v>0</v>
      </c>
      <c r="I301" t="str">
        <f t="shared" si="17"/>
        <v>0</v>
      </c>
      <c r="J301" t="str">
        <f t="shared" si="17"/>
        <v>0</v>
      </c>
      <c r="K301" t="str">
        <f t="shared" si="17"/>
        <v>0</v>
      </c>
      <c r="L301" t="str">
        <f t="shared" si="17"/>
        <v>1</v>
      </c>
      <c r="M301" t="str">
        <f t="shared" si="17"/>
        <v>0</v>
      </c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</row>
    <row r="302" spans="1:42">
      <c r="A302" s="1" t="s">
        <v>298</v>
      </c>
      <c r="B302" t="str">
        <f t="shared" si="17"/>
        <v>0</v>
      </c>
      <c r="C302" t="str">
        <f t="shared" si="17"/>
        <v>0</v>
      </c>
      <c r="D302" t="str">
        <f t="shared" si="17"/>
        <v>0</v>
      </c>
      <c r="E302" t="str">
        <f t="shared" si="17"/>
        <v>1</v>
      </c>
      <c r="F302" t="str">
        <f t="shared" si="17"/>
        <v>0</v>
      </c>
      <c r="G302" t="str">
        <f t="shared" si="17"/>
        <v>1</v>
      </c>
      <c r="H302" t="str">
        <f t="shared" si="17"/>
        <v>0</v>
      </c>
      <c r="I302" t="str">
        <f t="shared" si="17"/>
        <v>0</v>
      </c>
      <c r="J302" t="str">
        <f t="shared" si="17"/>
        <v>0</v>
      </c>
      <c r="K302" t="str">
        <f t="shared" si="17"/>
        <v>0</v>
      </c>
      <c r="L302" t="str">
        <f t="shared" si="17"/>
        <v>1</v>
      </c>
      <c r="M302" t="str">
        <f t="shared" si="17"/>
        <v>0</v>
      </c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</row>
    <row r="303" spans="1:42">
      <c r="A303" s="1" t="s">
        <v>299</v>
      </c>
      <c r="B303" t="str">
        <f t="shared" si="17"/>
        <v>1</v>
      </c>
      <c r="C303" t="str">
        <f t="shared" si="17"/>
        <v>1</v>
      </c>
      <c r="D303" t="str">
        <f t="shared" si="17"/>
        <v>1</v>
      </c>
      <c r="E303" t="str">
        <f t="shared" si="17"/>
        <v>1</v>
      </c>
      <c r="F303" t="str">
        <f t="shared" si="17"/>
        <v>0</v>
      </c>
      <c r="G303" t="str">
        <f t="shared" si="17"/>
        <v>1</v>
      </c>
      <c r="H303" t="str">
        <f t="shared" si="17"/>
        <v>0</v>
      </c>
      <c r="I303" t="str">
        <f t="shared" si="17"/>
        <v>1</v>
      </c>
      <c r="J303" t="str">
        <f t="shared" si="17"/>
        <v>1</v>
      </c>
      <c r="K303" t="str">
        <f t="shared" si="17"/>
        <v>0</v>
      </c>
      <c r="L303" t="str">
        <f t="shared" si="17"/>
        <v>1</v>
      </c>
      <c r="M303" t="str">
        <f t="shared" si="17"/>
        <v>0</v>
      </c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</row>
    <row r="304" spans="1:42">
      <c r="A304" s="1" t="s">
        <v>300</v>
      </c>
      <c r="B304" t="str">
        <f t="shared" si="17"/>
        <v>1</v>
      </c>
      <c r="C304" t="str">
        <f t="shared" si="17"/>
        <v>1</v>
      </c>
      <c r="D304" t="str">
        <f t="shared" si="17"/>
        <v>0</v>
      </c>
      <c r="E304" t="str">
        <f t="shared" si="17"/>
        <v>0</v>
      </c>
      <c r="F304" t="str">
        <f t="shared" si="17"/>
        <v>1</v>
      </c>
      <c r="G304" t="str">
        <f t="shared" si="17"/>
        <v>1</v>
      </c>
      <c r="H304" t="str">
        <f t="shared" si="17"/>
        <v>1</v>
      </c>
      <c r="I304" t="str">
        <f t="shared" si="17"/>
        <v>1</v>
      </c>
      <c r="J304" t="str">
        <f t="shared" si="17"/>
        <v>1</v>
      </c>
      <c r="K304" t="str">
        <f t="shared" si="17"/>
        <v>1</v>
      </c>
      <c r="L304" t="str">
        <f t="shared" si="17"/>
        <v>0</v>
      </c>
      <c r="M304" t="str">
        <f t="shared" si="17"/>
        <v>0</v>
      </c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</row>
    <row r="305" spans="1:42">
      <c r="A305" s="1" t="s">
        <v>301</v>
      </c>
      <c r="B305" t="str">
        <f t="shared" si="17"/>
        <v>1</v>
      </c>
      <c r="C305" t="str">
        <f t="shared" si="17"/>
        <v>0</v>
      </c>
      <c r="D305" t="str">
        <f t="shared" si="17"/>
        <v>0</v>
      </c>
      <c r="E305" t="str">
        <f t="shared" si="17"/>
        <v>0</v>
      </c>
      <c r="F305" t="str">
        <f t="shared" si="17"/>
        <v>0</v>
      </c>
      <c r="G305" t="str">
        <f t="shared" si="17"/>
        <v>0</v>
      </c>
      <c r="H305" t="str">
        <f t="shared" si="17"/>
        <v>0</v>
      </c>
      <c r="I305" t="str">
        <f t="shared" si="17"/>
        <v>0</v>
      </c>
      <c r="J305" t="str">
        <f t="shared" si="17"/>
        <v>1</v>
      </c>
      <c r="K305" t="str">
        <f t="shared" si="17"/>
        <v>0</v>
      </c>
      <c r="L305" t="str">
        <f t="shared" si="17"/>
        <v>0</v>
      </c>
      <c r="M305" t="str">
        <f t="shared" si="17"/>
        <v>0</v>
      </c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</row>
    <row r="306" spans="1:42">
      <c r="A306" s="1" t="s">
        <v>302</v>
      </c>
      <c r="B306" t="str">
        <f t="shared" si="17"/>
        <v>1</v>
      </c>
      <c r="C306" t="str">
        <f t="shared" si="17"/>
        <v>0</v>
      </c>
      <c r="D306" t="str">
        <f t="shared" si="17"/>
        <v>0</v>
      </c>
      <c r="E306" t="str">
        <f t="shared" si="17"/>
        <v>0</v>
      </c>
      <c r="F306" t="str">
        <f t="shared" si="17"/>
        <v>0</v>
      </c>
      <c r="G306" t="str">
        <f t="shared" si="17"/>
        <v>1</v>
      </c>
      <c r="H306" t="str">
        <f t="shared" si="17"/>
        <v>0</v>
      </c>
      <c r="I306" t="str">
        <f t="shared" si="17"/>
        <v>0</v>
      </c>
      <c r="J306" t="str">
        <f t="shared" si="17"/>
        <v>0</v>
      </c>
      <c r="K306" t="str">
        <f t="shared" si="17"/>
        <v>1</v>
      </c>
      <c r="L306" t="str">
        <f t="shared" si="17"/>
        <v>1</v>
      </c>
      <c r="M306" t="str">
        <f t="shared" si="17"/>
        <v>0</v>
      </c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</row>
    <row r="307" spans="1:42">
      <c r="A307" s="1" t="s">
        <v>303</v>
      </c>
      <c r="B307" t="str">
        <f t="shared" si="17"/>
        <v>1</v>
      </c>
      <c r="C307" t="str">
        <f t="shared" si="17"/>
        <v>0</v>
      </c>
      <c r="D307" t="str">
        <f t="shared" si="17"/>
        <v>1</v>
      </c>
      <c r="E307" t="str">
        <f t="shared" si="17"/>
        <v>0</v>
      </c>
      <c r="F307" t="str">
        <f t="shared" si="17"/>
        <v>1</v>
      </c>
      <c r="G307" t="str">
        <f t="shared" si="17"/>
        <v>0</v>
      </c>
      <c r="H307" t="str">
        <f t="shared" si="17"/>
        <v>1</v>
      </c>
      <c r="I307" t="str">
        <f t="shared" si="17"/>
        <v>0</v>
      </c>
      <c r="J307" t="str">
        <f t="shared" si="17"/>
        <v>0</v>
      </c>
      <c r="K307" t="str">
        <f t="shared" si="17"/>
        <v>0</v>
      </c>
      <c r="L307" t="str">
        <f t="shared" si="17"/>
        <v>0</v>
      </c>
      <c r="M307" t="str">
        <f t="shared" si="17"/>
        <v>1</v>
      </c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</row>
    <row r="308" spans="1:42">
      <c r="A308" s="1" t="s">
        <v>304</v>
      </c>
      <c r="B308" t="str">
        <f t="shared" si="17"/>
        <v>0</v>
      </c>
      <c r="C308" t="str">
        <f t="shared" si="17"/>
        <v>0</v>
      </c>
      <c r="D308" t="str">
        <f t="shared" si="17"/>
        <v>0</v>
      </c>
      <c r="E308" t="str">
        <f t="shared" si="17"/>
        <v>1</v>
      </c>
      <c r="F308" t="str">
        <f t="shared" si="17"/>
        <v>0</v>
      </c>
      <c r="G308" t="str">
        <f t="shared" si="17"/>
        <v>1</v>
      </c>
      <c r="H308" t="str">
        <f t="shared" si="17"/>
        <v>0</v>
      </c>
      <c r="I308" t="str">
        <f t="shared" si="17"/>
        <v>0</v>
      </c>
      <c r="J308" t="str">
        <f t="shared" si="17"/>
        <v>0</v>
      </c>
      <c r="K308" t="str">
        <f t="shared" si="17"/>
        <v>1</v>
      </c>
      <c r="L308" t="str">
        <f t="shared" si="17"/>
        <v>0</v>
      </c>
      <c r="M308" t="str">
        <f t="shared" si="17"/>
        <v>1</v>
      </c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</row>
    <row r="309" spans="1:42">
      <c r="A309" s="1" t="s">
        <v>305</v>
      </c>
      <c r="B309" t="str">
        <f t="shared" si="17"/>
        <v>1</v>
      </c>
      <c r="C309" t="str">
        <f t="shared" si="17"/>
        <v>0</v>
      </c>
      <c r="D309" t="str">
        <f t="shared" si="17"/>
        <v>0</v>
      </c>
      <c r="E309" t="str">
        <f t="shared" si="17"/>
        <v>1</v>
      </c>
      <c r="F309" t="str">
        <f t="shared" si="17"/>
        <v>0</v>
      </c>
      <c r="G309" t="str">
        <f t="shared" si="17"/>
        <v>0</v>
      </c>
      <c r="H309" t="str">
        <f t="shared" si="17"/>
        <v>0</v>
      </c>
      <c r="I309" t="str">
        <f t="shared" si="17"/>
        <v>1</v>
      </c>
      <c r="J309" t="str">
        <f t="shared" si="17"/>
        <v>1</v>
      </c>
      <c r="K309" t="str">
        <f t="shared" si="17"/>
        <v>1</v>
      </c>
      <c r="L309" t="str">
        <f t="shared" si="17"/>
        <v>1</v>
      </c>
      <c r="M309" t="str">
        <f t="shared" si="17"/>
        <v>1</v>
      </c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</row>
    <row r="310" spans="1:42">
      <c r="A310" s="1" t="s">
        <v>306</v>
      </c>
      <c r="B310" t="str">
        <f t="shared" si="17"/>
        <v>1</v>
      </c>
      <c r="C310" t="str">
        <f t="shared" si="17"/>
        <v>1</v>
      </c>
      <c r="D310" t="str">
        <f t="shared" si="17"/>
        <v>0</v>
      </c>
      <c r="E310" t="str">
        <f t="shared" si="17"/>
        <v>0</v>
      </c>
      <c r="F310" t="str">
        <f t="shared" si="17"/>
        <v>0</v>
      </c>
      <c r="G310" t="str">
        <f t="shared" si="17"/>
        <v>0</v>
      </c>
      <c r="H310" t="str">
        <f t="shared" si="17"/>
        <v>1</v>
      </c>
      <c r="I310" t="str">
        <f t="shared" si="17"/>
        <v>0</v>
      </c>
      <c r="J310" t="str">
        <f t="shared" si="17"/>
        <v>1</v>
      </c>
      <c r="K310" t="str">
        <f t="shared" si="17"/>
        <v>1</v>
      </c>
      <c r="L310" t="str">
        <f t="shared" si="17"/>
        <v>1</v>
      </c>
      <c r="M310" t="str">
        <f t="shared" si="17"/>
        <v>0</v>
      </c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</row>
    <row r="311" spans="1:42">
      <c r="A311" s="1" t="s">
        <v>307</v>
      </c>
      <c r="B311" t="str">
        <f t="shared" ref="B311:M332" si="19">RIGHT(LEFT($A311,B$3),1)</f>
        <v>0</v>
      </c>
      <c r="C311" t="str">
        <f t="shared" si="19"/>
        <v>0</v>
      </c>
      <c r="D311" t="str">
        <f t="shared" si="19"/>
        <v>0</v>
      </c>
      <c r="E311" t="str">
        <f t="shared" si="19"/>
        <v>1</v>
      </c>
      <c r="F311" t="str">
        <f t="shared" si="19"/>
        <v>1</v>
      </c>
      <c r="G311" t="str">
        <f t="shared" si="19"/>
        <v>0</v>
      </c>
      <c r="H311" t="str">
        <f t="shared" si="19"/>
        <v>0</v>
      </c>
      <c r="I311" t="str">
        <f t="shared" si="19"/>
        <v>0</v>
      </c>
      <c r="J311" t="str">
        <f t="shared" si="19"/>
        <v>0</v>
      </c>
      <c r="K311" t="str">
        <f t="shared" si="19"/>
        <v>1</v>
      </c>
      <c r="L311" t="str">
        <f t="shared" si="19"/>
        <v>0</v>
      </c>
      <c r="M311" t="str">
        <f t="shared" si="19"/>
        <v>1</v>
      </c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</row>
    <row r="312" spans="1:42">
      <c r="A312" s="1" t="s">
        <v>308</v>
      </c>
      <c r="B312" t="str">
        <f t="shared" si="19"/>
        <v>0</v>
      </c>
      <c r="C312" t="str">
        <f t="shared" si="19"/>
        <v>0</v>
      </c>
      <c r="D312" t="str">
        <f t="shared" si="19"/>
        <v>1</v>
      </c>
      <c r="E312" t="str">
        <f t="shared" si="19"/>
        <v>0</v>
      </c>
      <c r="F312" t="str">
        <f t="shared" si="19"/>
        <v>0</v>
      </c>
      <c r="G312" t="str">
        <f t="shared" si="19"/>
        <v>1</v>
      </c>
      <c r="H312" t="str">
        <f t="shared" si="19"/>
        <v>0</v>
      </c>
      <c r="I312" t="str">
        <f t="shared" si="19"/>
        <v>1</v>
      </c>
      <c r="J312" t="str">
        <f t="shared" si="19"/>
        <v>1</v>
      </c>
      <c r="K312" t="str">
        <f t="shared" si="19"/>
        <v>1</v>
      </c>
      <c r="L312" t="str">
        <f t="shared" si="19"/>
        <v>1</v>
      </c>
      <c r="M312" t="str">
        <f t="shared" si="19"/>
        <v>1</v>
      </c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</row>
    <row r="313" spans="1:42">
      <c r="A313" s="1" t="s">
        <v>309</v>
      </c>
      <c r="B313" t="str">
        <f t="shared" si="19"/>
        <v>1</v>
      </c>
      <c r="C313" t="str">
        <f t="shared" si="19"/>
        <v>0</v>
      </c>
      <c r="D313" t="str">
        <f t="shared" si="19"/>
        <v>0</v>
      </c>
      <c r="E313" t="str">
        <f t="shared" si="19"/>
        <v>0</v>
      </c>
      <c r="F313" t="str">
        <f t="shared" si="19"/>
        <v>1</v>
      </c>
      <c r="G313" t="str">
        <f t="shared" si="19"/>
        <v>0</v>
      </c>
      <c r="H313" t="str">
        <f t="shared" si="19"/>
        <v>0</v>
      </c>
      <c r="I313" t="str">
        <f t="shared" si="19"/>
        <v>1</v>
      </c>
      <c r="J313" t="str">
        <f t="shared" si="19"/>
        <v>1</v>
      </c>
      <c r="K313" t="str">
        <f t="shared" si="19"/>
        <v>1</v>
      </c>
      <c r="L313" t="str">
        <f t="shared" si="19"/>
        <v>0</v>
      </c>
      <c r="M313" t="str">
        <f t="shared" si="19"/>
        <v>0</v>
      </c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</row>
    <row r="314" spans="1:42">
      <c r="A314" s="1" t="s">
        <v>310</v>
      </c>
      <c r="B314" t="str">
        <f t="shared" si="19"/>
        <v>0</v>
      </c>
      <c r="C314" t="str">
        <f t="shared" si="19"/>
        <v>0</v>
      </c>
      <c r="D314" t="str">
        <f t="shared" si="19"/>
        <v>0</v>
      </c>
      <c r="E314" t="str">
        <f t="shared" si="19"/>
        <v>0</v>
      </c>
      <c r="F314" t="str">
        <f t="shared" si="19"/>
        <v>0</v>
      </c>
      <c r="G314" t="str">
        <f t="shared" si="19"/>
        <v>1</v>
      </c>
      <c r="H314" t="str">
        <f t="shared" si="19"/>
        <v>1</v>
      </c>
      <c r="I314" t="str">
        <f t="shared" si="19"/>
        <v>1</v>
      </c>
      <c r="J314" t="str">
        <f t="shared" si="19"/>
        <v>0</v>
      </c>
      <c r="K314" t="str">
        <f t="shared" si="19"/>
        <v>0</v>
      </c>
      <c r="L314" t="str">
        <f t="shared" si="19"/>
        <v>0</v>
      </c>
      <c r="M314" t="str">
        <f t="shared" si="19"/>
        <v>1</v>
      </c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</row>
    <row r="315" spans="1:42">
      <c r="A315" s="1" t="s">
        <v>311</v>
      </c>
      <c r="B315" t="str">
        <f t="shared" si="19"/>
        <v>1</v>
      </c>
      <c r="C315" t="str">
        <f t="shared" si="19"/>
        <v>1</v>
      </c>
      <c r="D315" t="str">
        <f t="shared" si="19"/>
        <v>0</v>
      </c>
      <c r="E315" t="str">
        <f t="shared" si="19"/>
        <v>0</v>
      </c>
      <c r="F315" t="str">
        <f t="shared" si="19"/>
        <v>0</v>
      </c>
      <c r="G315" t="str">
        <f t="shared" si="19"/>
        <v>0</v>
      </c>
      <c r="H315" t="str">
        <f t="shared" si="19"/>
        <v>0</v>
      </c>
      <c r="I315" t="str">
        <f t="shared" si="19"/>
        <v>1</v>
      </c>
      <c r="J315" t="str">
        <f t="shared" si="19"/>
        <v>0</v>
      </c>
      <c r="K315" t="str">
        <f t="shared" si="19"/>
        <v>1</v>
      </c>
      <c r="L315" t="str">
        <f t="shared" si="19"/>
        <v>0</v>
      </c>
      <c r="M315" t="str">
        <f t="shared" si="19"/>
        <v>0</v>
      </c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</row>
    <row r="316" spans="1:42">
      <c r="A316" s="1" t="s">
        <v>312</v>
      </c>
      <c r="B316" t="str">
        <f t="shared" si="19"/>
        <v>0</v>
      </c>
      <c r="C316" t="str">
        <f t="shared" si="19"/>
        <v>1</v>
      </c>
      <c r="D316" t="str">
        <f t="shared" si="19"/>
        <v>1</v>
      </c>
      <c r="E316" t="str">
        <f t="shared" si="19"/>
        <v>1</v>
      </c>
      <c r="F316" t="str">
        <f t="shared" si="19"/>
        <v>1</v>
      </c>
      <c r="G316" t="str">
        <f t="shared" si="19"/>
        <v>1</v>
      </c>
      <c r="H316" t="str">
        <f t="shared" si="19"/>
        <v>0</v>
      </c>
      <c r="I316" t="str">
        <f t="shared" si="19"/>
        <v>1</v>
      </c>
      <c r="J316" t="str">
        <f t="shared" si="19"/>
        <v>0</v>
      </c>
      <c r="K316" t="str">
        <f t="shared" si="19"/>
        <v>1</v>
      </c>
      <c r="L316" t="str">
        <f t="shared" si="19"/>
        <v>0</v>
      </c>
      <c r="M316" t="str">
        <f t="shared" si="19"/>
        <v>0</v>
      </c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</row>
    <row r="317" spans="1:42">
      <c r="A317" s="1" t="s">
        <v>313</v>
      </c>
      <c r="B317" t="str">
        <f t="shared" si="19"/>
        <v>0</v>
      </c>
      <c r="C317" t="str">
        <f t="shared" si="19"/>
        <v>0</v>
      </c>
      <c r="D317" t="str">
        <f t="shared" si="19"/>
        <v>1</v>
      </c>
      <c r="E317" t="str">
        <f t="shared" si="19"/>
        <v>0</v>
      </c>
      <c r="F317" t="str">
        <f t="shared" si="19"/>
        <v>0</v>
      </c>
      <c r="G317" t="str">
        <f t="shared" si="19"/>
        <v>0</v>
      </c>
      <c r="H317" t="str">
        <f t="shared" si="19"/>
        <v>0</v>
      </c>
      <c r="I317" t="str">
        <f t="shared" si="19"/>
        <v>0</v>
      </c>
      <c r="J317" t="str">
        <f t="shared" si="19"/>
        <v>1</v>
      </c>
      <c r="K317" t="str">
        <f t="shared" si="19"/>
        <v>1</v>
      </c>
      <c r="L317" t="str">
        <f t="shared" si="19"/>
        <v>1</v>
      </c>
      <c r="M317" t="str">
        <f t="shared" si="19"/>
        <v>1</v>
      </c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</row>
    <row r="318" spans="1:42">
      <c r="A318" s="1" t="s">
        <v>314</v>
      </c>
      <c r="B318" t="str">
        <f t="shared" si="19"/>
        <v>0</v>
      </c>
      <c r="C318" t="str">
        <f t="shared" si="19"/>
        <v>0</v>
      </c>
      <c r="D318" t="str">
        <f t="shared" si="19"/>
        <v>0</v>
      </c>
      <c r="E318" t="str">
        <f t="shared" si="19"/>
        <v>1</v>
      </c>
      <c r="F318" t="str">
        <f t="shared" si="19"/>
        <v>1</v>
      </c>
      <c r="G318" t="str">
        <f t="shared" si="19"/>
        <v>1</v>
      </c>
      <c r="H318" t="str">
        <f t="shared" si="19"/>
        <v>0</v>
      </c>
      <c r="I318" t="str">
        <f t="shared" si="19"/>
        <v>0</v>
      </c>
      <c r="J318" t="str">
        <f t="shared" si="19"/>
        <v>0</v>
      </c>
      <c r="K318" t="str">
        <f t="shared" si="19"/>
        <v>0</v>
      </c>
      <c r="L318" t="str">
        <f t="shared" si="19"/>
        <v>0</v>
      </c>
      <c r="M318" t="str">
        <f t="shared" si="19"/>
        <v>1</v>
      </c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</row>
    <row r="319" spans="1:42">
      <c r="A319" s="1" t="s">
        <v>315</v>
      </c>
      <c r="B319" t="str">
        <f t="shared" si="19"/>
        <v>1</v>
      </c>
      <c r="C319" t="str">
        <f t="shared" si="19"/>
        <v>1</v>
      </c>
      <c r="D319" t="str">
        <f t="shared" si="19"/>
        <v>0</v>
      </c>
      <c r="E319" t="str">
        <f t="shared" si="19"/>
        <v>0</v>
      </c>
      <c r="F319" t="str">
        <f t="shared" si="19"/>
        <v>1</v>
      </c>
      <c r="G319" t="str">
        <f t="shared" si="19"/>
        <v>0</v>
      </c>
      <c r="H319" t="str">
        <f t="shared" si="19"/>
        <v>0</v>
      </c>
      <c r="I319" t="str">
        <f t="shared" si="19"/>
        <v>0</v>
      </c>
      <c r="J319" t="str">
        <f t="shared" si="19"/>
        <v>1</v>
      </c>
      <c r="K319" t="str">
        <f t="shared" si="19"/>
        <v>0</v>
      </c>
      <c r="L319" t="str">
        <f t="shared" si="19"/>
        <v>0</v>
      </c>
      <c r="M319" t="str">
        <f t="shared" si="19"/>
        <v>0</v>
      </c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</row>
    <row r="320" spans="1:42">
      <c r="A320" s="1" t="s">
        <v>316</v>
      </c>
      <c r="B320" t="str">
        <f t="shared" si="19"/>
        <v>0</v>
      </c>
      <c r="C320" t="str">
        <f t="shared" si="19"/>
        <v>0</v>
      </c>
      <c r="D320" t="str">
        <f t="shared" si="19"/>
        <v>1</v>
      </c>
      <c r="E320" t="str">
        <f t="shared" si="19"/>
        <v>0</v>
      </c>
      <c r="F320" t="str">
        <f t="shared" si="19"/>
        <v>0</v>
      </c>
      <c r="G320" t="str">
        <f t="shared" si="19"/>
        <v>1</v>
      </c>
      <c r="H320" t="str">
        <f t="shared" si="19"/>
        <v>1</v>
      </c>
      <c r="I320" t="str">
        <f t="shared" si="19"/>
        <v>1</v>
      </c>
      <c r="J320" t="str">
        <f t="shared" si="19"/>
        <v>1</v>
      </c>
      <c r="K320" t="str">
        <f t="shared" si="19"/>
        <v>1</v>
      </c>
      <c r="L320" t="str">
        <f t="shared" si="19"/>
        <v>0</v>
      </c>
      <c r="M320" t="str">
        <f t="shared" si="19"/>
        <v>1</v>
      </c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</row>
    <row r="321" spans="1:42">
      <c r="A321" s="1" t="s">
        <v>317</v>
      </c>
      <c r="B321" t="str">
        <f t="shared" si="19"/>
        <v>1</v>
      </c>
      <c r="C321" t="str">
        <f t="shared" si="19"/>
        <v>1</v>
      </c>
      <c r="D321" t="str">
        <f t="shared" si="19"/>
        <v>1</v>
      </c>
      <c r="E321" t="str">
        <f t="shared" si="19"/>
        <v>0</v>
      </c>
      <c r="F321" t="str">
        <f t="shared" si="19"/>
        <v>0</v>
      </c>
      <c r="G321" t="str">
        <f t="shared" si="19"/>
        <v>0</v>
      </c>
      <c r="H321" t="str">
        <f t="shared" si="19"/>
        <v>0</v>
      </c>
      <c r="I321" t="str">
        <f t="shared" si="19"/>
        <v>0</v>
      </c>
      <c r="J321" t="str">
        <f t="shared" si="19"/>
        <v>1</v>
      </c>
      <c r="K321" t="str">
        <f t="shared" si="19"/>
        <v>0</v>
      </c>
      <c r="L321" t="str">
        <f t="shared" si="19"/>
        <v>0</v>
      </c>
      <c r="M321" t="str">
        <f t="shared" si="19"/>
        <v>1</v>
      </c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</row>
    <row r="322" spans="1:42">
      <c r="A322" s="1" t="s">
        <v>318</v>
      </c>
      <c r="B322" t="str">
        <f t="shared" si="19"/>
        <v>0</v>
      </c>
      <c r="C322" t="str">
        <f t="shared" si="19"/>
        <v>0</v>
      </c>
      <c r="D322" t="str">
        <f t="shared" si="19"/>
        <v>1</v>
      </c>
      <c r="E322" t="str">
        <f t="shared" si="19"/>
        <v>0</v>
      </c>
      <c r="F322" t="str">
        <f t="shared" si="19"/>
        <v>1</v>
      </c>
      <c r="G322" t="str">
        <f t="shared" si="19"/>
        <v>1</v>
      </c>
      <c r="H322" t="str">
        <f t="shared" si="19"/>
        <v>0</v>
      </c>
      <c r="I322" t="str">
        <f t="shared" si="19"/>
        <v>0</v>
      </c>
      <c r="J322" t="str">
        <f t="shared" si="19"/>
        <v>0</v>
      </c>
      <c r="K322" t="str">
        <f t="shared" si="19"/>
        <v>0</v>
      </c>
      <c r="L322" t="str">
        <f t="shared" si="19"/>
        <v>0</v>
      </c>
      <c r="M322" t="str">
        <f t="shared" si="19"/>
        <v>1</v>
      </c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</row>
    <row r="323" spans="1:42">
      <c r="A323" s="1" t="s">
        <v>319</v>
      </c>
      <c r="B323" t="str">
        <f t="shared" si="19"/>
        <v>1</v>
      </c>
      <c r="C323" t="str">
        <f t="shared" si="19"/>
        <v>1</v>
      </c>
      <c r="D323" t="str">
        <f t="shared" si="19"/>
        <v>1</v>
      </c>
      <c r="E323" t="str">
        <f t="shared" si="19"/>
        <v>1</v>
      </c>
      <c r="F323" t="str">
        <f t="shared" si="19"/>
        <v>1</v>
      </c>
      <c r="G323" t="str">
        <f t="shared" si="19"/>
        <v>0</v>
      </c>
      <c r="H323" t="str">
        <f t="shared" si="19"/>
        <v>0</v>
      </c>
      <c r="I323" t="str">
        <f t="shared" si="19"/>
        <v>1</v>
      </c>
      <c r="J323" t="str">
        <f t="shared" si="19"/>
        <v>0</v>
      </c>
      <c r="K323" t="str">
        <f t="shared" si="19"/>
        <v>1</v>
      </c>
      <c r="L323" t="str">
        <f t="shared" si="19"/>
        <v>0</v>
      </c>
      <c r="M323" t="str">
        <f t="shared" si="19"/>
        <v>0</v>
      </c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</row>
    <row r="324" spans="1:42">
      <c r="A324" s="1" t="s">
        <v>320</v>
      </c>
      <c r="B324" t="str">
        <f t="shared" si="19"/>
        <v>1</v>
      </c>
      <c r="C324" t="str">
        <f t="shared" si="19"/>
        <v>1</v>
      </c>
      <c r="D324" t="str">
        <f t="shared" si="19"/>
        <v>0</v>
      </c>
      <c r="E324" t="str">
        <f t="shared" si="19"/>
        <v>0</v>
      </c>
      <c r="F324" t="str">
        <f t="shared" si="19"/>
        <v>1</v>
      </c>
      <c r="G324" t="str">
        <f t="shared" si="19"/>
        <v>0</v>
      </c>
      <c r="H324" t="str">
        <f t="shared" si="19"/>
        <v>0</v>
      </c>
      <c r="I324" t="str">
        <f t="shared" si="19"/>
        <v>0</v>
      </c>
      <c r="J324" t="str">
        <f t="shared" si="19"/>
        <v>1</v>
      </c>
      <c r="K324" t="str">
        <f t="shared" si="19"/>
        <v>1</v>
      </c>
      <c r="L324" t="str">
        <f t="shared" si="19"/>
        <v>0</v>
      </c>
      <c r="M324" t="str">
        <f t="shared" si="19"/>
        <v>0</v>
      </c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</row>
    <row r="325" spans="1:42">
      <c r="A325" s="1" t="s">
        <v>321</v>
      </c>
      <c r="B325" t="str">
        <f t="shared" si="19"/>
        <v>0</v>
      </c>
      <c r="C325" t="str">
        <f t="shared" si="19"/>
        <v>1</v>
      </c>
      <c r="D325" t="str">
        <f t="shared" si="19"/>
        <v>0</v>
      </c>
      <c r="E325" t="str">
        <f t="shared" si="19"/>
        <v>1</v>
      </c>
      <c r="F325" t="str">
        <f t="shared" si="19"/>
        <v>1</v>
      </c>
      <c r="G325" t="str">
        <f t="shared" si="19"/>
        <v>0</v>
      </c>
      <c r="H325" t="str">
        <f t="shared" si="19"/>
        <v>1</v>
      </c>
      <c r="I325" t="str">
        <f t="shared" si="19"/>
        <v>1</v>
      </c>
      <c r="J325" t="str">
        <f t="shared" si="19"/>
        <v>0</v>
      </c>
      <c r="K325" t="str">
        <f t="shared" si="19"/>
        <v>0</v>
      </c>
      <c r="L325" t="str">
        <f t="shared" si="19"/>
        <v>0</v>
      </c>
      <c r="M325" t="str">
        <f t="shared" si="19"/>
        <v>0</v>
      </c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</row>
    <row r="326" spans="1:42">
      <c r="A326" s="1" t="s">
        <v>322</v>
      </c>
      <c r="B326" t="str">
        <f t="shared" si="19"/>
        <v>0</v>
      </c>
      <c r="C326" t="str">
        <f t="shared" si="19"/>
        <v>1</v>
      </c>
      <c r="D326" t="str">
        <f t="shared" si="19"/>
        <v>1</v>
      </c>
      <c r="E326" t="str">
        <f t="shared" si="19"/>
        <v>1</v>
      </c>
      <c r="F326" t="str">
        <f t="shared" si="19"/>
        <v>0</v>
      </c>
      <c r="G326" t="str">
        <f t="shared" si="19"/>
        <v>0</v>
      </c>
      <c r="H326" t="str">
        <f t="shared" si="19"/>
        <v>1</v>
      </c>
      <c r="I326" t="str">
        <f t="shared" si="19"/>
        <v>0</v>
      </c>
      <c r="J326" t="str">
        <f t="shared" si="19"/>
        <v>0</v>
      </c>
      <c r="K326" t="str">
        <f t="shared" si="19"/>
        <v>0</v>
      </c>
      <c r="L326" t="str">
        <f t="shared" si="19"/>
        <v>1</v>
      </c>
      <c r="M326" t="str">
        <f t="shared" si="19"/>
        <v>0</v>
      </c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</row>
    <row r="327" spans="1:42">
      <c r="A327" s="1" t="s">
        <v>323</v>
      </c>
      <c r="B327" t="str">
        <f t="shared" si="19"/>
        <v>0</v>
      </c>
      <c r="C327" t="str">
        <f t="shared" si="19"/>
        <v>1</v>
      </c>
      <c r="D327" t="str">
        <f t="shared" si="19"/>
        <v>1</v>
      </c>
      <c r="E327" t="str">
        <f t="shared" si="19"/>
        <v>0</v>
      </c>
      <c r="F327" t="str">
        <f t="shared" si="19"/>
        <v>0</v>
      </c>
      <c r="G327" t="str">
        <f t="shared" si="19"/>
        <v>0</v>
      </c>
      <c r="H327" t="str">
        <f t="shared" si="19"/>
        <v>1</v>
      </c>
      <c r="I327" t="str">
        <f t="shared" si="19"/>
        <v>0</v>
      </c>
      <c r="J327" t="str">
        <f t="shared" si="19"/>
        <v>1</v>
      </c>
      <c r="K327" t="str">
        <f t="shared" si="19"/>
        <v>0</v>
      </c>
      <c r="L327" t="str">
        <f t="shared" si="19"/>
        <v>1</v>
      </c>
      <c r="M327" t="str">
        <f t="shared" si="19"/>
        <v>1</v>
      </c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</row>
    <row r="328" spans="1:42">
      <c r="A328" s="1" t="s">
        <v>324</v>
      </c>
      <c r="B328" t="str">
        <f t="shared" si="19"/>
        <v>0</v>
      </c>
      <c r="C328" t="str">
        <f t="shared" si="19"/>
        <v>0</v>
      </c>
      <c r="D328" t="str">
        <f t="shared" si="19"/>
        <v>1</v>
      </c>
      <c r="E328" t="str">
        <f t="shared" si="19"/>
        <v>0</v>
      </c>
      <c r="F328" t="str">
        <f t="shared" si="19"/>
        <v>0</v>
      </c>
      <c r="G328" t="str">
        <f t="shared" si="19"/>
        <v>1</v>
      </c>
      <c r="H328" t="str">
        <f t="shared" si="19"/>
        <v>0</v>
      </c>
      <c r="I328" t="str">
        <f t="shared" si="19"/>
        <v>0</v>
      </c>
      <c r="J328" t="str">
        <f t="shared" si="19"/>
        <v>0</v>
      </c>
      <c r="K328" t="str">
        <f t="shared" si="19"/>
        <v>0</v>
      </c>
      <c r="L328" t="str">
        <f t="shared" si="19"/>
        <v>0</v>
      </c>
      <c r="M328" t="str">
        <f t="shared" si="19"/>
        <v>1</v>
      </c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</row>
    <row r="329" spans="1:42">
      <c r="A329" s="1" t="s">
        <v>325</v>
      </c>
      <c r="B329" t="str">
        <f t="shared" si="19"/>
        <v>0</v>
      </c>
      <c r="C329" t="str">
        <f t="shared" si="19"/>
        <v>1</v>
      </c>
      <c r="D329" t="str">
        <f t="shared" si="19"/>
        <v>1</v>
      </c>
      <c r="E329" t="str">
        <f t="shared" si="19"/>
        <v>0</v>
      </c>
      <c r="F329" t="str">
        <f t="shared" si="19"/>
        <v>0</v>
      </c>
      <c r="G329" t="str">
        <f t="shared" si="19"/>
        <v>1</v>
      </c>
      <c r="H329" t="str">
        <f t="shared" si="19"/>
        <v>0</v>
      </c>
      <c r="I329" t="str">
        <f t="shared" si="19"/>
        <v>0</v>
      </c>
      <c r="J329" t="str">
        <f t="shared" si="19"/>
        <v>1</v>
      </c>
      <c r="K329" t="str">
        <f t="shared" si="19"/>
        <v>1</v>
      </c>
      <c r="L329" t="str">
        <f t="shared" si="19"/>
        <v>1</v>
      </c>
      <c r="M329" t="str">
        <f t="shared" si="19"/>
        <v>0</v>
      </c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</row>
    <row r="330" spans="1:42">
      <c r="A330" s="1" t="s">
        <v>326</v>
      </c>
      <c r="B330" t="str">
        <f t="shared" si="19"/>
        <v>1</v>
      </c>
      <c r="C330" t="str">
        <f t="shared" si="19"/>
        <v>1</v>
      </c>
      <c r="D330" t="str">
        <f t="shared" si="19"/>
        <v>1</v>
      </c>
      <c r="E330" t="str">
        <f t="shared" si="19"/>
        <v>0</v>
      </c>
      <c r="F330" t="str">
        <f t="shared" si="19"/>
        <v>0</v>
      </c>
      <c r="G330" t="str">
        <f t="shared" si="19"/>
        <v>0</v>
      </c>
      <c r="H330" t="str">
        <f t="shared" si="19"/>
        <v>0</v>
      </c>
      <c r="I330" t="str">
        <f t="shared" si="19"/>
        <v>1</v>
      </c>
      <c r="J330" t="str">
        <f t="shared" si="19"/>
        <v>0</v>
      </c>
      <c r="K330" t="str">
        <f t="shared" si="19"/>
        <v>1</v>
      </c>
      <c r="L330" t="str">
        <f t="shared" si="19"/>
        <v>0</v>
      </c>
      <c r="M330" t="str">
        <f t="shared" si="19"/>
        <v>0</v>
      </c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</row>
    <row r="331" spans="1:42">
      <c r="A331" s="1" t="s">
        <v>327</v>
      </c>
      <c r="B331" t="str">
        <f t="shared" si="19"/>
        <v>0</v>
      </c>
      <c r="C331" t="str">
        <f t="shared" si="19"/>
        <v>0</v>
      </c>
      <c r="D331" t="str">
        <f t="shared" si="19"/>
        <v>0</v>
      </c>
      <c r="E331" t="str">
        <f t="shared" si="19"/>
        <v>1</v>
      </c>
      <c r="F331" t="str">
        <f t="shared" si="19"/>
        <v>1</v>
      </c>
      <c r="G331" t="str">
        <f t="shared" si="19"/>
        <v>0</v>
      </c>
      <c r="H331" t="str">
        <f t="shared" si="19"/>
        <v>0</v>
      </c>
      <c r="I331" t="str">
        <f t="shared" si="19"/>
        <v>0</v>
      </c>
      <c r="J331" t="str">
        <f t="shared" si="19"/>
        <v>0</v>
      </c>
      <c r="K331" t="str">
        <f t="shared" si="19"/>
        <v>1</v>
      </c>
      <c r="L331" t="str">
        <f t="shared" si="19"/>
        <v>1</v>
      </c>
      <c r="M331" t="str">
        <f t="shared" si="19"/>
        <v>0</v>
      </c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</row>
    <row r="332" spans="1:42">
      <c r="A332" s="1" t="s">
        <v>328</v>
      </c>
      <c r="B332" t="str">
        <f t="shared" si="19"/>
        <v>0</v>
      </c>
      <c r="C332" t="str">
        <f t="shared" si="19"/>
        <v>1</v>
      </c>
      <c r="D332" t="str">
        <f t="shared" si="19"/>
        <v>1</v>
      </c>
      <c r="E332" t="str">
        <f t="shared" ref="C332:M355" si="20">RIGHT(LEFT($A332,E$3),1)</f>
        <v>0</v>
      </c>
      <c r="F332" t="str">
        <f t="shared" si="20"/>
        <v>1</v>
      </c>
      <c r="G332" t="str">
        <f t="shared" si="20"/>
        <v>1</v>
      </c>
      <c r="H332" t="str">
        <f t="shared" si="20"/>
        <v>0</v>
      </c>
      <c r="I332" t="str">
        <f t="shared" si="20"/>
        <v>0</v>
      </c>
      <c r="J332" t="str">
        <f t="shared" si="20"/>
        <v>0</v>
      </c>
      <c r="K332" t="str">
        <f t="shared" si="20"/>
        <v>1</v>
      </c>
      <c r="L332" t="str">
        <f t="shared" si="20"/>
        <v>0</v>
      </c>
      <c r="M332" t="str">
        <f t="shared" si="20"/>
        <v>0</v>
      </c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</row>
    <row r="333" spans="1:42">
      <c r="A333" s="1" t="s">
        <v>329</v>
      </c>
      <c r="B333" t="str">
        <f t="shared" ref="B333:B396" si="21">RIGHT(LEFT($A333,B$3),1)</f>
        <v>0</v>
      </c>
      <c r="C333" t="str">
        <f t="shared" si="20"/>
        <v>1</v>
      </c>
      <c r="D333" t="str">
        <f t="shared" si="20"/>
        <v>1</v>
      </c>
      <c r="E333" t="str">
        <f t="shared" si="20"/>
        <v>0</v>
      </c>
      <c r="F333" t="str">
        <f t="shared" si="20"/>
        <v>0</v>
      </c>
      <c r="G333" t="str">
        <f t="shared" si="20"/>
        <v>0</v>
      </c>
      <c r="H333" t="str">
        <f t="shared" si="20"/>
        <v>0</v>
      </c>
      <c r="I333" t="str">
        <f t="shared" si="20"/>
        <v>1</v>
      </c>
      <c r="J333" t="str">
        <f t="shared" si="20"/>
        <v>0</v>
      </c>
      <c r="K333" t="str">
        <f t="shared" si="20"/>
        <v>1</v>
      </c>
      <c r="L333" t="str">
        <f t="shared" si="20"/>
        <v>1</v>
      </c>
      <c r="M333" t="str">
        <f t="shared" si="20"/>
        <v>1</v>
      </c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</row>
    <row r="334" spans="1:42">
      <c r="A334" s="1" t="s">
        <v>330</v>
      </c>
      <c r="B334" t="str">
        <f t="shared" si="21"/>
        <v>1</v>
      </c>
      <c r="C334" t="str">
        <f t="shared" si="20"/>
        <v>1</v>
      </c>
      <c r="D334" t="str">
        <f t="shared" si="20"/>
        <v>0</v>
      </c>
      <c r="E334" t="str">
        <f t="shared" si="20"/>
        <v>0</v>
      </c>
      <c r="F334" t="str">
        <f t="shared" si="20"/>
        <v>0</v>
      </c>
      <c r="G334" t="str">
        <f t="shared" si="20"/>
        <v>1</v>
      </c>
      <c r="H334" t="str">
        <f t="shared" si="20"/>
        <v>0</v>
      </c>
      <c r="I334" t="str">
        <f t="shared" si="20"/>
        <v>1</v>
      </c>
      <c r="J334" t="str">
        <f t="shared" si="20"/>
        <v>1</v>
      </c>
      <c r="K334" t="str">
        <f t="shared" si="20"/>
        <v>0</v>
      </c>
      <c r="L334" t="str">
        <f t="shared" si="20"/>
        <v>0</v>
      </c>
      <c r="M334" t="str">
        <f t="shared" si="20"/>
        <v>0</v>
      </c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</row>
    <row r="335" spans="1:42">
      <c r="A335" s="1" t="s">
        <v>331</v>
      </c>
      <c r="B335" t="str">
        <f t="shared" si="21"/>
        <v>0</v>
      </c>
      <c r="C335" t="str">
        <f t="shared" si="20"/>
        <v>1</v>
      </c>
      <c r="D335" t="str">
        <f t="shared" si="20"/>
        <v>0</v>
      </c>
      <c r="E335" t="str">
        <f t="shared" si="20"/>
        <v>1</v>
      </c>
      <c r="F335" t="str">
        <f t="shared" si="20"/>
        <v>1</v>
      </c>
      <c r="G335" t="str">
        <f t="shared" si="20"/>
        <v>1</v>
      </c>
      <c r="H335" t="str">
        <f t="shared" si="20"/>
        <v>0</v>
      </c>
      <c r="I335" t="str">
        <f t="shared" si="20"/>
        <v>1</v>
      </c>
      <c r="J335" t="str">
        <f t="shared" si="20"/>
        <v>1</v>
      </c>
      <c r="K335" t="str">
        <f t="shared" si="20"/>
        <v>0</v>
      </c>
      <c r="L335" t="str">
        <f t="shared" si="20"/>
        <v>0</v>
      </c>
      <c r="M335" t="str">
        <f t="shared" si="20"/>
        <v>0</v>
      </c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</row>
    <row r="336" spans="1:42">
      <c r="A336" s="1" t="s">
        <v>332</v>
      </c>
      <c r="B336" t="str">
        <f t="shared" si="21"/>
        <v>0</v>
      </c>
      <c r="C336" t="str">
        <f t="shared" si="20"/>
        <v>0</v>
      </c>
      <c r="D336" t="str">
        <f t="shared" si="20"/>
        <v>0</v>
      </c>
      <c r="E336" t="str">
        <f t="shared" si="20"/>
        <v>1</v>
      </c>
      <c r="F336" t="str">
        <f t="shared" si="20"/>
        <v>0</v>
      </c>
      <c r="G336" t="str">
        <f t="shared" si="20"/>
        <v>1</v>
      </c>
      <c r="H336" t="str">
        <f t="shared" si="20"/>
        <v>1</v>
      </c>
      <c r="I336" t="str">
        <f t="shared" si="20"/>
        <v>1</v>
      </c>
      <c r="J336" t="str">
        <f t="shared" si="20"/>
        <v>0</v>
      </c>
      <c r="K336" t="str">
        <f t="shared" si="20"/>
        <v>1</v>
      </c>
      <c r="L336" t="str">
        <f t="shared" si="20"/>
        <v>0</v>
      </c>
      <c r="M336" t="str">
        <f t="shared" si="20"/>
        <v>0</v>
      </c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</row>
    <row r="337" spans="1:42">
      <c r="A337" s="1" t="s">
        <v>333</v>
      </c>
      <c r="B337" t="str">
        <f t="shared" si="21"/>
        <v>0</v>
      </c>
      <c r="C337" t="str">
        <f t="shared" si="20"/>
        <v>0</v>
      </c>
      <c r="D337" t="str">
        <f t="shared" si="20"/>
        <v>0</v>
      </c>
      <c r="E337" t="str">
        <f t="shared" si="20"/>
        <v>0</v>
      </c>
      <c r="F337" t="str">
        <f t="shared" si="20"/>
        <v>0</v>
      </c>
      <c r="G337" t="str">
        <f t="shared" si="20"/>
        <v>0</v>
      </c>
      <c r="H337" t="str">
        <f t="shared" si="20"/>
        <v>0</v>
      </c>
      <c r="I337" t="str">
        <f t="shared" si="20"/>
        <v>1</v>
      </c>
      <c r="J337" t="str">
        <f t="shared" si="20"/>
        <v>1</v>
      </c>
      <c r="K337" t="str">
        <f t="shared" si="20"/>
        <v>1</v>
      </c>
      <c r="L337" t="str">
        <f t="shared" si="20"/>
        <v>1</v>
      </c>
      <c r="M337" t="str">
        <f t="shared" si="20"/>
        <v>1</v>
      </c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</row>
    <row r="338" spans="1:42">
      <c r="A338" s="1" t="s">
        <v>334</v>
      </c>
      <c r="B338" t="str">
        <f t="shared" si="21"/>
        <v>0</v>
      </c>
      <c r="C338" t="str">
        <f t="shared" si="20"/>
        <v>0</v>
      </c>
      <c r="D338" t="str">
        <f t="shared" si="20"/>
        <v>1</v>
      </c>
      <c r="E338" t="str">
        <f t="shared" si="20"/>
        <v>1</v>
      </c>
      <c r="F338" t="str">
        <f t="shared" si="20"/>
        <v>0</v>
      </c>
      <c r="G338" t="str">
        <f t="shared" si="20"/>
        <v>0</v>
      </c>
      <c r="H338" t="str">
        <f t="shared" si="20"/>
        <v>1</v>
      </c>
      <c r="I338" t="str">
        <f t="shared" si="20"/>
        <v>1</v>
      </c>
      <c r="J338" t="str">
        <f t="shared" si="20"/>
        <v>1</v>
      </c>
      <c r="K338" t="str">
        <f t="shared" si="20"/>
        <v>1</v>
      </c>
      <c r="L338" t="str">
        <f t="shared" si="20"/>
        <v>0</v>
      </c>
      <c r="M338" t="str">
        <f t="shared" si="20"/>
        <v>0</v>
      </c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</row>
    <row r="339" spans="1:42">
      <c r="A339" s="1" t="s">
        <v>335</v>
      </c>
      <c r="B339" t="str">
        <f t="shared" si="21"/>
        <v>0</v>
      </c>
      <c r="C339" t="str">
        <f t="shared" si="20"/>
        <v>0</v>
      </c>
      <c r="D339" t="str">
        <f t="shared" si="20"/>
        <v>0</v>
      </c>
      <c r="E339" t="str">
        <f t="shared" si="20"/>
        <v>0</v>
      </c>
      <c r="F339" t="str">
        <f t="shared" si="20"/>
        <v>1</v>
      </c>
      <c r="G339" t="str">
        <f t="shared" si="20"/>
        <v>0</v>
      </c>
      <c r="H339" t="str">
        <f t="shared" si="20"/>
        <v>1</v>
      </c>
      <c r="I339" t="str">
        <f t="shared" si="20"/>
        <v>0</v>
      </c>
      <c r="J339" t="str">
        <f t="shared" si="20"/>
        <v>0</v>
      </c>
      <c r="K339" t="str">
        <f t="shared" si="20"/>
        <v>1</v>
      </c>
      <c r="L339" t="str">
        <f t="shared" si="20"/>
        <v>0</v>
      </c>
      <c r="M339" t="str">
        <f t="shared" si="20"/>
        <v>1</v>
      </c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</row>
    <row r="340" spans="1:42">
      <c r="A340" s="1" t="s">
        <v>336</v>
      </c>
      <c r="B340" t="str">
        <f t="shared" si="21"/>
        <v>0</v>
      </c>
      <c r="C340" t="str">
        <f t="shared" si="20"/>
        <v>0</v>
      </c>
      <c r="D340" t="str">
        <f t="shared" si="20"/>
        <v>0</v>
      </c>
      <c r="E340" t="str">
        <f t="shared" si="20"/>
        <v>1</v>
      </c>
      <c r="F340" t="str">
        <f t="shared" si="20"/>
        <v>1</v>
      </c>
      <c r="G340" t="str">
        <f t="shared" si="20"/>
        <v>1</v>
      </c>
      <c r="H340" t="str">
        <f t="shared" si="20"/>
        <v>1</v>
      </c>
      <c r="I340" t="str">
        <f t="shared" si="20"/>
        <v>1</v>
      </c>
      <c r="J340" t="str">
        <f t="shared" si="20"/>
        <v>0</v>
      </c>
      <c r="K340" t="str">
        <f t="shared" si="20"/>
        <v>0</v>
      </c>
      <c r="L340" t="str">
        <f t="shared" si="20"/>
        <v>0</v>
      </c>
      <c r="M340" t="str">
        <f t="shared" si="20"/>
        <v>0</v>
      </c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</row>
    <row r="341" spans="1:42">
      <c r="A341" s="1" t="s">
        <v>337</v>
      </c>
      <c r="B341" t="str">
        <f t="shared" si="21"/>
        <v>0</v>
      </c>
      <c r="C341" t="str">
        <f t="shared" si="20"/>
        <v>0</v>
      </c>
      <c r="D341" t="str">
        <f t="shared" si="20"/>
        <v>0</v>
      </c>
      <c r="E341" t="str">
        <f t="shared" si="20"/>
        <v>1</v>
      </c>
      <c r="F341" t="str">
        <f t="shared" si="20"/>
        <v>1</v>
      </c>
      <c r="G341" t="str">
        <f t="shared" si="20"/>
        <v>0</v>
      </c>
      <c r="H341" t="str">
        <f t="shared" si="20"/>
        <v>0</v>
      </c>
      <c r="I341" t="str">
        <f t="shared" si="20"/>
        <v>0</v>
      </c>
      <c r="J341" t="str">
        <f t="shared" si="20"/>
        <v>0</v>
      </c>
      <c r="K341" t="str">
        <f t="shared" si="20"/>
        <v>0</v>
      </c>
      <c r="L341" t="str">
        <f t="shared" si="20"/>
        <v>0</v>
      </c>
      <c r="M341" t="str">
        <f t="shared" si="20"/>
        <v>1</v>
      </c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</row>
    <row r="342" spans="1:42">
      <c r="A342" s="1" t="s">
        <v>338</v>
      </c>
      <c r="B342" t="str">
        <f t="shared" si="21"/>
        <v>0</v>
      </c>
      <c r="C342" t="str">
        <f t="shared" si="20"/>
        <v>0</v>
      </c>
      <c r="D342" t="str">
        <f t="shared" si="20"/>
        <v>0</v>
      </c>
      <c r="E342" t="str">
        <f t="shared" si="20"/>
        <v>1</v>
      </c>
      <c r="F342" t="str">
        <f t="shared" si="20"/>
        <v>0</v>
      </c>
      <c r="G342" t="str">
        <f t="shared" si="20"/>
        <v>0</v>
      </c>
      <c r="H342" t="str">
        <f t="shared" si="20"/>
        <v>1</v>
      </c>
      <c r="I342" t="str">
        <f t="shared" si="20"/>
        <v>0</v>
      </c>
      <c r="J342" t="str">
        <f t="shared" si="20"/>
        <v>1</v>
      </c>
      <c r="K342" t="str">
        <f t="shared" si="20"/>
        <v>0</v>
      </c>
      <c r="L342" t="str">
        <f t="shared" si="20"/>
        <v>0</v>
      </c>
      <c r="M342" t="str">
        <f t="shared" si="20"/>
        <v>1</v>
      </c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</row>
    <row r="343" spans="1:42">
      <c r="A343" s="1" t="s">
        <v>339</v>
      </c>
      <c r="B343" t="str">
        <f t="shared" si="21"/>
        <v>1</v>
      </c>
      <c r="C343" t="str">
        <f t="shared" si="20"/>
        <v>0</v>
      </c>
      <c r="D343" t="str">
        <f t="shared" si="20"/>
        <v>1</v>
      </c>
      <c r="E343" t="str">
        <f t="shared" si="20"/>
        <v>1</v>
      </c>
      <c r="F343" t="str">
        <f t="shared" si="20"/>
        <v>1</v>
      </c>
      <c r="G343" t="str">
        <f t="shared" si="20"/>
        <v>1</v>
      </c>
      <c r="H343" t="str">
        <f t="shared" si="20"/>
        <v>1</v>
      </c>
      <c r="I343" t="str">
        <f t="shared" si="20"/>
        <v>1</v>
      </c>
      <c r="J343" t="str">
        <f t="shared" si="20"/>
        <v>0</v>
      </c>
      <c r="K343" t="str">
        <f t="shared" si="20"/>
        <v>1</v>
      </c>
      <c r="L343" t="str">
        <f t="shared" si="20"/>
        <v>0</v>
      </c>
      <c r="M343" t="str">
        <f t="shared" si="20"/>
        <v>0</v>
      </c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</row>
    <row r="344" spans="1:42">
      <c r="A344" s="1" t="s">
        <v>340</v>
      </c>
      <c r="B344" t="str">
        <f t="shared" si="21"/>
        <v>0</v>
      </c>
      <c r="C344" t="str">
        <f t="shared" si="20"/>
        <v>1</v>
      </c>
      <c r="D344" t="str">
        <f t="shared" si="20"/>
        <v>0</v>
      </c>
      <c r="E344" t="str">
        <f t="shared" si="20"/>
        <v>0</v>
      </c>
      <c r="F344" t="str">
        <f t="shared" si="20"/>
        <v>1</v>
      </c>
      <c r="G344" t="str">
        <f t="shared" si="20"/>
        <v>0</v>
      </c>
      <c r="H344" t="str">
        <f t="shared" si="20"/>
        <v>0</v>
      </c>
      <c r="I344" t="str">
        <f t="shared" si="20"/>
        <v>0</v>
      </c>
      <c r="J344" t="str">
        <f t="shared" si="20"/>
        <v>0</v>
      </c>
      <c r="K344" t="str">
        <f t="shared" si="20"/>
        <v>0</v>
      </c>
      <c r="L344" t="str">
        <f t="shared" si="20"/>
        <v>0</v>
      </c>
      <c r="M344" t="str">
        <f t="shared" si="20"/>
        <v>1</v>
      </c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</row>
    <row r="345" spans="1:42">
      <c r="A345" s="1" t="s">
        <v>341</v>
      </c>
      <c r="B345" t="str">
        <f t="shared" si="21"/>
        <v>0</v>
      </c>
      <c r="C345" t="str">
        <f t="shared" si="20"/>
        <v>0</v>
      </c>
      <c r="D345" t="str">
        <f t="shared" si="20"/>
        <v>1</v>
      </c>
      <c r="E345" t="str">
        <f t="shared" si="20"/>
        <v>1</v>
      </c>
      <c r="F345" t="str">
        <f t="shared" si="20"/>
        <v>0</v>
      </c>
      <c r="G345" t="str">
        <f t="shared" si="20"/>
        <v>0</v>
      </c>
      <c r="H345" t="str">
        <f t="shared" si="20"/>
        <v>0</v>
      </c>
      <c r="I345" t="str">
        <f t="shared" si="20"/>
        <v>1</v>
      </c>
      <c r="J345" t="str">
        <f t="shared" si="20"/>
        <v>0</v>
      </c>
      <c r="K345" t="str">
        <f t="shared" si="20"/>
        <v>0</v>
      </c>
      <c r="L345" t="str">
        <f t="shared" si="20"/>
        <v>0</v>
      </c>
      <c r="M345" t="str">
        <f t="shared" si="20"/>
        <v>1</v>
      </c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</row>
    <row r="346" spans="1:42">
      <c r="A346" s="1" t="s">
        <v>342</v>
      </c>
      <c r="B346" t="str">
        <f t="shared" si="21"/>
        <v>1</v>
      </c>
      <c r="C346" t="str">
        <f t="shared" si="20"/>
        <v>0</v>
      </c>
      <c r="D346" t="str">
        <f t="shared" si="20"/>
        <v>1</v>
      </c>
      <c r="E346" t="str">
        <f t="shared" si="20"/>
        <v>1</v>
      </c>
      <c r="F346" t="str">
        <f t="shared" si="20"/>
        <v>1</v>
      </c>
      <c r="G346" t="str">
        <f t="shared" si="20"/>
        <v>1</v>
      </c>
      <c r="H346" t="str">
        <f t="shared" si="20"/>
        <v>0</v>
      </c>
      <c r="I346" t="str">
        <f t="shared" si="20"/>
        <v>0</v>
      </c>
      <c r="J346" t="str">
        <f t="shared" si="20"/>
        <v>1</v>
      </c>
      <c r="K346" t="str">
        <f t="shared" si="20"/>
        <v>1</v>
      </c>
      <c r="L346" t="str">
        <f t="shared" si="20"/>
        <v>0</v>
      </c>
      <c r="M346" t="str">
        <f t="shared" si="20"/>
        <v>1</v>
      </c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</row>
    <row r="347" spans="1:42">
      <c r="A347" s="1" t="s">
        <v>343</v>
      </c>
      <c r="B347" t="str">
        <f t="shared" si="21"/>
        <v>1</v>
      </c>
      <c r="C347" t="str">
        <f t="shared" si="20"/>
        <v>1</v>
      </c>
      <c r="D347" t="str">
        <f t="shared" si="20"/>
        <v>1</v>
      </c>
      <c r="E347" t="str">
        <f t="shared" si="20"/>
        <v>0</v>
      </c>
      <c r="F347" t="str">
        <f t="shared" si="20"/>
        <v>1</v>
      </c>
      <c r="G347" t="str">
        <f t="shared" si="20"/>
        <v>1</v>
      </c>
      <c r="H347" t="str">
        <f t="shared" si="20"/>
        <v>1</v>
      </c>
      <c r="I347" t="str">
        <f t="shared" si="20"/>
        <v>1</v>
      </c>
      <c r="J347" t="str">
        <f t="shared" si="20"/>
        <v>1</v>
      </c>
      <c r="K347" t="str">
        <f t="shared" si="20"/>
        <v>1</v>
      </c>
      <c r="L347" t="str">
        <f t="shared" si="20"/>
        <v>0</v>
      </c>
      <c r="M347" t="str">
        <f t="shared" si="20"/>
        <v>1</v>
      </c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</row>
    <row r="348" spans="1:42">
      <c r="A348" s="1" t="s">
        <v>344</v>
      </c>
      <c r="B348" t="str">
        <f t="shared" si="21"/>
        <v>0</v>
      </c>
      <c r="C348" t="str">
        <f t="shared" si="20"/>
        <v>0</v>
      </c>
      <c r="D348" t="str">
        <f t="shared" si="20"/>
        <v>0</v>
      </c>
      <c r="E348" t="str">
        <f t="shared" si="20"/>
        <v>0</v>
      </c>
      <c r="F348" t="str">
        <f t="shared" si="20"/>
        <v>1</v>
      </c>
      <c r="G348" t="str">
        <f t="shared" si="20"/>
        <v>1</v>
      </c>
      <c r="H348" t="str">
        <f t="shared" si="20"/>
        <v>1</v>
      </c>
      <c r="I348" t="str">
        <f t="shared" si="20"/>
        <v>1</v>
      </c>
      <c r="J348" t="str">
        <f t="shared" si="20"/>
        <v>0</v>
      </c>
      <c r="K348" t="str">
        <f t="shared" si="20"/>
        <v>0</v>
      </c>
      <c r="L348" t="str">
        <f t="shared" si="20"/>
        <v>1</v>
      </c>
      <c r="M348" t="str">
        <f t="shared" si="20"/>
        <v>1</v>
      </c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</row>
    <row r="349" spans="1:42">
      <c r="A349" s="1" t="s">
        <v>345</v>
      </c>
      <c r="B349" t="str">
        <f t="shared" si="21"/>
        <v>1</v>
      </c>
      <c r="C349" t="str">
        <f t="shared" si="20"/>
        <v>1</v>
      </c>
      <c r="D349" t="str">
        <f t="shared" si="20"/>
        <v>1</v>
      </c>
      <c r="E349" t="str">
        <f t="shared" si="20"/>
        <v>0</v>
      </c>
      <c r="F349" t="str">
        <f t="shared" si="20"/>
        <v>0</v>
      </c>
      <c r="G349" t="str">
        <f t="shared" si="20"/>
        <v>1</v>
      </c>
      <c r="H349" t="str">
        <f t="shared" si="20"/>
        <v>0</v>
      </c>
      <c r="I349" t="str">
        <f t="shared" si="20"/>
        <v>1</v>
      </c>
      <c r="J349" t="str">
        <f t="shared" si="20"/>
        <v>1</v>
      </c>
      <c r="K349" t="str">
        <f t="shared" si="20"/>
        <v>1</v>
      </c>
      <c r="L349" t="str">
        <f t="shared" si="20"/>
        <v>0</v>
      </c>
      <c r="M349" t="str">
        <f t="shared" si="20"/>
        <v>0</v>
      </c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</row>
    <row r="350" spans="1:42">
      <c r="A350" s="1" t="s">
        <v>346</v>
      </c>
      <c r="B350" t="str">
        <f t="shared" si="21"/>
        <v>0</v>
      </c>
      <c r="C350" t="str">
        <f t="shared" si="20"/>
        <v>1</v>
      </c>
      <c r="D350" t="str">
        <f t="shared" si="20"/>
        <v>0</v>
      </c>
      <c r="E350" t="str">
        <f t="shared" si="20"/>
        <v>1</v>
      </c>
      <c r="F350" t="str">
        <f t="shared" si="20"/>
        <v>1</v>
      </c>
      <c r="G350" t="str">
        <f t="shared" si="20"/>
        <v>0</v>
      </c>
      <c r="H350" t="str">
        <f t="shared" si="20"/>
        <v>1</v>
      </c>
      <c r="I350" t="str">
        <f t="shared" si="20"/>
        <v>1</v>
      </c>
      <c r="J350" t="str">
        <f t="shared" si="20"/>
        <v>0</v>
      </c>
      <c r="K350" t="str">
        <f t="shared" si="20"/>
        <v>1</v>
      </c>
      <c r="L350" t="str">
        <f t="shared" si="20"/>
        <v>1</v>
      </c>
      <c r="M350" t="str">
        <f t="shared" si="20"/>
        <v>0</v>
      </c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</row>
    <row r="351" spans="1:42">
      <c r="A351" s="1" t="s">
        <v>347</v>
      </c>
      <c r="B351" t="str">
        <f t="shared" si="21"/>
        <v>0</v>
      </c>
      <c r="C351" t="str">
        <f t="shared" si="20"/>
        <v>0</v>
      </c>
      <c r="D351" t="str">
        <f t="shared" si="20"/>
        <v>0</v>
      </c>
      <c r="E351" t="str">
        <f t="shared" si="20"/>
        <v>0</v>
      </c>
      <c r="F351" t="str">
        <f t="shared" si="20"/>
        <v>0</v>
      </c>
      <c r="G351" t="str">
        <f t="shared" si="20"/>
        <v>0</v>
      </c>
      <c r="H351" t="str">
        <f t="shared" si="20"/>
        <v>0</v>
      </c>
      <c r="I351" t="str">
        <f t="shared" si="20"/>
        <v>0</v>
      </c>
      <c r="J351" t="str">
        <f t="shared" si="20"/>
        <v>1</v>
      </c>
      <c r="K351" t="str">
        <f t="shared" si="20"/>
        <v>1</v>
      </c>
      <c r="L351" t="str">
        <f t="shared" si="20"/>
        <v>0</v>
      </c>
      <c r="M351" t="str">
        <f t="shared" si="20"/>
        <v>1</v>
      </c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</row>
    <row r="352" spans="1:42">
      <c r="A352" s="1" t="s">
        <v>348</v>
      </c>
      <c r="B352" t="str">
        <f t="shared" si="21"/>
        <v>0</v>
      </c>
      <c r="C352" t="str">
        <f t="shared" si="20"/>
        <v>1</v>
      </c>
      <c r="D352" t="str">
        <f t="shared" si="20"/>
        <v>0</v>
      </c>
      <c r="E352" t="str">
        <f t="shared" si="20"/>
        <v>0</v>
      </c>
      <c r="F352" t="str">
        <f t="shared" si="20"/>
        <v>1</v>
      </c>
      <c r="G352" t="str">
        <f t="shared" si="20"/>
        <v>0</v>
      </c>
      <c r="H352" t="str">
        <f t="shared" si="20"/>
        <v>0</v>
      </c>
      <c r="I352" t="str">
        <f t="shared" si="20"/>
        <v>0</v>
      </c>
      <c r="J352" t="str">
        <f t="shared" si="20"/>
        <v>0</v>
      </c>
      <c r="K352" t="str">
        <f t="shared" si="20"/>
        <v>0</v>
      </c>
      <c r="L352" t="str">
        <f t="shared" si="20"/>
        <v>0</v>
      </c>
      <c r="M352" t="str">
        <f t="shared" si="20"/>
        <v>0</v>
      </c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</row>
    <row r="353" spans="1:42">
      <c r="A353" s="1" t="s">
        <v>349</v>
      </c>
      <c r="B353" t="str">
        <f t="shared" si="21"/>
        <v>0</v>
      </c>
      <c r="C353" t="str">
        <f t="shared" si="20"/>
        <v>0</v>
      </c>
      <c r="D353" t="str">
        <f t="shared" si="20"/>
        <v>0</v>
      </c>
      <c r="E353" t="str">
        <f t="shared" si="20"/>
        <v>0</v>
      </c>
      <c r="F353" t="str">
        <f t="shared" si="20"/>
        <v>0</v>
      </c>
      <c r="G353" t="str">
        <f t="shared" si="20"/>
        <v>1</v>
      </c>
      <c r="H353" t="str">
        <f t="shared" si="20"/>
        <v>0</v>
      </c>
      <c r="I353" t="str">
        <f t="shared" si="20"/>
        <v>1</v>
      </c>
      <c r="J353" t="str">
        <f t="shared" si="20"/>
        <v>0</v>
      </c>
      <c r="K353" t="str">
        <f t="shared" si="20"/>
        <v>0</v>
      </c>
      <c r="L353" t="str">
        <f t="shared" si="20"/>
        <v>1</v>
      </c>
      <c r="M353" t="str">
        <f t="shared" si="20"/>
        <v>1</v>
      </c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</row>
    <row r="354" spans="1:42">
      <c r="A354" s="1" t="s">
        <v>350</v>
      </c>
      <c r="B354" t="str">
        <f t="shared" si="21"/>
        <v>1</v>
      </c>
      <c r="C354" t="str">
        <f t="shared" si="20"/>
        <v>0</v>
      </c>
      <c r="D354" t="str">
        <f t="shared" si="20"/>
        <v>1</v>
      </c>
      <c r="E354" t="str">
        <f t="shared" si="20"/>
        <v>0</v>
      </c>
      <c r="F354" t="str">
        <f t="shared" si="20"/>
        <v>0</v>
      </c>
      <c r="G354" t="str">
        <f t="shared" si="20"/>
        <v>0</v>
      </c>
      <c r="H354" t="str">
        <f t="shared" si="20"/>
        <v>0</v>
      </c>
      <c r="I354" t="str">
        <f t="shared" si="20"/>
        <v>1</v>
      </c>
      <c r="J354" t="str">
        <f t="shared" si="20"/>
        <v>0</v>
      </c>
      <c r="K354" t="str">
        <f t="shared" si="20"/>
        <v>0</v>
      </c>
      <c r="L354" t="str">
        <f t="shared" si="20"/>
        <v>0</v>
      </c>
      <c r="M354" t="str">
        <f t="shared" si="20"/>
        <v>0</v>
      </c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</row>
    <row r="355" spans="1:42">
      <c r="A355" s="1" t="s">
        <v>351</v>
      </c>
      <c r="B355" t="str">
        <f t="shared" si="21"/>
        <v>1</v>
      </c>
      <c r="C355" t="str">
        <f t="shared" si="20"/>
        <v>0</v>
      </c>
      <c r="D355" t="str">
        <f t="shared" si="20"/>
        <v>1</v>
      </c>
      <c r="E355" t="str">
        <f t="shared" si="20"/>
        <v>0</v>
      </c>
      <c r="F355" t="str">
        <f t="shared" si="20"/>
        <v>0</v>
      </c>
      <c r="G355" t="str">
        <f t="shared" ref="C355:M378" si="22">RIGHT(LEFT($A355,G$3),1)</f>
        <v>0</v>
      </c>
      <c r="H355" t="str">
        <f t="shared" si="22"/>
        <v>0</v>
      </c>
      <c r="I355" t="str">
        <f t="shared" si="22"/>
        <v>0</v>
      </c>
      <c r="J355" t="str">
        <f t="shared" si="22"/>
        <v>1</v>
      </c>
      <c r="K355" t="str">
        <f t="shared" si="22"/>
        <v>1</v>
      </c>
      <c r="L355" t="str">
        <f t="shared" si="22"/>
        <v>1</v>
      </c>
      <c r="M355" t="str">
        <f t="shared" si="22"/>
        <v>0</v>
      </c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</row>
    <row r="356" spans="1:42">
      <c r="A356" s="1" t="s">
        <v>352</v>
      </c>
      <c r="B356" t="str">
        <f t="shared" si="21"/>
        <v>0</v>
      </c>
      <c r="C356" t="str">
        <f t="shared" si="22"/>
        <v>1</v>
      </c>
      <c r="D356" t="str">
        <f t="shared" si="22"/>
        <v>0</v>
      </c>
      <c r="E356" t="str">
        <f t="shared" si="22"/>
        <v>0</v>
      </c>
      <c r="F356" t="str">
        <f t="shared" si="22"/>
        <v>0</v>
      </c>
      <c r="G356" t="str">
        <f t="shared" si="22"/>
        <v>1</v>
      </c>
      <c r="H356" t="str">
        <f t="shared" si="22"/>
        <v>0</v>
      </c>
      <c r="I356" t="str">
        <f t="shared" si="22"/>
        <v>0</v>
      </c>
      <c r="J356" t="str">
        <f t="shared" si="22"/>
        <v>0</v>
      </c>
      <c r="K356" t="str">
        <f t="shared" si="22"/>
        <v>1</v>
      </c>
      <c r="L356" t="str">
        <f t="shared" si="22"/>
        <v>1</v>
      </c>
      <c r="M356" t="str">
        <f t="shared" si="22"/>
        <v>1</v>
      </c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</row>
    <row r="357" spans="1:42">
      <c r="A357" s="1" t="s">
        <v>353</v>
      </c>
      <c r="B357" t="str">
        <f t="shared" si="21"/>
        <v>1</v>
      </c>
      <c r="C357" t="str">
        <f t="shared" si="22"/>
        <v>1</v>
      </c>
      <c r="D357" t="str">
        <f t="shared" si="22"/>
        <v>1</v>
      </c>
      <c r="E357" t="str">
        <f t="shared" si="22"/>
        <v>0</v>
      </c>
      <c r="F357" t="str">
        <f t="shared" si="22"/>
        <v>1</v>
      </c>
      <c r="G357" t="str">
        <f t="shared" si="22"/>
        <v>0</v>
      </c>
      <c r="H357" t="str">
        <f t="shared" si="22"/>
        <v>0</v>
      </c>
      <c r="I357" t="str">
        <f t="shared" si="22"/>
        <v>1</v>
      </c>
      <c r="J357" t="str">
        <f t="shared" si="22"/>
        <v>1</v>
      </c>
      <c r="K357" t="str">
        <f t="shared" si="22"/>
        <v>0</v>
      </c>
      <c r="L357" t="str">
        <f t="shared" si="22"/>
        <v>1</v>
      </c>
      <c r="M357" t="str">
        <f t="shared" si="22"/>
        <v>1</v>
      </c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</row>
    <row r="358" spans="1:42">
      <c r="A358" s="1" t="s">
        <v>354</v>
      </c>
      <c r="B358" t="str">
        <f t="shared" si="21"/>
        <v>1</v>
      </c>
      <c r="C358" t="str">
        <f t="shared" si="22"/>
        <v>0</v>
      </c>
      <c r="D358" t="str">
        <f t="shared" si="22"/>
        <v>1</v>
      </c>
      <c r="E358" t="str">
        <f t="shared" si="22"/>
        <v>0</v>
      </c>
      <c r="F358" t="str">
        <f t="shared" si="22"/>
        <v>0</v>
      </c>
      <c r="G358" t="str">
        <f t="shared" si="22"/>
        <v>1</v>
      </c>
      <c r="H358" t="str">
        <f t="shared" si="22"/>
        <v>1</v>
      </c>
      <c r="I358" t="str">
        <f t="shared" si="22"/>
        <v>1</v>
      </c>
      <c r="J358" t="str">
        <f t="shared" si="22"/>
        <v>1</v>
      </c>
      <c r="K358" t="str">
        <f t="shared" si="22"/>
        <v>1</v>
      </c>
      <c r="L358" t="str">
        <f t="shared" si="22"/>
        <v>1</v>
      </c>
      <c r="M358" t="str">
        <f t="shared" si="22"/>
        <v>0</v>
      </c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</row>
    <row r="359" spans="1:42">
      <c r="A359" s="1" t="s">
        <v>355</v>
      </c>
      <c r="B359" t="str">
        <f t="shared" si="21"/>
        <v>0</v>
      </c>
      <c r="C359" t="str">
        <f t="shared" si="22"/>
        <v>0</v>
      </c>
      <c r="D359" t="str">
        <f t="shared" si="22"/>
        <v>0</v>
      </c>
      <c r="E359" t="str">
        <f t="shared" si="22"/>
        <v>1</v>
      </c>
      <c r="F359" t="str">
        <f t="shared" si="22"/>
        <v>1</v>
      </c>
      <c r="G359" t="str">
        <f t="shared" si="22"/>
        <v>0</v>
      </c>
      <c r="H359" t="str">
        <f t="shared" si="22"/>
        <v>1</v>
      </c>
      <c r="I359" t="str">
        <f t="shared" si="22"/>
        <v>0</v>
      </c>
      <c r="J359" t="str">
        <f t="shared" si="22"/>
        <v>1</v>
      </c>
      <c r="K359" t="str">
        <f t="shared" si="22"/>
        <v>1</v>
      </c>
      <c r="L359" t="str">
        <f t="shared" si="22"/>
        <v>0</v>
      </c>
      <c r="M359" t="str">
        <f t="shared" si="22"/>
        <v>0</v>
      </c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</row>
    <row r="360" spans="1:42">
      <c r="A360" s="1" t="s">
        <v>356</v>
      </c>
      <c r="B360" t="str">
        <f t="shared" si="21"/>
        <v>1</v>
      </c>
      <c r="C360" t="str">
        <f t="shared" si="22"/>
        <v>0</v>
      </c>
      <c r="D360" t="str">
        <f t="shared" si="22"/>
        <v>0</v>
      </c>
      <c r="E360" t="str">
        <f t="shared" si="22"/>
        <v>1</v>
      </c>
      <c r="F360" t="str">
        <f t="shared" si="22"/>
        <v>1</v>
      </c>
      <c r="G360" t="str">
        <f t="shared" si="22"/>
        <v>0</v>
      </c>
      <c r="H360" t="str">
        <f t="shared" si="22"/>
        <v>1</v>
      </c>
      <c r="I360" t="str">
        <f t="shared" si="22"/>
        <v>0</v>
      </c>
      <c r="J360" t="str">
        <f t="shared" si="22"/>
        <v>1</v>
      </c>
      <c r="K360" t="str">
        <f t="shared" si="22"/>
        <v>0</v>
      </c>
      <c r="L360" t="str">
        <f t="shared" si="22"/>
        <v>0</v>
      </c>
      <c r="M360" t="str">
        <f t="shared" si="22"/>
        <v>1</v>
      </c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</row>
    <row r="361" spans="1:42">
      <c r="A361" s="1" t="s">
        <v>357</v>
      </c>
      <c r="B361" t="str">
        <f t="shared" si="21"/>
        <v>1</v>
      </c>
      <c r="C361" t="str">
        <f t="shared" si="22"/>
        <v>0</v>
      </c>
      <c r="D361" t="str">
        <f t="shared" si="22"/>
        <v>0</v>
      </c>
      <c r="E361" t="str">
        <f t="shared" si="22"/>
        <v>1</v>
      </c>
      <c r="F361" t="str">
        <f t="shared" si="22"/>
        <v>1</v>
      </c>
      <c r="G361" t="str">
        <f t="shared" si="22"/>
        <v>1</v>
      </c>
      <c r="H361" t="str">
        <f t="shared" si="22"/>
        <v>1</v>
      </c>
      <c r="I361" t="str">
        <f t="shared" si="22"/>
        <v>1</v>
      </c>
      <c r="J361" t="str">
        <f t="shared" si="22"/>
        <v>1</v>
      </c>
      <c r="K361" t="str">
        <f t="shared" si="22"/>
        <v>1</v>
      </c>
      <c r="L361" t="str">
        <f t="shared" si="22"/>
        <v>1</v>
      </c>
      <c r="M361" t="str">
        <f t="shared" si="22"/>
        <v>1</v>
      </c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</row>
    <row r="362" spans="1:42">
      <c r="A362" s="1" t="s">
        <v>358</v>
      </c>
      <c r="B362" t="str">
        <f t="shared" si="21"/>
        <v>1</v>
      </c>
      <c r="C362" t="str">
        <f t="shared" si="22"/>
        <v>0</v>
      </c>
      <c r="D362" t="str">
        <f t="shared" si="22"/>
        <v>1</v>
      </c>
      <c r="E362" t="str">
        <f t="shared" si="22"/>
        <v>0</v>
      </c>
      <c r="F362" t="str">
        <f t="shared" si="22"/>
        <v>0</v>
      </c>
      <c r="G362" t="str">
        <f t="shared" si="22"/>
        <v>1</v>
      </c>
      <c r="H362" t="str">
        <f t="shared" si="22"/>
        <v>1</v>
      </c>
      <c r="I362" t="str">
        <f t="shared" si="22"/>
        <v>0</v>
      </c>
      <c r="J362" t="str">
        <f t="shared" si="22"/>
        <v>1</v>
      </c>
      <c r="K362" t="str">
        <f t="shared" si="22"/>
        <v>0</v>
      </c>
      <c r="L362" t="str">
        <f t="shared" si="22"/>
        <v>0</v>
      </c>
      <c r="M362" t="str">
        <f t="shared" si="22"/>
        <v>1</v>
      </c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</row>
    <row r="363" spans="1:42">
      <c r="A363" s="1" t="s">
        <v>359</v>
      </c>
      <c r="B363" t="str">
        <f t="shared" si="21"/>
        <v>1</v>
      </c>
      <c r="C363" t="str">
        <f t="shared" si="22"/>
        <v>1</v>
      </c>
      <c r="D363" t="str">
        <f t="shared" si="22"/>
        <v>0</v>
      </c>
      <c r="E363" t="str">
        <f t="shared" si="22"/>
        <v>0</v>
      </c>
      <c r="F363" t="str">
        <f t="shared" si="22"/>
        <v>1</v>
      </c>
      <c r="G363" t="str">
        <f t="shared" si="22"/>
        <v>0</v>
      </c>
      <c r="H363" t="str">
        <f t="shared" si="22"/>
        <v>0</v>
      </c>
      <c r="I363" t="str">
        <f t="shared" si="22"/>
        <v>1</v>
      </c>
      <c r="J363" t="str">
        <f t="shared" si="22"/>
        <v>0</v>
      </c>
      <c r="K363" t="str">
        <f t="shared" si="22"/>
        <v>0</v>
      </c>
      <c r="L363" t="str">
        <f t="shared" si="22"/>
        <v>1</v>
      </c>
      <c r="M363" t="str">
        <f t="shared" si="22"/>
        <v>1</v>
      </c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</row>
    <row r="364" spans="1:42">
      <c r="A364" s="1" t="s">
        <v>360</v>
      </c>
      <c r="B364" t="str">
        <f t="shared" si="21"/>
        <v>0</v>
      </c>
      <c r="C364" t="str">
        <f t="shared" si="22"/>
        <v>1</v>
      </c>
      <c r="D364" t="str">
        <f t="shared" si="22"/>
        <v>1</v>
      </c>
      <c r="E364" t="str">
        <f t="shared" si="22"/>
        <v>0</v>
      </c>
      <c r="F364" t="str">
        <f t="shared" si="22"/>
        <v>0</v>
      </c>
      <c r="G364" t="str">
        <f t="shared" si="22"/>
        <v>1</v>
      </c>
      <c r="H364" t="str">
        <f t="shared" si="22"/>
        <v>0</v>
      </c>
      <c r="I364" t="str">
        <f t="shared" si="22"/>
        <v>1</v>
      </c>
      <c r="J364" t="str">
        <f t="shared" si="22"/>
        <v>1</v>
      </c>
      <c r="K364" t="str">
        <f t="shared" si="22"/>
        <v>1</v>
      </c>
      <c r="L364" t="str">
        <f t="shared" si="22"/>
        <v>1</v>
      </c>
      <c r="M364" t="str">
        <f t="shared" si="22"/>
        <v>1</v>
      </c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</row>
    <row r="365" spans="1:42">
      <c r="A365" s="1" t="s">
        <v>361</v>
      </c>
      <c r="B365" t="str">
        <f t="shared" si="21"/>
        <v>1</v>
      </c>
      <c r="C365" t="str">
        <f t="shared" si="22"/>
        <v>1</v>
      </c>
      <c r="D365" t="str">
        <f t="shared" si="22"/>
        <v>1</v>
      </c>
      <c r="E365" t="str">
        <f t="shared" si="22"/>
        <v>1</v>
      </c>
      <c r="F365" t="str">
        <f t="shared" si="22"/>
        <v>1</v>
      </c>
      <c r="G365" t="str">
        <f t="shared" si="22"/>
        <v>1</v>
      </c>
      <c r="H365" t="str">
        <f t="shared" si="22"/>
        <v>1</v>
      </c>
      <c r="I365" t="str">
        <f t="shared" si="22"/>
        <v>1</v>
      </c>
      <c r="J365" t="str">
        <f t="shared" si="22"/>
        <v>0</v>
      </c>
      <c r="K365" t="str">
        <f t="shared" si="22"/>
        <v>1</v>
      </c>
      <c r="L365" t="str">
        <f t="shared" si="22"/>
        <v>1</v>
      </c>
      <c r="M365" t="str">
        <f t="shared" si="22"/>
        <v>0</v>
      </c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</row>
    <row r="366" spans="1:42">
      <c r="A366" s="1" t="s">
        <v>362</v>
      </c>
      <c r="B366" t="str">
        <f t="shared" si="21"/>
        <v>1</v>
      </c>
      <c r="C366" t="str">
        <f t="shared" si="22"/>
        <v>0</v>
      </c>
      <c r="D366" t="str">
        <f t="shared" si="22"/>
        <v>1</v>
      </c>
      <c r="E366" t="str">
        <f t="shared" si="22"/>
        <v>1</v>
      </c>
      <c r="F366" t="str">
        <f t="shared" si="22"/>
        <v>1</v>
      </c>
      <c r="G366" t="str">
        <f t="shared" si="22"/>
        <v>0</v>
      </c>
      <c r="H366" t="str">
        <f t="shared" si="22"/>
        <v>0</v>
      </c>
      <c r="I366" t="str">
        <f t="shared" si="22"/>
        <v>1</v>
      </c>
      <c r="J366" t="str">
        <f t="shared" si="22"/>
        <v>0</v>
      </c>
      <c r="K366" t="str">
        <f t="shared" si="22"/>
        <v>1</v>
      </c>
      <c r="L366" t="str">
        <f t="shared" si="22"/>
        <v>1</v>
      </c>
      <c r="M366" t="str">
        <f t="shared" si="22"/>
        <v>0</v>
      </c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</row>
    <row r="367" spans="1:42">
      <c r="A367" s="1" t="s">
        <v>363</v>
      </c>
      <c r="B367" t="str">
        <f t="shared" si="21"/>
        <v>1</v>
      </c>
      <c r="C367" t="str">
        <f t="shared" si="22"/>
        <v>0</v>
      </c>
      <c r="D367" t="str">
        <f t="shared" si="22"/>
        <v>0</v>
      </c>
      <c r="E367" t="str">
        <f t="shared" si="22"/>
        <v>1</v>
      </c>
      <c r="F367" t="str">
        <f t="shared" si="22"/>
        <v>0</v>
      </c>
      <c r="G367" t="str">
        <f t="shared" si="22"/>
        <v>0</v>
      </c>
      <c r="H367" t="str">
        <f t="shared" si="22"/>
        <v>0</v>
      </c>
      <c r="I367" t="str">
        <f t="shared" si="22"/>
        <v>0</v>
      </c>
      <c r="J367" t="str">
        <f t="shared" si="22"/>
        <v>1</v>
      </c>
      <c r="K367" t="str">
        <f t="shared" si="22"/>
        <v>1</v>
      </c>
      <c r="L367" t="str">
        <f t="shared" si="22"/>
        <v>0</v>
      </c>
      <c r="M367" t="str">
        <f t="shared" si="22"/>
        <v>1</v>
      </c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</row>
    <row r="368" spans="1:42">
      <c r="A368" s="1" t="s">
        <v>364</v>
      </c>
      <c r="B368" t="str">
        <f t="shared" si="21"/>
        <v>0</v>
      </c>
      <c r="C368" t="str">
        <f t="shared" si="22"/>
        <v>1</v>
      </c>
      <c r="D368" t="str">
        <f t="shared" si="22"/>
        <v>0</v>
      </c>
      <c r="E368" t="str">
        <f t="shared" si="22"/>
        <v>0</v>
      </c>
      <c r="F368" t="str">
        <f t="shared" si="22"/>
        <v>0</v>
      </c>
      <c r="G368" t="str">
        <f t="shared" si="22"/>
        <v>1</v>
      </c>
      <c r="H368" t="str">
        <f t="shared" si="22"/>
        <v>1</v>
      </c>
      <c r="I368" t="str">
        <f t="shared" si="22"/>
        <v>1</v>
      </c>
      <c r="J368" t="str">
        <f t="shared" si="22"/>
        <v>1</v>
      </c>
      <c r="K368" t="str">
        <f t="shared" si="22"/>
        <v>1</v>
      </c>
      <c r="L368" t="str">
        <f t="shared" si="22"/>
        <v>1</v>
      </c>
      <c r="M368" t="str">
        <f t="shared" si="22"/>
        <v>0</v>
      </c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</row>
    <row r="369" spans="1:42">
      <c r="A369" s="1" t="s">
        <v>365</v>
      </c>
      <c r="B369" t="str">
        <f t="shared" si="21"/>
        <v>1</v>
      </c>
      <c r="C369" t="str">
        <f t="shared" si="22"/>
        <v>1</v>
      </c>
      <c r="D369" t="str">
        <f t="shared" si="22"/>
        <v>1</v>
      </c>
      <c r="E369" t="str">
        <f t="shared" si="22"/>
        <v>1</v>
      </c>
      <c r="F369" t="str">
        <f t="shared" si="22"/>
        <v>1</v>
      </c>
      <c r="G369" t="str">
        <f t="shared" si="22"/>
        <v>1</v>
      </c>
      <c r="H369" t="str">
        <f t="shared" si="22"/>
        <v>1</v>
      </c>
      <c r="I369" t="str">
        <f t="shared" si="22"/>
        <v>0</v>
      </c>
      <c r="J369" t="str">
        <f t="shared" si="22"/>
        <v>1</v>
      </c>
      <c r="K369" t="str">
        <f t="shared" si="22"/>
        <v>0</v>
      </c>
      <c r="L369" t="str">
        <f t="shared" si="22"/>
        <v>0</v>
      </c>
      <c r="M369" t="str">
        <f t="shared" si="22"/>
        <v>0</v>
      </c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</row>
    <row r="370" spans="1:42">
      <c r="A370" s="1" t="s">
        <v>366</v>
      </c>
      <c r="B370" t="str">
        <f t="shared" si="21"/>
        <v>1</v>
      </c>
      <c r="C370" t="str">
        <f t="shared" si="22"/>
        <v>0</v>
      </c>
      <c r="D370" t="str">
        <f t="shared" si="22"/>
        <v>0</v>
      </c>
      <c r="E370" t="str">
        <f t="shared" si="22"/>
        <v>0</v>
      </c>
      <c r="F370" t="str">
        <f t="shared" si="22"/>
        <v>1</v>
      </c>
      <c r="G370" t="str">
        <f t="shared" si="22"/>
        <v>0</v>
      </c>
      <c r="H370" t="str">
        <f t="shared" si="22"/>
        <v>1</v>
      </c>
      <c r="I370" t="str">
        <f t="shared" si="22"/>
        <v>0</v>
      </c>
      <c r="J370" t="str">
        <f t="shared" si="22"/>
        <v>0</v>
      </c>
      <c r="K370" t="str">
        <f t="shared" si="22"/>
        <v>0</v>
      </c>
      <c r="L370" t="str">
        <f t="shared" si="22"/>
        <v>0</v>
      </c>
      <c r="M370" t="str">
        <f t="shared" si="22"/>
        <v>1</v>
      </c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</row>
    <row r="371" spans="1:42">
      <c r="A371" s="1" t="s">
        <v>367</v>
      </c>
      <c r="B371" t="str">
        <f t="shared" si="21"/>
        <v>0</v>
      </c>
      <c r="C371" t="str">
        <f t="shared" si="22"/>
        <v>1</v>
      </c>
      <c r="D371" t="str">
        <f t="shared" si="22"/>
        <v>1</v>
      </c>
      <c r="E371" t="str">
        <f t="shared" si="22"/>
        <v>1</v>
      </c>
      <c r="F371" t="str">
        <f t="shared" si="22"/>
        <v>1</v>
      </c>
      <c r="G371" t="str">
        <f t="shared" si="22"/>
        <v>0</v>
      </c>
      <c r="H371" t="str">
        <f t="shared" si="22"/>
        <v>0</v>
      </c>
      <c r="I371" t="str">
        <f t="shared" si="22"/>
        <v>1</v>
      </c>
      <c r="J371" t="str">
        <f t="shared" si="22"/>
        <v>0</v>
      </c>
      <c r="K371" t="str">
        <f t="shared" si="22"/>
        <v>1</v>
      </c>
      <c r="L371" t="str">
        <f t="shared" si="22"/>
        <v>0</v>
      </c>
      <c r="M371" t="str">
        <f t="shared" si="22"/>
        <v>0</v>
      </c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</row>
    <row r="372" spans="1:42">
      <c r="A372" s="1" t="s">
        <v>368</v>
      </c>
      <c r="B372" t="str">
        <f t="shared" si="21"/>
        <v>1</v>
      </c>
      <c r="C372" t="str">
        <f t="shared" si="22"/>
        <v>0</v>
      </c>
      <c r="D372" t="str">
        <f t="shared" si="22"/>
        <v>1</v>
      </c>
      <c r="E372" t="str">
        <f t="shared" si="22"/>
        <v>0</v>
      </c>
      <c r="F372" t="str">
        <f t="shared" si="22"/>
        <v>0</v>
      </c>
      <c r="G372" t="str">
        <f t="shared" si="22"/>
        <v>0</v>
      </c>
      <c r="H372" t="str">
        <f t="shared" si="22"/>
        <v>1</v>
      </c>
      <c r="I372" t="str">
        <f t="shared" si="22"/>
        <v>1</v>
      </c>
      <c r="J372" t="str">
        <f t="shared" si="22"/>
        <v>0</v>
      </c>
      <c r="K372" t="str">
        <f t="shared" si="22"/>
        <v>0</v>
      </c>
      <c r="L372" t="str">
        <f t="shared" si="22"/>
        <v>1</v>
      </c>
      <c r="M372" t="str">
        <f t="shared" si="22"/>
        <v>1</v>
      </c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</row>
    <row r="373" spans="1:42">
      <c r="A373" s="1" t="s">
        <v>369</v>
      </c>
      <c r="B373" t="str">
        <f t="shared" si="21"/>
        <v>0</v>
      </c>
      <c r="C373" t="str">
        <f t="shared" si="22"/>
        <v>1</v>
      </c>
      <c r="D373" t="str">
        <f t="shared" si="22"/>
        <v>0</v>
      </c>
      <c r="E373" t="str">
        <f t="shared" si="22"/>
        <v>1</v>
      </c>
      <c r="F373" t="str">
        <f t="shared" si="22"/>
        <v>1</v>
      </c>
      <c r="G373" t="str">
        <f t="shared" si="22"/>
        <v>0</v>
      </c>
      <c r="H373" t="str">
        <f t="shared" si="22"/>
        <v>1</v>
      </c>
      <c r="I373" t="str">
        <f t="shared" si="22"/>
        <v>1</v>
      </c>
      <c r="J373" t="str">
        <f t="shared" si="22"/>
        <v>0</v>
      </c>
      <c r="K373" t="str">
        <f t="shared" si="22"/>
        <v>0</v>
      </c>
      <c r="L373" t="str">
        <f t="shared" si="22"/>
        <v>1</v>
      </c>
      <c r="M373" t="str">
        <f t="shared" si="22"/>
        <v>1</v>
      </c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</row>
    <row r="374" spans="1:42">
      <c r="A374" s="1" t="s">
        <v>370</v>
      </c>
      <c r="B374" t="str">
        <f t="shared" si="21"/>
        <v>0</v>
      </c>
      <c r="C374" t="str">
        <f t="shared" si="22"/>
        <v>1</v>
      </c>
      <c r="D374" t="str">
        <f t="shared" si="22"/>
        <v>1</v>
      </c>
      <c r="E374" t="str">
        <f t="shared" si="22"/>
        <v>1</v>
      </c>
      <c r="F374" t="str">
        <f t="shared" si="22"/>
        <v>1</v>
      </c>
      <c r="G374" t="str">
        <f t="shared" si="22"/>
        <v>1</v>
      </c>
      <c r="H374" t="str">
        <f t="shared" si="22"/>
        <v>0</v>
      </c>
      <c r="I374" t="str">
        <f t="shared" si="22"/>
        <v>0</v>
      </c>
      <c r="J374" t="str">
        <f t="shared" si="22"/>
        <v>1</v>
      </c>
      <c r="K374" t="str">
        <f t="shared" si="22"/>
        <v>0</v>
      </c>
      <c r="L374" t="str">
        <f t="shared" si="22"/>
        <v>0</v>
      </c>
      <c r="M374" t="str">
        <f t="shared" si="22"/>
        <v>0</v>
      </c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</row>
    <row r="375" spans="1:42">
      <c r="A375" s="1" t="s">
        <v>371</v>
      </c>
      <c r="B375" t="str">
        <f t="shared" si="21"/>
        <v>1</v>
      </c>
      <c r="C375" t="str">
        <f t="shared" si="22"/>
        <v>0</v>
      </c>
      <c r="D375" t="str">
        <f t="shared" si="22"/>
        <v>0</v>
      </c>
      <c r="E375" t="str">
        <f t="shared" si="22"/>
        <v>0</v>
      </c>
      <c r="F375" t="str">
        <f t="shared" si="22"/>
        <v>1</v>
      </c>
      <c r="G375" t="str">
        <f t="shared" si="22"/>
        <v>0</v>
      </c>
      <c r="H375" t="str">
        <f t="shared" si="22"/>
        <v>1</v>
      </c>
      <c r="I375" t="str">
        <f t="shared" si="22"/>
        <v>0</v>
      </c>
      <c r="J375" t="str">
        <f t="shared" si="22"/>
        <v>0</v>
      </c>
      <c r="K375" t="str">
        <f t="shared" si="22"/>
        <v>1</v>
      </c>
      <c r="L375" t="str">
        <f t="shared" si="22"/>
        <v>0</v>
      </c>
      <c r="M375" t="str">
        <f t="shared" si="22"/>
        <v>1</v>
      </c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</row>
    <row r="376" spans="1:42">
      <c r="A376" s="1" t="s">
        <v>372</v>
      </c>
      <c r="B376" t="str">
        <f t="shared" si="21"/>
        <v>1</v>
      </c>
      <c r="C376" t="str">
        <f t="shared" si="22"/>
        <v>1</v>
      </c>
      <c r="D376" t="str">
        <f t="shared" si="22"/>
        <v>0</v>
      </c>
      <c r="E376" t="str">
        <f t="shared" si="22"/>
        <v>0</v>
      </c>
      <c r="F376" t="str">
        <f t="shared" si="22"/>
        <v>1</v>
      </c>
      <c r="G376" t="str">
        <f t="shared" si="22"/>
        <v>0</v>
      </c>
      <c r="H376" t="str">
        <f t="shared" si="22"/>
        <v>0</v>
      </c>
      <c r="I376" t="str">
        <f t="shared" si="22"/>
        <v>1</v>
      </c>
      <c r="J376" t="str">
        <f t="shared" si="22"/>
        <v>0</v>
      </c>
      <c r="K376" t="str">
        <f t="shared" si="22"/>
        <v>1</v>
      </c>
      <c r="L376" t="str">
        <f t="shared" si="22"/>
        <v>1</v>
      </c>
      <c r="M376" t="str">
        <f t="shared" si="22"/>
        <v>0</v>
      </c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</row>
    <row r="377" spans="1:42">
      <c r="A377" s="1" t="s">
        <v>373</v>
      </c>
      <c r="B377" t="str">
        <f t="shared" si="21"/>
        <v>1</v>
      </c>
      <c r="C377" t="str">
        <f t="shared" si="22"/>
        <v>1</v>
      </c>
      <c r="D377" t="str">
        <f t="shared" si="22"/>
        <v>1</v>
      </c>
      <c r="E377" t="str">
        <f t="shared" si="22"/>
        <v>0</v>
      </c>
      <c r="F377" t="str">
        <f t="shared" si="22"/>
        <v>1</v>
      </c>
      <c r="G377" t="str">
        <f t="shared" si="22"/>
        <v>1</v>
      </c>
      <c r="H377" t="str">
        <f t="shared" si="22"/>
        <v>0</v>
      </c>
      <c r="I377" t="str">
        <f t="shared" si="22"/>
        <v>0</v>
      </c>
      <c r="J377" t="str">
        <f t="shared" si="22"/>
        <v>1</v>
      </c>
      <c r="K377" t="str">
        <f t="shared" si="22"/>
        <v>0</v>
      </c>
      <c r="L377" t="str">
        <f t="shared" si="22"/>
        <v>0</v>
      </c>
      <c r="M377" t="str">
        <f t="shared" si="22"/>
        <v>0</v>
      </c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</row>
    <row r="378" spans="1:42">
      <c r="A378" s="1" t="s">
        <v>374</v>
      </c>
      <c r="B378" t="str">
        <f t="shared" si="21"/>
        <v>1</v>
      </c>
      <c r="C378" t="str">
        <f t="shared" si="22"/>
        <v>0</v>
      </c>
      <c r="D378" t="str">
        <f t="shared" si="22"/>
        <v>1</v>
      </c>
      <c r="E378" t="str">
        <f t="shared" si="22"/>
        <v>1</v>
      </c>
      <c r="F378" t="str">
        <f t="shared" si="22"/>
        <v>1</v>
      </c>
      <c r="G378" t="str">
        <f t="shared" si="22"/>
        <v>0</v>
      </c>
      <c r="H378" t="str">
        <f t="shared" si="22"/>
        <v>0</v>
      </c>
      <c r="I378" t="str">
        <f t="shared" ref="C378:M401" si="23">RIGHT(LEFT($A378,I$3),1)</f>
        <v>0</v>
      </c>
      <c r="J378" t="str">
        <f t="shared" si="23"/>
        <v>1</v>
      </c>
      <c r="K378" t="str">
        <f t="shared" si="23"/>
        <v>1</v>
      </c>
      <c r="L378" t="str">
        <f t="shared" si="23"/>
        <v>0</v>
      </c>
      <c r="M378" t="str">
        <f t="shared" si="23"/>
        <v>1</v>
      </c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</row>
    <row r="379" spans="1:42">
      <c r="A379" s="1" t="s">
        <v>375</v>
      </c>
      <c r="B379" t="str">
        <f t="shared" si="21"/>
        <v>0</v>
      </c>
      <c r="C379" t="str">
        <f t="shared" si="23"/>
        <v>0</v>
      </c>
      <c r="D379" t="str">
        <f t="shared" si="23"/>
        <v>0</v>
      </c>
      <c r="E379" t="str">
        <f t="shared" si="23"/>
        <v>0</v>
      </c>
      <c r="F379" t="str">
        <f t="shared" si="23"/>
        <v>1</v>
      </c>
      <c r="G379" t="str">
        <f t="shared" si="23"/>
        <v>0</v>
      </c>
      <c r="H379" t="str">
        <f t="shared" si="23"/>
        <v>1</v>
      </c>
      <c r="I379" t="str">
        <f t="shared" si="23"/>
        <v>1</v>
      </c>
      <c r="J379" t="str">
        <f t="shared" si="23"/>
        <v>0</v>
      </c>
      <c r="K379" t="str">
        <f t="shared" si="23"/>
        <v>0</v>
      </c>
      <c r="L379" t="str">
        <f t="shared" si="23"/>
        <v>1</v>
      </c>
      <c r="M379" t="str">
        <f t="shared" si="23"/>
        <v>1</v>
      </c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</row>
    <row r="380" spans="1:42">
      <c r="A380" s="1" t="s">
        <v>376</v>
      </c>
      <c r="B380" t="str">
        <f t="shared" si="21"/>
        <v>0</v>
      </c>
      <c r="C380" t="str">
        <f t="shared" si="23"/>
        <v>0</v>
      </c>
      <c r="D380" t="str">
        <f t="shared" si="23"/>
        <v>1</v>
      </c>
      <c r="E380" t="str">
        <f t="shared" si="23"/>
        <v>1</v>
      </c>
      <c r="F380" t="str">
        <f t="shared" si="23"/>
        <v>1</v>
      </c>
      <c r="G380" t="str">
        <f t="shared" si="23"/>
        <v>0</v>
      </c>
      <c r="H380" t="str">
        <f t="shared" si="23"/>
        <v>1</v>
      </c>
      <c r="I380" t="str">
        <f t="shared" si="23"/>
        <v>0</v>
      </c>
      <c r="J380" t="str">
        <f t="shared" si="23"/>
        <v>0</v>
      </c>
      <c r="K380" t="str">
        <f t="shared" si="23"/>
        <v>1</v>
      </c>
      <c r="L380" t="str">
        <f t="shared" si="23"/>
        <v>0</v>
      </c>
      <c r="M380" t="str">
        <f t="shared" si="23"/>
        <v>0</v>
      </c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</row>
    <row r="381" spans="1:42">
      <c r="A381" s="1" t="s">
        <v>377</v>
      </c>
      <c r="B381" t="str">
        <f t="shared" si="21"/>
        <v>1</v>
      </c>
      <c r="C381" t="str">
        <f t="shared" si="23"/>
        <v>0</v>
      </c>
      <c r="D381" t="str">
        <f t="shared" si="23"/>
        <v>0</v>
      </c>
      <c r="E381" t="str">
        <f t="shared" si="23"/>
        <v>0</v>
      </c>
      <c r="F381" t="str">
        <f t="shared" si="23"/>
        <v>0</v>
      </c>
      <c r="G381" t="str">
        <f t="shared" si="23"/>
        <v>0</v>
      </c>
      <c r="H381" t="str">
        <f t="shared" si="23"/>
        <v>0</v>
      </c>
      <c r="I381" t="str">
        <f t="shared" si="23"/>
        <v>1</v>
      </c>
      <c r="J381" t="str">
        <f t="shared" si="23"/>
        <v>1</v>
      </c>
      <c r="K381" t="str">
        <f t="shared" si="23"/>
        <v>1</v>
      </c>
      <c r="L381" t="str">
        <f t="shared" si="23"/>
        <v>0</v>
      </c>
      <c r="M381" t="str">
        <f t="shared" si="23"/>
        <v>1</v>
      </c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</row>
    <row r="382" spans="1:42">
      <c r="A382" s="1" t="s">
        <v>378</v>
      </c>
      <c r="B382" t="str">
        <f t="shared" si="21"/>
        <v>0</v>
      </c>
      <c r="C382" t="str">
        <f t="shared" si="23"/>
        <v>1</v>
      </c>
      <c r="D382" t="str">
        <f t="shared" si="23"/>
        <v>1</v>
      </c>
      <c r="E382" t="str">
        <f t="shared" si="23"/>
        <v>0</v>
      </c>
      <c r="F382" t="str">
        <f t="shared" si="23"/>
        <v>0</v>
      </c>
      <c r="G382" t="str">
        <f t="shared" si="23"/>
        <v>1</v>
      </c>
      <c r="H382" t="str">
        <f t="shared" si="23"/>
        <v>1</v>
      </c>
      <c r="I382" t="str">
        <f t="shared" si="23"/>
        <v>0</v>
      </c>
      <c r="J382" t="str">
        <f t="shared" si="23"/>
        <v>0</v>
      </c>
      <c r="K382" t="str">
        <f t="shared" si="23"/>
        <v>0</v>
      </c>
      <c r="L382" t="str">
        <f t="shared" si="23"/>
        <v>0</v>
      </c>
      <c r="M382" t="str">
        <f t="shared" si="23"/>
        <v>1</v>
      </c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</row>
    <row r="383" spans="1:42">
      <c r="A383" s="1" t="s">
        <v>379</v>
      </c>
      <c r="B383" t="str">
        <f t="shared" si="21"/>
        <v>0</v>
      </c>
      <c r="C383" t="str">
        <f t="shared" si="23"/>
        <v>1</v>
      </c>
      <c r="D383" t="str">
        <f t="shared" si="23"/>
        <v>1</v>
      </c>
      <c r="E383" t="str">
        <f t="shared" si="23"/>
        <v>0</v>
      </c>
      <c r="F383" t="str">
        <f t="shared" si="23"/>
        <v>0</v>
      </c>
      <c r="G383" t="str">
        <f t="shared" si="23"/>
        <v>1</v>
      </c>
      <c r="H383" t="str">
        <f t="shared" si="23"/>
        <v>1</v>
      </c>
      <c r="I383" t="str">
        <f t="shared" si="23"/>
        <v>0</v>
      </c>
      <c r="J383" t="str">
        <f t="shared" si="23"/>
        <v>1</v>
      </c>
      <c r="K383" t="str">
        <f t="shared" si="23"/>
        <v>0</v>
      </c>
      <c r="L383" t="str">
        <f t="shared" si="23"/>
        <v>1</v>
      </c>
      <c r="M383" t="str">
        <f t="shared" si="23"/>
        <v>0</v>
      </c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</row>
    <row r="384" spans="1:42">
      <c r="A384" s="1" t="s">
        <v>380</v>
      </c>
      <c r="B384" t="str">
        <f t="shared" si="21"/>
        <v>0</v>
      </c>
      <c r="C384" t="str">
        <f t="shared" si="23"/>
        <v>0</v>
      </c>
      <c r="D384" t="str">
        <f t="shared" si="23"/>
        <v>1</v>
      </c>
      <c r="E384" t="str">
        <f t="shared" si="23"/>
        <v>1</v>
      </c>
      <c r="F384" t="str">
        <f t="shared" si="23"/>
        <v>0</v>
      </c>
      <c r="G384" t="str">
        <f t="shared" si="23"/>
        <v>0</v>
      </c>
      <c r="H384" t="str">
        <f t="shared" si="23"/>
        <v>0</v>
      </c>
      <c r="I384" t="str">
        <f t="shared" si="23"/>
        <v>1</v>
      </c>
      <c r="J384" t="str">
        <f t="shared" si="23"/>
        <v>1</v>
      </c>
      <c r="K384" t="str">
        <f t="shared" si="23"/>
        <v>1</v>
      </c>
      <c r="L384" t="str">
        <f t="shared" si="23"/>
        <v>0</v>
      </c>
      <c r="M384" t="str">
        <f t="shared" si="23"/>
        <v>1</v>
      </c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</row>
    <row r="385" spans="1:42">
      <c r="A385" s="1" t="s">
        <v>381</v>
      </c>
      <c r="B385" t="str">
        <f t="shared" si="21"/>
        <v>0</v>
      </c>
      <c r="C385" t="str">
        <f t="shared" si="23"/>
        <v>0</v>
      </c>
      <c r="D385" t="str">
        <f t="shared" si="23"/>
        <v>0</v>
      </c>
      <c r="E385" t="str">
        <f t="shared" si="23"/>
        <v>1</v>
      </c>
      <c r="F385" t="str">
        <f t="shared" si="23"/>
        <v>1</v>
      </c>
      <c r="G385" t="str">
        <f t="shared" si="23"/>
        <v>1</v>
      </c>
      <c r="H385" t="str">
        <f t="shared" si="23"/>
        <v>1</v>
      </c>
      <c r="I385" t="str">
        <f t="shared" si="23"/>
        <v>0</v>
      </c>
      <c r="J385" t="str">
        <f t="shared" si="23"/>
        <v>1</v>
      </c>
      <c r="K385" t="str">
        <f t="shared" si="23"/>
        <v>1</v>
      </c>
      <c r="L385" t="str">
        <f t="shared" si="23"/>
        <v>0</v>
      </c>
      <c r="M385" t="str">
        <f t="shared" si="23"/>
        <v>0</v>
      </c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</row>
    <row r="386" spans="1:42">
      <c r="A386" s="1" t="s">
        <v>382</v>
      </c>
      <c r="B386" t="str">
        <f t="shared" si="21"/>
        <v>0</v>
      </c>
      <c r="C386" t="str">
        <f t="shared" si="23"/>
        <v>0</v>
      </c>
      <c r="D386" t="str">
        <f t="shared" si="23"/>
        <v>1</v>
      </c>
      <c r="E386" t="str">
        <f t="shared" si="23"/>
        <v>0</v>
      </c>
      <c r="F386" t="str">
        <f t="shared" si="23"/>
        <v>1</v>
      </c>
      <c r="G386" t="str">
        <f t="shared" si="23"/>
        <v>0</v>
      </c>
      <c r="H386" t="str">
        <f t="shared" si="23"/>
        <v>0</v>
      </c>
      <c r="I386" t="str">
        <f t="shared" si="23"/>
        <v>0</v>
      </c>
      <c r="J386" t="str">
        <f t="shared" si="23"/>
        <v>1</v>
      </c>
      <c r="K386" t="str">
        <f t="shared" si="23"/>
        <v>0</v>
      </c>
      <c r="L386" t="str">
        <f t="shared" si="23"/>
        <v>0</v>
      </c>
      <c r="M386" t="str">
        <f t="shared" si="23"/>
        <v>1</v>
      </c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</row>
    <row r="387" spans="1:42">
      <c r="A387" s="1" t="s">
        <v>383</v>
      </c>
      <c r="B387" t="str">
        <f t="shared" si="21"/>
        <v>1</v>
      </c>
      <c r="C387" t="str">
        <f t="shared" si="23"/>
        <v>1</v>
      </c>
      <c r="D387" t="str">
        <f t="shared" si="23"/>
        <v>1</v>
      </c>
      <c r="E387" t="str">
        <f t="shared" si="23"/>
        <v>0</v>
      </c>
      <c r="F387" t="str">
        <f t="shared" si="23"/>
        <v>0</v>
      </c>
      <c r="G387" t="str">
        <f t="shared" si="23"/>
        <v>1</v>
      </c>
      <c r="H387" t="str">
        <f t="shared" si="23"/>
        <v>1</v>
      </c>
      <c r="I387" t="str">
        <f t="shared" si="23"/>
        <v>0</v>
      </c>
      <c r="J387" t="str">
        <f t="shared" si="23"/>
        <v>1</v>
      </c>
      <c r="K387" t="str">
        <f t="shared" si="23"/>
        <v>1</v>
      </c>
      <c r="L387" t="str">
        <f t="shared" si="23"/>
        <v>1</v>
      </c>
      <c r="M387" t="str">
        <f t="shared" si="23"/>
        <v>0</v>
      </c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</row>
    <row r="388" spans="1:42">
      <c r="A388" s="1" t="s">
        <v>384</v>
      </c>
      <c r="B388" t="str">
        <f t="shared" si="21"/>
        <v>1</v>
      </c>
      <c r="C388" t="str">
        <f t="shared" si="23"/>
        <v>1</v>
      </c>
      <c r="D388" t="str">
        <f t="shared" si="23"/>
        <v>0</v>
      </c>
      <c r="E388" t="str">
        <f t="shared" si="23"/>
        <v>1</v>
      </c>
      <c r="F388" t="str">
        <f t="shared" si="23"/>
        <v>1</v>
      </c>
      <c r="G388" t="str">
        <f t="shared" si="23"/>
        <v>0</v>
      </c>
      <c r="H388" t="str">
        <f t="shared" si="23"/>
        <v>0</v>
      </c>
      <c r="I388" t="str">
        <f t="shared" si="23"/>
        <v>0</v>
      </c>
      <c r="J388" t="str">
        <f t="shared" si="23"/>
        <v>1</v>
      </c>
      <c r="K388" t="str">
        <f t="shared" si="23"/>
        <v>1</v>
      </c>
      <c r="L388" t="str">
        <f t="shared" si="23"/>
        <v>1</v>
      </c>
      <c r="M388" t="str">
        <f t="shared" si="23"/>
        <v>1</v>
      </c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</row>
    <row r="389" spans="1:42">
      <c r="A389" s="1" t="s">
        <v>385</v>
      </c>
      <c r="B389" t="str">
        <f t="shared" si="21"/>
        <v>0</v>
      </c>
      <c r="C389" t="str">
        <f t="shared" si="23"/>
        <v>0</v>
      </c>
      <c r="D389" t="str">
        <f t="shared" si="23"/>
        <v>1</v>
      </c>
      <c r="E389" t="str">
        <f t="shared" si="23"/>
        <v>1</v>
      </c>
      <c r="F389" t="str">
        <f t="shared" si="23"/>
        <v>1</v>
      </c>
      <c r="G389" t="str">
        <f t="shared" si="23"/>
        <v>1</v>
      </c>
      <c r="H389" t="str">
        <f t="shared" si="23"/>
        <v>0</v>
      </c>
      <c r="I389" t="str">
        <f t="shared" si="23"/>
        <v>0</v>
      </c>
      <c r="J389" t="str">
        <f t="shared" si="23"/>
        <v>1</v>
      </c>
      <c r="K389" t="str">
        <f t="shared" si="23"/>
        <v>0</v>
      </c>
      <c r="L389" t="str">
        <f t="shared" si="23"/>
        <v>1</v>
      </c>
      <c r="M389" t="str">
        <f t="shared" si="23"/>
        <v>0</v>
      </c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</row>
    <row r="390" spans="1:42">
      <c r="A390" s="1" t="s">
        <v>386</v>
      </c>
      <c r="B390" t="str">
        <f t="shared" si="21"/>
        <v>0</v>
      </c>
      <c r="C390" t="str">
        <f t="shared" si="23"/>
        <v>0</v>
      </c>
      <c r="D390" t="str">
        <f t="shared" si="23"/>
        <v>1</v>
      </c>
      <c r="E390" t="str">
        <f t="shared" si="23"/>
        <v>0</v>
      </c>
      <c r="F390" t="str">
        <f t="shared" si="23"/>
        <v>0</v>
      </c>
      <c r="G390" t="str">
        <f t="shared" si="23"/>
        <v>1</v>
      </c>
      <c r="H390" t="str">
        <f t="shared" si="23"/>
        <v>0</v>
      </c>
      <c r="I390" t="str">
        <f t="shared" si="23"/>
        <v>0</v>
      </c>
      <c r="J390" t="str">
        <f t="shared" si="23"/>
        <v>0</v>
      </c>
      <c r="K390" t="str">
        <f t="shared" si="23"/>
        <v>0</v>
      </c>
      <c r="L390" t="str">
        <f t="shared" si="23"/>
        <v>1</v>
      </c>
      <c r="M390" t="str">
        <f t="shared" si="23"/>
        <v>1</v>
      </c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</row>
    <row r="391" spans="1:42">
      <c r="A391" s="1" t="s">
        <v>387</v>
      </c>
      <c r="B391" t="str">
        <f t="shared" si="21"/>
        <v>0</v>
      </c>
      <c r="C391" t="str">
        <f t="shared" si="23"/>
        <v>0</v>
      </c>
      <c r="D391" t="str">
        <f t="shared" si="23"/>
        <v>1</v>
      </c>
      <c r="E391" t="str">
        <f t="shared" si="23"/>
        <v>0</v>
      </c>
      <c r="F391" t="str">
        <f t="shared" si="23"/>
        <v>0</v>
      </c>
      <c r="G391" t="str">
        <f t="shared" si="23"/>
        <v>0</v>
      </c>
      <c r="H391" t="str">
        <f t="shared" si="23"/>
        <v>0</v>
      </c>
      <c r="I391" t="str">
        <f t="shared" si="23"/>
        <v>1</v>
      </c>
      <c r="J391" t="str">
        <f t="shared" si="23"/>
        <v>0</v>
      </c>
      <c r="K391" t="str">
        <f t="shared" si="23"/>
        <v>0</v>
      </c>
      <c r="L391" t="str">
        <f t="shared" si="23"/>
        <v>0</v>
      </c>
      <c r="M391" t="str">
        <f t="shared" si="23"/>
        <v>0</v>
      </c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</row>
    <row r="392" spans="1:42">
      <c r="A392" s="1" t="s">
        <v>388</v>
      </c>
      <c r="B392" t="str">
        <f t="shared" si="21"/>
        <v>0</v>
      </c>
      <c r="C392" t="str">
        <f t="shared" si="23"/>
        <v>0</v>
      </c>
      <c r="D392" t="str">
        <f t="shared" si="23"/>
        <v>0</v>
      </c>
      <c r="E392" t="str">
        <f t="shared" si="23"/>
        <v>0</v>
      </c>
      <c r="F392" t="str">
        <f t="shared" si="23"/>
        <v>0</v>
      </c>
      <c r="G392" t="str">
        <f t="shared" si="23"/>
        <v>1</v>
      </c>
      <c r="H392" t="str">
        <f t="shared" si="23"/>
        <v>1</v>
      </c>
      <c r="I392" t="str">
        <f t="shared" si="23"/>
        <v>1</v>
      </c>
      <c r="J392" t="str">
        <f t="shared" si="23"/>
        <v>1</v>
      </c>
      <c r="K392" t="str">
        <f t="shared" si="23"/>
        <v>1</v>
      </c>
      <c r="L392" t="str">
        <f t="shared" si="23"/>
        <v>1</v>
      </c>
      <c r="M392" t="str">
        <f t="shared" si="23"/>
        <v>0</v>
      </c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</row>
    <row r="393" spans="1:42">
      <c r="A393" s="1" t="s">
        <v>389</v>
      </c>
      <c r="B393" t="str">
        <f t="shared" si="21"/>
        <v>0</v>
      </c>
      <c r="C393" t="str">
        <f t="shared" si="23"/>
        <v>0</v>
      </c>
      <c r="D393" t="str">
        <f t="shared" si="23"/>
        <v>0</v>
      </c>
      <c r="E393" t="str">
        <f t="shared" si="23"/>
        <v>1</v>
      </c>
      <c r="F393" t="str">
        <f t="shared" si="23"/>
        <v>0</v>
      </c>
      <c r="G393" t="str">
        <f t="shared" si="23"/>
        <v>1</v>
      </c>
      <c r="H393" t="str">
        <f t="shared" si="23"/>
        <v>1</v>
      </c>
      <c r="I393" t="str">
        <f t="shared" si="23"/>
        <v>0</v>
      </c>
      <c r="J393" t="str">
        <f t="shared" si="23"/>
        <v>1</v>
      </c>
      <c r="K393" t="str">
        <f t="shared" si="23"/>
        <v>1</v>
      </c>
      <c r="L393" t="str">
        <f t="shared" si="23"/>
        <v>1</v>
      </c>
      <c r="M393" t="str">
        <f t="shared" si="23"/>
        <v>1</v>
      </c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</row>
    <row r="394" spans="1:42">
      <c r="A394" s="1" t="s">
        <v>390</v>
      </c>
      <c r="B394" t="str">
        <f t="shared" si="21"/>
        <v>0</v>
      </c>
      <c r="C394" t="str">
        <f t="shared" si="23"/>
        <v>0</v>
      </c>
      <c r="D394" t="str">
        <f t="shared" si="23"/>
        <v>1</v>
      </c>
      <c r="E394" t="str">
        <f t="shared" si="23"/>
        <v>0</v>
      </c>
      <c r="F394" t="str">
        <f t="shared" si="23"/>
        <v>0</v>
      </c>
      <c r="G394" t="str">
        <f t="shared" si="23"/>
        <v>1</v>
      </c>
      <c r="H394" t="str">
        <f t="shared" si="23"/>
        <v>0</v>
      </c>
      <c r="I394" t="str">
        <f t="shared" si="23"/>
        <v>0</v>
      </c>
      <c r="J394" t="str">
        <f t="shared" si="23"/>
        <v>0</v>
      </c>
      <c r="K394" t="str">
        <f t="shared" si="23"/>
        <v>1</v>
      </c>
      <c r="L394" t="str">
        <f t="shared" si="23"/>
        <v>1</v>
      </c>
      <c r="M394" t="str">
        <f t="shared" si="23"/>
        <v>0</v>
      </c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</row>
    <row r="395" spans="1:42">
      <c r="A395" s="1" t="s">
        <v>391</v>
      </c>
      <c r="B395" t="str">
        <f t="shared" si="21"/>
        <v>1</v>
      </c>
      <c r="C395" t="str">
        <f t="shared" si="23"/>
        <v>0</v>
      </c>
      <c r="D395" t="str">
        <f t="shared" si="23"/>
        <v>0</v>
      </c>
      <c r="E395" t="str">
        <f t="shared" si="23"/>
        <v>0</v>
      </c>
      <c r="F395" t="str">
        <f t="shared" si="23"/>
        <v>0</v>
      </c>
      <c r="G395" t="str">
        <f t="shared" si="23"/>
        <v>1</v>
      </c>
      <c r="H395" t="str">
        <f t="shared" si="23"/>
        <v>1</v>
      </c>
      <c r="I395" t="str">
        <f t="shared" si="23"/>
        <v>0</v>
      </c>
      <c r="J395" t="str">
        <f t="shared" si="23"/>
        <v>1</v>
      </c>
      <c r="K395" t="str">
        <f t="shared" si="23"/>
        <v>1</v>
      </c>
      <c r="L395" t="str">
        <f t="shared" si="23"/>
        <v>1</v>
      </c>
      <c r="M395" t="str">
        <f t="shared" si="23"/>
        <v>0</v>
      </c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</row>
    <row r="396" spans="1:42">
      <c r="A396" s="1" t="s">
        <v>392</v>
      </c>
      <c r="B396" t="str">
        <f t="shared" si="21"/>
        <v>1</v>
      </c>
      <c r="C396" t="str">
        <f t="shared" si="23"/>
        <v>0</v>
      </c>
      <c r="D396" t="str">
        <f t="shared" si="23"/>
        <v>1</v>
      </c>
      <c r="E396" t="str">
        <f t="shared" si="23"/>
        <v>1</v>
      </c>
      <c r="F396" t="str">
        <f t="shared" si="23"/>
        <v>1</v>
      </c>
      <c r="G396" t="str">
        <f t="shared" si="23"/>
        <v>1</v>
      </c>
      <c r="H396" t="str">
        <f t="shared" si="23"/>
        <v>0</v>
      </c>
      <c r="I396" t="str">
        <f t="shared" si="23"/>
        <v>1</v>
      </c>
      <c r="J396" t="str">
        <f t="shared" si="23"/>
        <v>1</v>
      </c>
      <c r="K396" t="str">
        <f t="shared" si="23"/>
        <v>1</v>
      </c>
      <c r="L396" t="str">
        <f t="shared" si="23"/>
        <v>0</v>
      </c>
      <c r="M396" t="str">
        <f t="shared" si="23"/>
        <v>0</v>
      </c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</row>
    <row r="397" spans="1:42">
      <c r="A397" s="1" t="s">
        <v>393</v>
      </c>
      <c r="B397" t="str">
        <f t="shared" ref="B397:B460" si="24">RIGHT(LEFT($A397,B$3),1)</f>
        <v>1</v>
      </c>
      <c r="C397" t="str">
        <f t="shared" si="23"/>
        <v>1</v>
      </c>
      <c r="D397" t="str">
        <f t="shared" si="23"/>
        <v>1</v>
      </c>
      <c r="E397" t="str">
        <f t="shared" si="23"/>
        <v>1</v>
      </c>
      <c r="F397" t="str">
        <f t="shared" si="23"/>
        <v>1</v>
      </c>
      <c r="G397" t="str">
        <f t="shared" si="23"/>
        <v>0</v>
      </c>
      <c r="H397" t="str">
        <f t="shared" si="23"/>
        <v>0</v>
      </c>
      <c r="I397" t="str">
        <f t="shared" si="23"/>
        <v>1</v>
      </c>
      <c r="J397" t="str">
        <f t="shared" si="23"/>
        <v>0</v>
      </c>
      <c r="K397" t="str">
        <f t="shared" si="23"/>
        <v>0</v>
      </c>
      <c r="L397" t="str">
        <f t="shared" si="23"/>
        <v>1</v>
      </c>
      <c r="M397" t="str">
        <f t="shared" si="23"/>
        <v>0</v>
      </c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</row>
    <row r="398" spans="1:42">
      <c r="A398" s="1" t="s">
        <v>394</v>
      </c>
      <c r="B398" t="str">
        <f t="shared" si="24"/>
        <v>0</v>
      </c>
      <c r="C398" t="str">
        <f t="shared" si="23"/>
        <v>1</v>
      </c>
      <c r="D398" t="str">
        <f t="shared" si="23"/>
        <v>0</v>
      </c>
      <c r="E398" t="str">
        <f t="shared" si="23"/>
        <v>0</v>
      </c>
      <c r="F398" t="str">
        <f t="shared" si="23"/>
        <v>0</v>
      </c>
      <c r="G398" t="str">
        <f t="shared" si="23"/>
        <v>1</v>
      </c>
      <c r="H398" t="str">
        <f t="shared" si="23"/>
        <v>1</v>
      </c>
      <c r="I398" t="str">
        <f t="shared" si="23"/>
        <v>0</v>
      </c>
      <c r="J398" t="str">
        <f t="shared" si="23"/>
        <v>0</v>
      </c>
      <c r="K398" t="str">
        <f t="shared" si="23"/>
        <v>0</v>
      </c>
      <c r="L398" t="str">
        <f t="shared" si="23"/>
        <v>1</v>
      </c>
      <c r="M398" t="str">
        <f t="shared" si="23"/>
        <v>1</v>
      </c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</row>
    <row r="399" spans="1:42">
      <c r="A399" s="1" t="s">
        <v>395</v>
      </c>
      <c r="B399" t="str">
        <f t="shared" si="24"/>
        <v>1</v>
      </c>
      <c r="C399" t="str">
        <f t="shared" si="23"/>
        <v>0</v>
      </c>
      <c r="D399" t="str">
        <f t="shared" si="23"/>
        <v>1</v>
      </c>
      <c r="E399" t="str">
        <f t="shared" si="23"/>
        <v>0</v>
      </c>
      <c r="F399" t="str">
        <f t="shared" si="23"/>
        <v>0</v>
      </c>
      <c r="G399" t="str">
        <f t="shared" si="23"/>
        <v>0</v>
      </c>
      <c r="H399" t="str">
        <f t="shared" si="23"/>
        <v>1</v>
      </c>
      <c r="I399" t="str">
        <f t="shared" si="23"/>
        <v>0</v>
      </c>
      <c r="J399" t="str">
        <f t="shared" si="23"/>
        <v>0</v>
      </c>
      <c r="K399" t="str">
        <f t="shared" si="23"/>
        <v>1</v>
      </c>
      <c r="L399" t="str">
        <f t="shared" si="23"/>
        <v>1</v>
      </c>
      <c r="M399" t="str">
        <f t="shared" si="23"/>
        <v>1</v>
      </c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</row>
    <row r="400" spans="1:42">
      <c r="A400" s="1" t="s">
        <v>396</v>
      </c>
      <c r="B400" t="str">
        <f t="shared" si="24"/>
        <v>0</v>
      </c>
      <c r="C400" t="str">
        <f t="shared" si="23"/>
        <v>0</v>
      </c>
      <c r="D400" t="str">
        <f t="shared" si="23"/>
        <v>1</v>
      </c>
      <c r="E400" t="str">
        <f t="shared" si="23"/>
        <v>1</v>
      </c>
      <c r="F400" t="str">
        <f t="shared" si="23"/>
        <v>0</v>
      </c>
      <c r="G400" t="str">
        <f t="shared" si="23"/>
        <v>1</v>
      </c>
      <c r="H400" t="str">
        <f t="shared" si="23"/>
        <v>0</v>
      </c>
      <c r="I400" t="str">
        <f t="shared" si="23"/>
        <v>0</v>
      </c>
      <c r="J400" t="str">
        <f t="shared" si="23"/>
        <v>0</v>
      </c>
      <c r="K400" t="str">
        <f t="shared" si="23"/>
        <v>1</v>
      </c>
      <c r="L400" t="str">
        <f t="shared" si="23"/>
        <v>1</v>
      </c>
      <c r="M400" t="str">
        <f t="shared" si="23"/>
        <v>1</v>
      </c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</row>
    <row r="401" spans="1:42">
      <c r="A401" s="1" t="s">
        <v>397</v>
      </c>
      <c r="B401" t="str">
        <f t="shared" si="24"/>
        <v>1</v>
      </c>
      <c r="C401" t="str">
        <f t="shared" si="23"/>
        <v>1</v>
      </c>
      <c r="D401" t="str">
        <f t="shared" si="23"/>
        <v>1</v>
      </c>
      <c r="E401" t="str">
        <f t="shared" si="23"/>
        <v>0</v>
      </c>
      <c r="F401" t="str">
        <f t="shared" si="23"/>
        <v>1</v>
      </c>
      <c r="G401" t="str">
        <f t="shared" si="23"/>
        <v>1</v>
      </c>
      <c r="H401" t="str">
        <f t="shared" si="23"/>
        <v>1</v>
      </c>
      <c r="I401" t="str">
        <f t="shared" si="23"/>
        <v>1</v>
      </c>
      <c r="J401" t="str">
        <f t="shared" si="23"/>
        <v>0</v>
      </c>
      <c r="K401" t="str">
        <f t="shared" ref="C401:M424" si="25">RIGHT(LEFT($A401,K$3),1)</f>
        <v>0</v>
      </c>
      <c r="L401" t="str">
        <f t="shared" si="25"/>
        <v>1</v>
      </c>
      <c r="M401" t="str">
        <f t="shared" si="25"/>
        <v>1</v>
      </c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</row>
    <row r="402" spans="1:42">
      <c r="A402" s="1" t="s">
        <v>398</v>
      </c>
      <c r="B402" t="str">
        <f t="shared" si="24"/>
        <v>0</v>
      </c>
      <c r="C402" t="str">
        <f t="shared" si="25"/>
        <v>0</v>
      </c>
      <c r="D402" t="str">
        <f t="shared" si="25"/>
        <v>0</v>
      </c>
      <c r="E402" t="str">
        <f t="shared" si="25"/>
        <v>0</v>
      </c>
      <c r="F402" t="str">
        <f t="shared" si="25"/>
        <v>1</v>
      </c>
      <c r="G402" t="str">
        <f t="shared" si="25"/>
        <v>1</v>
      </c>
      <c r="H402" t="str">
        <f t="shared" si="25"/>
        <v>0</v>
      </c>
      <c r="I402" t="str">
        <f t="shared" si="25"/>
        <v>0</v>
      </c>
      <c r="J402" t="str">
        <f t="shared" si="25"/>
        <v>0</v>
      </c>
      <c r="K402" t="str">
        <f t="shared" si="25"/>
        <v>1</v>
      </c>
      <c r="L402" t="str">
        <f t="shared" si="25"/>
        <v>0</v>
      </c>
      <c r="M402" t="str">
        <f t="shared" si="25"/>
        <v>1</v>
      </c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</row>
    <row r="403" spans="1:42">
      <c r="A403" s="1" t="s">
        <v>399</v>
      </c>
      <c r="B403" t="str">
        <f t="shared" si="24"/>
        <v>1</v>
      </c>
      <c r="C403" t="str">
        <f t="shared" si="25"/>
        <v>1</v>
      </c>
      <c r="D403" t="str">
        <f t="shared" si="25"/>
        <v>1</v>
      </c>
      <c r="E403" t="str">
        <f t="shared" si="25"/>
        <v>1</v>
      </c>
      <c r="F403" t="str">
        <f t="shared" si="25"/>
        <v>0</v>
      </c>
      <c r="G403" t="str">
        <f t="shared" si="25"/>
        <v>1</v>
      </c>
      <c r="H403" t="str">
        <f t="shared" si="25"/>
        <v>0</v>
      </c>
      <c r="I403" t="str">
        <f t="shared" si="25"/>
        <v>0</v>
      </c>
      <c r="J403" t="str">
        <f t="shared" si="25"/>
        <v>1</v>
      </c>
      <c r="K403" t="str">
        <f t="shared" si="25"/>
        <v>1</v>
      </c>
      <c r="L403" t="str">
        <f t="shared" si="25"/>
        <v>1</v>
      </c>
      <c r="M403" t="str">
        <f t="shared" si="25"/>
        <v>0</v>
      </c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</row>
    <row r="404" spans="1:42">
      <c r="A404" s="1" t="s">
        <v>400</v>
      </c>
      <c r="B404" t="str">
        <f t="shared" si="24"/>
        <v>1</v>
      </c>
      <c r="C404" t="str">
        <f t="shared" si="25"/>
        <v>1</v>
      </c>
      <c r="D404" t="str">
        <f t="shared" si="25"/>
        <v>0</v>
      </c>
      <c r="E404" t="str">
        <f t="shared" si="25"/>
        <v>1</v>
      </c>
      <c r="F404" t="str">
        <f t="shared" si="25"/>
        <v>1</v>
      </c>
      <c r="G404" t="str">
        <f t="shared" si="25"/>
        <v>1</v>
      </c>
      <c r="H404" t="str">
        <f t="shared" si="25"/>
        <v>1</v>
      </c>
      <c r="I404" t="str">
        <f t="shared" si="25"/>
        <v>1</v>
      </c>
      <c r="J404" t="str">
        <f t="shared" si="25"/>
        <v>1</v>
      </c>
      <c r="K404" t="str">
        <f t="shared" si="25"/>
        <v>1</v>
      </c>
      <c r="L404" t="str">
        <f t="shared" si="25"/>
        <v>1</v>
      </c>
      <c r="M404" t="str">
        <f t="shared" si="25"/>
        <v>1</v>
      </c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</row>
    <row r="405" spans="1:42">
      <c r="A405" s="1" t="s">
        <v>401</v>
      </c>
      <c r="B405" t="str">
        <f t="shared" si="24"/>
        <v>0</v>
      </c>
      <c r="C405" t="str">
        <f t="shared" si="25"/>
        <v>1</v>
      </c>
      <c r="D405" t="str">
        <f t="shared" si="25"/>
        <v>1</v>
      </c>
      <c r="E405" t="str">
        <f t="shared" si="25"/>
        <v>1</v>
      </c>
      <c r="F405" t="str">
        <f t="shared" si="25"/>
        <v>0</v>
      </c>
      <c r="G405" t="str">
        <f t="shared" si="25"/>
        <v>0</v>
      </c>
      <c r="H405" t="str">
        <f t="shared" si="25"/>
        <v>0</v>
      </c>
      <c r="I405" t="str">
        <f t="shared" si="25"/>
        <v>1</v>
      </c>
      <c r="J405" t="str">
        <f t="shared" si="25"/>
        <v>0</v>
      </c>
      <c r="K405" t="str">
        <f t="shared" si="25"/>
        <v>1</v>
      </c>
      <c r="L405" t="str">
        <f t="shared" si="25"/>
        <v>0</v>
      </c>
      <c r="M405" t="str">
        <f t="shared" si="25"/>
        <v>0</v>
      </c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</row>
    <row r="406" spans="1:42">
      <c r="A406" s="1" t="s">
        <v>402</v>
      </c>
      <c r="B406" t="str">
        <f t="shared" si="24"/>
        <v>1</v>
      </c>
      <c r="C406" t="str">
        <f t="shared" si="25"/>
        <v>1</v>
      </c>
      <c r="D406" t="str">
        <f t="shared" si="25"/>
        <v>0</v>
      </c>
      <c r="E406" t="str">
        <f t="shared" si="25"/>
        <v>0</v>
      </c>
      <c r="F406" t="str">
        <f t="shared" si="25"/>
        <v>1</v>
      </c>
      <c r="G406" t="str">
        <f t="shared" si="25"/>
        <v>1</v>
      </c>
      <c r="H406" t="str">
        <f t="shared" si="25"/>
        <v>1</v>
      </c>
      <c r="I406" t="str">
        <f t="shared" si="25"/>
        <v>1</v>
      </c>
      <c r="J406" t="str">
        <f t="shared" si="25"/>
        <v>0</v>
      </c>
      <c r="K406" t="str">
        <f t="shared" si="25"/>
        <v>0</v>
      </c>
      <c r="L406" t="str">
        <f t="shared" si="25"/>
        <v>0</v>
      </c>
      <c r="M406" t="str">
        <f t="shared" si="25"/>
        <v>1</v>
      </c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</row>
    <row r="407" spans="1:42">
      <c r="A407" s="1" t="s">
        <v>403</v>
      </c>
      <c r="B407" t="str">
        <f t="shared" si="24"/>
        <v>0</v>
      </c>
      <c r="C407" t="str">
        <f t="shared" si="25"/>
        <v>0</v>
      </c>
      <c r="D407" t="str">
        <f t="shared" si="25"/>
        <v>1</v>
      </c>
      <c r="E407" t="str">
        <f t="shared" si="25"/>
        <v>0</v>
      </c>
      <c r="F407" t="str">
        <f t="shared" si="25"/>
        <v>1</v>
      </c>
      <c r="G407" t="str">
        <f t="shared" si="25"/>
        <v>1</v>
      </c>
      <c r="H407" t="str">
        <f t="shared" si="25"/>
        <v>0</v>
      </c>
      <c r="I407" t="str">
        <f t="shared" si="25"/>
        <v>1</v>
      </c>
      <c r="J407" t="str">
        <f t="shared" si="25"/>
        <v>1</v>
      </c>
      <c r="K407" t="str">
        <f t="shared" si="25"/>
        <v>0</v>
      </c>
      <c r="L407" t="str">
        <f t="shared" si="25"/>
        <v>0</v>
      </c>
      <c r="M407" t="str">
        <f t="shared" si="25"/>
        <v>1</v>
      </c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</row>
    <row r="408" spans="1:42">
      <c r="A408" s="1" t="s">
        <v>404</v>
      </c>
      <c r="B408" t="str">
        <f t="shared" si="24"/>
        <v>0</v>
      </c>
      <c r="C408" t="str">
        <f t="shared" si="25"/>
        <v>0</v>
      </c>
      <c r="D408" t="str">
        <f t="shared" si="25"/>
        <v>0</v>
      </c>
      <c r="E408" t="str">
        <f t="shared" si="25"/>
        <v>0</v>
      </c>
      <c r="F408" t="str">
        <f t="shared" si="25"/>
        <v>1</v>
      </c>
      <c r="G408" t="str">
        <f t="shared" si="25"/>
        <v>1</v>
      </c>
      <c r="H408" t="str">
        <f t="shared" si="25"/>
        <v>0</v>
      </c>
      <c r="I408" t="str">
        <f t="shared" si="25"/>
        <v>1</v>
      </c>
      <c r="J408" t="str">
        <f t="shared" si="25"/>
        <v>0</v>
      </c>
      <c r="K408" t="str">
        <f t="shared" si="25"/>
        <v>1</v>
      </c>
      <c r="L408" t="str">
        <f t="shared" si="25"/>
        <v>1</v>
      </c>
      <c r="M408" t="str">
        <f t="shared" si="25"/>
        <v>1</v>
      </c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</row>
    <row r="409" spans="1:42">
      <c r="A409" s="1" t="s">
        <v>405</v>
      </c>
      <c r="B409" t="str">
        <f t="shared" si="24"/>
        <v>0</v>
      </c>
      <c r="C409" t="str">
        <f t="shared" si="25"/>
        <v>1</v>
      </c>
      <c r="D409" t="str">
        <f t="shared" si="25"/>
        <v>1</v>
      </c>
      <c r="E409" t="str">
        <f t="shared" si="25"/>
        <v>0</v>
      </c>
      <c r="F409" t="str">
        <f t="shared" si="25"/>
        <v>0</v>
      </c>
      <c r="G409" t="str">
        <f t="shared" si="25"/>
        <v>0</v>
      </c>
      <c r="H409" t="str">
        <f t="shared" si="25"/>
        <v>0</v>
      </c>
      <c r="I409" t="str">
        <f t="shared" si="25"/>
        <v>0</v>
      </c>
      <c r="J409" t="str">
        <f t="shared" si="25"/>
        <v>1</v>
      </c>
      <c r="K409" t="str">
        <f t="shared" si="25"/>
        <v>1</v>
      </c>
      <c r="L409" t="str">
        <f t="shared" si="25"/>
        <v>1</v>
      </c>
      <c r="M409" t="str">
        <f t="shared" si="25"/>
        <v>0</v>
      </c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</row>
    <row r="410" spans="1:42">
      <c r="A410" s="1" t="s">
        <v>406</v>
      </c>
      <c r="B410" t="str">
        <f t="shared" si="24"/>
        <v>0</v>
      </c>
      <c r="C410" t="str">
        <f t="shared" si="25"/>
        <v>0</v>
      </c>
      <c r="D410" t="str">
        <f t="shared" si="25"/>
        <v>0</v>
      </c>
      <c r="E410" t="str">
        <f t="shared" si="25"/>
        <v>1</v>
      </c>
      <c r="F410" t="str">
        <f t="shared" si="25"/>
        <v>0</v>
      </c>
      <c r="G410" t="str">
        <f t="shared" si="25"/>
        <v>1</v>
      </c>
      <c r="H410" t="str">
        <f t="shared" si="25"/>
        <v>0</v>
      </c>
      <c r="I410" t="str">
        <f t="shared" si="25"/>
        <v>1</v>
      </c>
      <c r="J410" t="str">
        <f t="shared" si="25"/>
        <v>0</v>
      </c>
      <c r="K410" t="str">
        <f t="shared" si="25"/>
        <v>1</v>
      </c>
      <c r="L410" t="str">
        <f t="shared" si="25"/>
        <v>1</v>
      </c>
      <c r="M410" t="str">
        <f t="shared" si="25"/>
        <v>1</v>
      </c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</row>
    <row r="411" spans="1:42">
      <c r="A411" s="1" t="s">
        <v>407</v>
      </c>
      <c r="B411" t="str">
        <f t="shared" si="24"/>
        <v>1</v>
      </c>
      <c r="C411" t="str">
        <f t="shared" si="25"/>
        <v>1</v>
      </c>
      <c r="D411" t="str">
        <f t="shared" si="25"/>
        <v>0</v>
      </c>
      <c r="E411" t="str">
        <f t="shared" si="25"/>
        <v>1</v>
      </c>
      <c r="F411" t="str">
        <f t="shared" si="25"/>
        <v>0</v>
      </c>
      <c r="G411" t="str">
        <f t="shared" si="25"/>
        <v>1</v>
      </c>
      <c r="H411" t="str">
        <f t="shared" si="25"/>
        <v>1</v>
      </c>
      <c r="I411" t="str">
        <f t="shared" si="25"/>
        <v>1</v>
      </c>
      <c r="J411" t="str">
        <f t="shared" si="25"/>
        <v>0</v>
      </c>
      <c r="K411" t="str">
        <f t="shared" si="25"/>
        <v>0</v>
      </c>
      <c r="L411" t="str">
        <f t="shared" si="25"/>
        <v>0</v>
      </c>
      <c r="M411" t="str">
        <f t="shared" si="25"/>
        <v>1</v>
      </c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</row>
    <row r="412" spans="1:42">
      <c r="A412" s="1" t="s">
        <v>408</v>
      </c>
      <c r="B412" t="str">
        <f t="shared" si="24"/>
        <v>0</v>
      </c>
      <c r="C412" t="str">
        <f t="shared" si="25"/>
        <v>0</v>
      </c>
      <c r="D412" t="str">
        <f t="shared" si="25"/>
        <v>1</v>
      </c>
      <c r="E412" t="str">
        <f t="shared" si="25"/>
        <v>1</v>
      </c>
      <c r="F412" t="str">
        <f t="shared" si="25"/>
        <v>0</v>
      </c>
      <c r="G412" t="str">
        <f t="shared" si="25"/>
        <v>0</v>
      </c>
      <c r="H412" t="str">
        <f t="shared" si="25"/>
        <v>0</v>
      </c>
      <c r="I412" t="str">
        <f t="shared" si="25"/>
        <v>0</v>
      </c>
      <c r="J412" t="str">
        <f t="shared" si="25"/>
        <v>1</v>
      </c>
      <c r="K412" t="str">
        <f t="shared" si="25"/>
        <v>1</v>
      </c>
      <c r="L412" t="str">
        <f t="shared" si="25"/>
        <v>1</v>
      </c>
      <c r="M412" t="str">
        <f t="shared" si="25"/>
        <v>1</v>
      </c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</row>
    <row r="413" spans="1:42">
      <c r="A413" s="1" t="s">
        <v>409</v>
      </c>
      <c r="B413" t="str">
        <f t="shared" si="24"/>
        <v>1</v>
      </c>
      <c r="C413" t="str">
        <f t="shared" si="25"/>
        <v>1</v>
      </c>
      <c r="D413" t="str">
        <f t="shared" si="25"/>
        <v>0</v>
      </c>
      <c r="E413" t="str">
        <f t="shared" si="25"/>
        <v>1</v>
      </c>
      <c r="F413" t="str">
        <f t="shared" si="25"/>
        <v>1</v>
      </c>
      <c r="G413" t="str">
        <f t="shared" si="25"/>
        <v>1</v>
      </c>
      <c r="H413" t="str">
        <f t="shared" si="25"/>
        <v>0</v>
      </c>
      <c r="I413" t="str">
        <f t="shared" si="25"/>
        <v>1</v>
      </c>
      <c r="J413" t="str">
        <f t="shared" si="25"/>
        <v>0</v>
      </c>
      <c r="K413" t="str">
        <f t="shared" si="25"/>
        <v>1</v>
      </c>
      <c r="L413" t="str">
        <f t="shared" si="25"/>
        <v>1</v>
      </c>
      <c r="M413" t="str">
        <f t="shared" si="25"/>
        <v>1</v>
      </c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</row>
    <row r="414" spans="1:42">
      <c r="A414" s="1" t="s">
        <v>410</v>
      </c>
      <c r="B414" t="str">
        <f t="shared" si="24"/>
        <v>1</v>
      </c>
      <c r="C414" t="str">
        <f t="shared" si="25"/>
        <v>1</v>
      </c>
      <c r="D414" t="str">
        <f t="shared" si="25"/>
        <v>0</v>
      </c>
      <c r="E414" t="str">
        <f t="shared" si="25"/>
        <v>0</v>
      </c>
      <c r="F414" t="str">
        <f t="shared" si="25"/>
        <v>1</v>
      </c>
      <c r="G414" t="str">
        <f t="shared" si="25"/>
        <v>0</v>
      </c>
      <c r="H414" t="str">
        <f t="shared" si="25"/>
        <v>0</v>
      </c>
      <c r="I414" t="str">
        <f t="shared" si="25"/>
        <v>1</v>
      </c>
      <c r="J414" t="str">
        <f t="shared" si="25"/>
        <v>0</v>
      </c>
      <c r="K414" t="str">
        <f t="shared" si="25"/>
        <v>1</v>
      </c>
      <c r="L414" t="str">
        <f t="shared" si="25"/>
        <v>0</v>
      </c>
      <c r="M414" t="str">
        <f t="shared" si="25"/>
        <v>1</v>
      </c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</row>
    <row r="415" spans="1:42">
      <c r="A415" s="1" t="s">
        <v>411</v>
      </c>
      <c r="B415" t="str">
        <f t="shared" si="24"/>
        <v>1</v>
      </c>
      <c r="C415" t="str">
        <f t="shared" si="25"/>
        <v>0</v>
      </c>
      <c r="D415" t="str">
        <f t="shared" si="25"/>
        <v>0</v>
      </c>
      <c r="E415" t="str">
        <f t="shared" si="25"/>
        <v>1</v>
      </c>
      <c r="F415" t="str">
        <f t="shared" si="25"/>
        <v>1</v>
      </c>
      <c r="G415" t="str">
        <f t="shared" si="25"/>
        <v>1</v>
      </c>
      <c r="H415" t="str">
        <f t="shared" si="25"/>
        <v>1</v>
      </c>
      <c r="I415" t="str">
        <f t="shared" si="25"/>
        <v>0</v>
      </c>
      <c r="J415" t="str">
        <f t="shared" si="25"/>
        <v>0</v>
      </c>
      <c r="K415" t="str">
        <f t="shared" si="25"/>
        <v>1</v>
      </c>
      <c r="L415" t="str">
        <f t="shared" si="25"/>
        <v>1</v>
      </c>
      <c r="M415" t="str">
        <f t="shared" si="25"/>
        <v>1</v>
      </c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</row>
    <row r="416" spans="1:42">
      <c r="A416" s="1" t="s">
        <v>412</v>
      </c>
      <c r="B416" t="str">
        <f t="shared" si="24"/>
        <v>1</v>
      </c>
      <c r="C416" t="str">
        <f t="shared" si="25"/>
        <v>0</v>
      </c>
      <c r="D416" t="str">
        <f t="shared" si="25"/>
        <v>1</v>
      </c>
      <c r="E416" t="str">
        <f t="shared" si="25"/>
        <v>0</v>
      </c>
      <c r="F416" t="str">
        <f t="shared" si="25"/>
        <v>0</v>
      </c>
      <c r="G416" t="str">
        <f t="shared" si="25"/>
        <v>0</v>
      </c>
      <c r="H416" t="str">
        <f t="shared" si="25"/>
        <v>0</v>
      </c>
      <c r="I416" t="str">
        <f t="shared" si="25"/>
        <v>0</v>
      </c>
      <c r="J416" t="str">
        <f t="shared" si="25"/>
        <v>0</v>
      </c>
      <c r="K416" t="str">
        <f t="shared" si="25"/>
        <v>1</v>
      </c>
      <c r="L416" t="str">
        <f t="shared" si="25"/>
        <v>1</v>
      </c>
      <c r="M416" t="str">
        <f t="shared" si="25"/>
        <v>1</v>
      </c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</row>
    <row r="417" spans="1:42">
      <c r="A417" s="1" t="s">
        <v>413</v>
      </c>
      <c r="B417" t="str">
        <f t="shared" si="24"/>
        <v>1</v>
      </c>
      <c r="C417" t="str">
        <f t="shared" si="25"/>
        <v>0</v>
      </c>
      <c r="D417" t="str">
        <f t="shared" si="25"/>
        <v>1</v>
      </c>
      <c r="E417" t="str">
        <f t="shared" si="25"/>
        <v>1</v>
      </c>
      <c r="F417" t="str">
        <f t="shared" si="25"/>
        <v>1</v>
      </c>
      <c r="G417" t="str">
        <f t="shared" si="25"/>
        <v>1</v>
      </c>
      <c r="H417" t="str">
        <f t="shared" si="25"/>
        <v>0</v>
      </c>
      <c r="I417" t="str">
        <f t="shared" si="25"/>
        <v>0</v>
      </c>
      <c r="J417" t="str">
        <f t="shared" si="25"/>
        <v>0</v>
      </c>
      <c r="K417" t="str">
        <f t="shared" si="25"/>
        <v>1</v>
      </c>
      <c r="L417" t="str">
        <f t="shared" si="25"/>
        <v>0</v>
      </c>
      <c r="M417" t="str">
        <f t="shared" si="25"/>
        <v>0</v>
      </c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</row>
    <row r="418" spans="1:42">
      <c r="A418" s="1" t="s">
        <v>414</v>
      </c>
      <c r="B418" t="str">
        <f t="shared" si="24"/>
        <v>1</v>
      </c>
      <c r="C418" t="str">
        <f t="shared" si="25"/>
        <v>0</v>
      </c>
      <c r="D418" t="str">
        <f t="shared" si="25"/>
        <v>0</v>
      </c>
      <c r="E418" t="str">
        <f t="shared" si="25"/>
        <v>0</v>
      </c>
      <c r="F418" t="str">
        <f t="shared" si="25"/>
        <v>1</v>
      </c>
      <c r="G418" t="str">
        <f t="shared" si="25"/>
        <v>1</v>
      </c>
      <c r="H418" t="str">
        <f t="shared" si="25"/>
        <v>1</v>
      </c>
      <c r="I418" t="str">
        <f t="shared" si="25"/>
        <v>0</v>
      </c>
      <c r="J418" t="str">
        <f t="shared" si="25"/>
        <v>0</v>
      </c>
      <c r="K418" t="str">
        <f t="shared" si="25"/>
        <v>0</v>
      </c>
      <c r="L418" t="str">
        <f t="shared" si="25"/>
        <v>1</v>
      </c>
      <c r="M418" t="str">
        <f t="shared" si="25"/>
        <v>0</v>
      </c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</row>
    <row r="419" spans="1:42">
      <c r="A419" s="1" t="s">
        <v>415</v>
      </c>
      <c r="B419" t="str">
        <f t="shared" si="24"/>
        <v>0</v>
      </c>
      <c r="C419" t="str">
        <f t="shared" si="25"/>
        <v>0</v>
      </c>
      <c r="D419" t="str">
        <f t="shared" si="25"/>
        <v>0</v>
      </c>
      <c r="E419" t="str">
        <f t="shared" si="25"/>
        <v>1</v>
      </c>
      <c r="F419" t="str">
        <f t="shared" si="25"/>
        <v>0</v>
      </c>
      <c r="G419" t="str">
        <f t="shared" si="25"/>
        <v>0</v>
      </c>
      <c r="H419" t="str">
        <f t="shared" si="25"/>
        <v>1</v>
      </c>
      <c r="I419" t="str">
        <f t="shared" si="25"/>
        <v>0</v>
      </c>
      <c r="J419" t="str">
        <f t="shared" si="25"/>
        <v>0</v>
      </c>
      <c r="K419" t="str">
        <f t="shared" si="25"/>
        <v>1</v>
      </c>
      <c r="L419" t="str">
        <f t="shared" si="25"/>
        <v>0</v>
      </c>
      <c r="M419" t="str">
        <f t="shared" si="25"/>
        <v>1</v>
      </c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</row>
    <row r="420" spans="1:42">
      <c r="A420" s="1" t="s">
        <v>416</v>
      </c>
      <c r="B420" t="str">
        <f t="shared" si="24"/>
        <v>1</v>
      </c>
      <c r="C420" t="str">
        <f t="shared" si="25"/>
        <v>1</v>
      </c>
      <c r="D420" t="str">
        <f t="shared" si="25"/>
        <v>1</v>
      </c>
      <c r="E420" t="str">
        <f t="shared" si="25"/>
        <v>0</v>
      </c>
      <c r="F420" t="str">
        <f t="shared" si="25"/>
        <v>1</v>
      </c>
      <c r="G420" t="str">
        <f t="shared" si="25"/>
        <v>1</v>
      </c>
      <c r="H420" t="str">
        <f t="shared" si="25"/>
        <v>1</v>
      </c>
      <c r="I420" t="str">
        <f t="shared" si="25"/>
        <v>1</v>
      </c>
      <c r="J420" t="str">
        <f t="shared" si="25"/>
        <v>0</v>
      </c>
      <c r="K420" t="str">
        <f t="shared" si="25"/>
        <v>1</v>
      </c>
      <c r="L420" t="str">
        <f t="shared" si="25"/>
        <v>1</v>
      </c>
      <c r="M420" t="str">
        <f t="shared" si="25"/>
        <v>0</v>
      </c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</row>
    <row r="421" spans="1:42">
      <c r="A421" s="1" t="s">
        <v>417</v>
      </c>
      <c r="B421" t="str">
        <f t="shared" si="24"/>
        <v>0</v>
      </c>
      <c r="C421" t="str">
        <f t="shared" si="25"/>
        <v>0</v>
      </c>
      <c r="D421" t="str">
        <f t="shared" si="25"/>
        <v>1</v>
      </c>
      <c r="E421" t="str">
        <f t="shared" si="25"/>
        <v>1</v>
      </c>
      <c r="F421" t="str">
        <f t="shared" si="25"/>
        <v>1</v>
      </c>
      <c r="G421" t="str">
        <f t="shared" si="25"/>
        <v>1</v>
      </c>
      <c r="H421" t="str">
        <f t="shared" si="25"/>
        <v>1</v>
      </c>
      <c r="I421" t="str">
        <f t="shared" si="25"/>
        <v>0</v>
      </c>
      <c r="J421" t="str">
        <f t="shared" si="25"/>
        <v>0</v>
      </c>
      <c r="K421" t="str">
        <f t="shared" si="25"/>
        <v>1</v>
      </c>
      <c r="L421" t="str">
        <f t="shared" si="25"/>
        <v>1</v>
      </c>
      <c r="M421" t="str">
        <f t="shared" si="25"/>
        <v>0</v>
      </c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</row>
    <row r="422" spans="1:42">
      <c r="A422" s="1" t="s">
        <v>418</v>
      </c>
      <c r="B422" t="str">
        <f t="shared" si="24"/>
        <v>0</v>
      </c>
      <c r="C422" t="str">
        <f t="shared" si="25"/>
        <v>1</v>
      </c>
      <c r="D422" t="str">
        <f t="shared" si="25"/>
        <v>1</v>
      </c>
      <c r="E422" t="str">
        <f t="shared" si="25"/>
        <v>0</v>
      </c>
      <c r="F422" t="str">
        <f t="shared" si="25"/>
        <v>1</v>
      </c>
      <c r="G422" t="str">
        <f t="shared" si="25"/>
        <v>1</v>
      </c>
      <c r="H422" t="str">
        <f t="shared" si="25"/>
        <v>0</v>
      </c>
      <c r="I422" t="str">
        <f t="shared" si="25"/>
        <v>0</v>
      </c>
      <c r="J422" t="str">
        <f t="shared" si="25"/>
        <v>0</v>
      </c>
      <c r="K422" t="str">
        <f t="shared" si="25"/>
        <v>0</v>
      </c>
      <c r="L422" t="str">
        <f t="shared" si="25"/>
        <v>1</v>
      </c>
      <c r="M422" t="str">
        <f t="shared" si="25"/>
        <v>0</v>
      </c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</row>
    <row r="423" spans="1:42">
      <c r="A423" s="1" t="s">
        <v>419</v>
      </c>
      <c r="B423" t="str">
        <f t="shared" si="24"/>
        <v>1</v>
      </c>
      <c r="C423" t="str">
        <f t="shared" si="25"/>
        <v>0</v>
      </c>
      <c r="D423" t="str">
        <f t="shared" si="25"/>
        <v>0</v>
      </c>
      <c r="E423" t="str">
        <f t="shared" si="25"/>
        <v>0</v>
      </c>
      <c r="F423" t="str">
        <f t="shared" si="25"/>
        <v>1</v>
      </c>
      <c r="G423" t="str">
        <f t="shared" si="25"/>
        <v>0</v>
      </c>
      <c r="H423" t="str">
        <f t="shared" si="25"/>
        <v>0</v>
      </c>
      <c r="I423" t="str">
        <f t="shared" si="25"/>
        <v>1</v>
      </c>
      <c r="J423" t="str">
        <f t="shared" si="25"/>
        <v>0</v>
      </c>
      <c r="K423" t="str">
        <f t="shared" si="25"/>
        <v>1</v>
      </c>
      <c r="L423" t="str">
        <f t="shared" si="25"/>
        <v>0</v>
      </c>
      <c r="M423" t="str">
        <f t="shared" si="25"/>
        <v>0</v>
      </c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</row>
    <row r="424" spans="1:42">
      <c r="A424" s="1" t="s">
        <v>420</v>
      </c>
      <c r="B424" t="str">
        <f t="shared" si="24"/>
        <v>0</v>
      </c>
      <c r="C424" t="str">
        <f t="shared" si="25"/>
        <v>1</v>
      </c>
      <c r="D424" t="str">
        <f t="shared" si="25"/>
        <v>0</v>
      </c>
      <c r="E424" t="str">
        <f t="shared" si="25"/>
        <v>1</v>
      </c>
      <c r="F424" t="str">
        <f t="shared" si="25"/>
        <v>1</v>
      </c>
      <c r="G424" t="str">
        <f t="shared" si="25"/>
        <v>1</v>
      </c>
      <c r="H424" t="str">
        <f t="shared" si="25"/>
        <v>1</v>
      </c>
      <c r="I424" t="str">
        <f t="shared" si="25"/>
        <v>1</v>
      </c>
      <c r="J424" t="str">
        <f t="shared" si="25"/>
        <v>0</v>
      </c>
      <c r="K424" t="str">
        <f t="shared" si="25"/>
        <v>0</v>
      </c>
      <c r="L424" t="str">
        <f t="shared" si="25"/>
        <v>1</v>
      </c>
      <c r="M424" t="str">
        <f t="shared" ref="C424:M448" si="26">RIGHT(LEFT($A424,M$3),1)</f>
        <v>0</v>
      </c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</row>
    <row r="425" spans="1:42">
      <c r="A425" s="1" t="s">
        <v>421</v>
      </c>
      <c r="B425" t="str">
        <f t="shared" si="24"/>
        <v>1</v>
      </c>
      <c r="C425" t="str">
        <f t="shared" si="26"/>
        <v>0</v>
      </c>
      <c r="D425" t="str">
        <f t="shared" si="26"/>
        <v>0</v>
      </c>
      <c r="E425" t="str">
        <f t="shared" si="26"/>
        <v>0</v>
      </c>
      <c r="F425" t="str">
        <f t="shared" si="26"/>
        <v>1</v>
      </c>
      <c r="G425" t="str">
        <f t="shared" si="26"/>
        <v>0</v>
      </c>
      <c r="H425" t="str">
        <f t="shared" si="26"/>
        <v>1</v>
      </c>
      <c r="I425" t="str">
        <f t="shared" si="26"/>
        <v>1</v>
      </c>
      <c r="J425" t="str">
        <f t="shared" si="26"/>
        <v>0</v>
      </c>
      <c r="K425" t="str">
        <f t="shared" si="26"/>
        <v>0</v>
      </c>
      <c r="L425" t="str">
        <f t="shared" si="26"/>
        <v>1</v>
      </c>
      <c r="M425" t="str">
        <f t="shared" si="26"/>
        <v>1</v>
      </c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</row>
    <row r="426" spans="1:42">
      <c r="A426" s="1" t="s">
        <v>422</v>
      </c>
      <c r="B426" t="str">
        <f t="shared" si="24"/>
        <v>1</v>
      </c>
      <c r="C426" t="str">
        <f t="shared" si="26"/>
        <v>1</v>
      </c>
      <c r="D426" t="str">
        <f t="shared" si="26"/>
        <v>1</v>
      </c>
      <c r="E426" t="str">
        <f t="shared" si="26"/>
        <v>1</v>
      </c>
      <c r="F426" t="str">
        <f t="shared" si="26"/>
        <v>1</v>
      </c>
      <c r="G426" t="str">
        <f t="shared" si="26"/>
        <v>1</v>
      </c>
      <c r="H426" t="str">
        <f t="shared" si="26"/>
        <v>1</v>
      </c>
      <c r="I426" t="str">
        <f t="shared" si="26"/>
        <v>1</v>
      </c>
      <c r="J426" t="str">
        <f t="shared" si="26"/>
        <v>1</v>
      </c>
      <c r="K426" t="str">
        <f t="shared" si="26"/>
        <v>0</v>
      </c>
      <c r="L426" t="str">
        <f t="shared" si="26"/>
        <v>0</v>
      </c>
      <c r="M426" t="str">
        <f t="shared" si="26"/>
        <v>0</v>
      </c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</row>
    <row r="427" spans="1:42">
      <c r="A427" s="1" t="s">
        <v>423</v>
      </c>
      <c r="B427" t="str">
        <f t="shared" si="24"/>
        <v>0</v>
      </c>
      <c r="C427" t="str">
        <f t="shared" si="26"/>
        <v>1</v>
      </c>
      <c r="D427" t="str">
        <f t="shared" si="26"/>
        <v>1</v>
      </c>
      <c r="E427" t="str">
        <f t="shared" si="26"/>
        <v>0</v>
      </c>
      <c r="F427" t="str">
        <f t="shared" si="26"/>
        <v>1</v>
      </c>
      <c r="G427" t="str">
        <f t="shared" si="26"/>
        <v>0</v>
      </c>
      <c r="H427" t="str">
        <f t="shared" si="26"/>
        <v>1</v>
      </c>
      <c r="I427" t="str">
        <f t="shared" si="26"/>
        <v>0</v>
      </c>
      <c r="J427" t="str">
        <f t="shared" si="26"/>
        <v>1</v>
      </c>
      <c r="K427" t="str">
        <f t="shared" si="26"/>
        <v>1</v>
      </c>
      <c r="L427" t="str">
        <f t="shared" si="26"/>
        <v>1</v>
      </c>
      <c r="M427" t="str">
        <f t="shared" si="26"/>
        <v>1</v>
      </c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</row>
    <row r="428" spans="1:42">
      <c r="A428" s="1" t="s">
        <v>424</v>
      </c>
      <c r="B428" t="str">
        <f t="shared" si="24"/>
        <v>1</v>
      </c>
      <c r="C428" t="str">
        <f t="shared" si="26"/>
        <v>0</v>
      </c>
      <c r="D428" t="str">
        <f t="shared" si="26"/>
        <v>1</v>
      </c>
      <c r="E428" t="str">
        <f t="shared" si="26"/>
        <v>1</v>
      </c>
      <c r="F428" t="str">
        <f t="shared" si="26"/>
        <v>1</v>
      </c>
      <c r="G428" t="str">
        <f t="shared" si="26"/>
        <v>0</v>
      </c>
      <c r="H428" t="str">
        <f t="shared" si="26"/>
        <v>1</v>
      </c>
      <c r="I428" t="str">
        <f t="shared" si="26"/>
        <v>1</v>
      </c>
      <c r="J428" t="str">
        <f t="shared" si="26"/>
        <v>1</v>
      </c>
      <c r="K428" t="str">
        <f t="shared" si="26"/>
        <v>0</v>
      </c>
      <c r="L428" t="str">
        <f t="shared" si="26"/>
        <v>1</v>
      </c>
      <c r="M428" t="str">
        <f t="shared" si="26"/>
        <v>1</v>
      </c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</row>
    <row r="429" spans="1:42">
      <c r="A429" s="1" t="s">
        <v>425</v>
      </c>
      <c r="B429" t="str">
        <f t="shared" si="24"/>
        <v>1</v>
      </c>
      <c r="C429" t="str">
        <f t="shared" si="26"/>
        <v>0</v>
      </c>
      <c r="D429" t="str">
        <f t="shared" si="26"/>
        <v>1</v>
      </c>
      <c r="E429" t="str">
        <f t="shared" si="26"/>
        <v>1</v>
      </c>
      <c r="F429" t="str">
        <f t="shared" si="26"/>
        <v>1</v>
      </c>
      <c r="G429" t="str">
        <f t="shared" si="26"/>
        <v>0</v>
      </c>
      <c r="H429" t="str">
        <f t="shared" si="26"/>
        <v>1</v>
      </c>
      <c r="I429" t="str">
        <f t="shared" si="26"/>
        <v>0</v>
      </c>
      <c r="J429" t="str">
        <f t="shared" si="26"/>
        <v>1</v>
      </c>
      <c r="K429" t="str">
        <f t="shared" si="26"/>
        <v>0</v>
      </c>
      <c r="L429" t="str">
        <f t="shared" si="26"/>
        <v>1</v>
      </c>
      <c r="M429" t="str">
        <f t="shared" si="26"/>
        <v>0</v>
      </c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</row>
    <row r="430" spans="1:42">
      <c r="A430" s="1" t="s">
        <v>426</v>
      </c>
      <c r="B430" t="str">
        <f t="shared" si="24"/>
        <v>0</v>
      </c>
      <c r="C430" t="str">
        <f t="shared" si="26"/>
        <v>0</v>
      </c>
      <c r="D430" t="str">
        <f t="shared" si="26"/>
        <v>1</v>
      </c>
      <c r="E430" t="str">
        <f t="shared" si="26"/>
        <v>0</v>
      </c>
      <c r="F430" t="str">
        <f t="shared" si="26"/>
        <v>1</v>
      </c>
      <c r="G430" t="str">
        <f t="shared" si="26"/>
        <v>1</v>
      </c>
      <c r="H430" t="str">
        <f t="shared" si="26"/>
        <v>0</v>
      </c>
      <c r="I430" t="str">
        <f t="shared" si="26"/>
        <v>0</v>
      </c>
      <c r="J430" t="str">
        <f t="shared" si="26"/>
        <v>1</v>
      </c>
      <c r="K430" t="str">
        <f t="shared" si="26"/>
        <v>0</v>
      </c>
      <c r="L430" t="str">
        <f t="shared" si="26"/>
        <v>0</v>
      </c>
      <c r="M430" t="str">
        <f t="shared" si="26"/>
        <v>0</v>
      </c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</row>
    <row r="431" spans="1:42">
      <c r="A431" s="1" t="s">
        <v>427</v>
      </c>
      <c r="B431" t="str">
        <f t="shared" si="24"/>
        <v>1</v>
      </c>
      <c r="C431" t="str">
        <f t="shared" si="26"/>
        <v>1</v>
      </c>
      <c r="D431" t="str">
        <f t="shared" si="26"/>
        <v>0</v>
      </c>
      <c r="E431" t="str">
        <f t="shared" si="26"/>
        <v>1</v>
      </c>
      <c r="F431" t="str">
        <f t="shared" si="26"/>
        <v>1</v>
      </c>
      <c r="G431" t="str">
        <f t="shared" si="26"/>
        <v>0</v>
      </c>
      <c r="H431" t="str">
        <f t="shared" si="26"/>
        <v>0</v>
      </c>
      <c r="I431" t="str">
        <f t="shared" si="26"/>
        <v>0</v>
      </c>
      <c r="J431" t="str">
        <f t="shared" si="26"/>
        <v>1</v>
      </c>
      <c r="K431" t="str">
        <f t="shared" si="26"/>
        <v>0</v>
      </c>
      <c r="L431" t="str">
        <f t="shared" si="26"/>
        <v>1</v>
      </c>
      <c r="M431" t="str">
        <f t="shared" si="26"/>
        <v>1</v>
      </c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</row>
    <row r="432" spans="1:42">
      <c r="A432" s="1" t="s">
        <v>428</v>
      </c>
      <c r="B432" t="str">
        <f t="shared" si="24"/>
        <v>1</v>
      </c>
      <c r="C432" t="str">
        <f t="shared" si="26"/>
        <v>1</v>
      </c>
      <c r="D432" t="str">
        <f t="shared" si="26"/>
        <v>0</v>
      </c>
      <c r="E432" t="str">
        <f t="shared" si="26"/>
        <v>1</v>
      </c>
      <c r="F432" t="str">
        <f t="shared" si="26"/>
        <v>0</v>
      </c>
      <c r="G432" t="str">
        <f t="shared" si="26"/>
        <v>0</v>
      </c>
      <c r="H432" t="str">
        <f t="shared" si="26"/>
        <v>1</v>
      </c>
      <c r="I432" t="str">
        <f t="shared" si="26"/>
        <v>0</v>
      </c>
      <c r="J432" t="str">
        <f t="shared" si="26"/>
        <v>1</v>
      </c>
      <c r="K432" t="str">
        <f t="shared" si="26"/>
        <v>1</v>
      </c>
      <c r="L432" t="str">
        <f t="shared" si="26"/>
        <v>1</v>
      </c>
      <c r="M432" t="str">
        <f t="shared" si="26"/>
        <v>1</v>
      </c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</row>
    <row r="433" spans="1:42">
      <c r="A433" s="1" t="s">
        <v>429</v>
      </c>
      <c r="B433" t="str">
        <f t="shared" si="24"/>
        <v>0</v>
      </c>
      <c r="C433" t="str">
        <f t="shared" si="26"/>
        <v>0</v>
      </c>
      <c r="D433" t="str">
        <f t="shared" si="26"/>
        <v>1</v>
      </c>
      <c r="E433" t="str">
        <f t="shared" si="26"/>
        <v>0</v>
      </c>
      <c r="F433" t="str">
        <f t="shared" si="26"/>
        <v>1</v>
      </c>
      <c r="G433" t="str">
        <f t="shared" si="26"/>
        <v>1</v>
      </c>
      <c r="H433" t="str">
        <f t="shared" si="26"/>
        <v>0</v>
      </c>
      <c r="I433" t="str">
        <f t="shared" si="26"/>
        <v>0</v>
      </c>
      <c r="J433" t="str">
        <f t="shared" si="26"/>
        <v>1</v>
      </c>
      <c r="K433" t="str">
        <f t="shared" si="26"/>
        <v>0</v>
      </c>
      <c r="L433" t="str">
        <f t="shared" si="26"/>
        <v>1</v>
      </c>
      <c r="M433" t="str">
        <f t="shared" si="26"/>
        <v>1</v>
      </c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</row>
    <row r="434" spans="1:42">
      <c r="A434" s="1" t="s">
        <v>430</v>
      </c>
      <c r="B434" t="str">
        <f t="shared" si="24"/>
        <v>1</v>
      </c>
      <c r="C434" t="str">
        <f t="shared" si="26"/>
        <v>1</v>
      </c>
      <c r="D434" t="str">
        <f t="shared" si="26"/>
        <v>0</v>
      </c>
      <c r="E434" t="str">
        <f t="shared" si="26"/>
        <v>0</v>
      </c>
      <c r="F434" t="str">
        <f t="shared" si="26"/>
        <v>1</v>
      </c>
      <c r="G434" t="str">
        <f t="shared" si="26"/>
        <v>1</v>
      </c>
      <c r="H434" t="str">
        <f t="shared" si="26"/>
        <v>0</v>
      </c>
      <c r="I434" t="str">
        <f t="shared" si="26"/>
        <v>1</v>
      </c>
      <c r="J434" t="str">
        <f t="shared" si="26"/>
        <v>0</v>
      </c>
      <c r="K434" t="str">
        <f t="shared" si="26"/>
        <v>0</v>
      </c>
      <c r="L434" t="str">
        <f t="shared" si="26"/>
        <v>0</v>
      </c>
      <c r="M434" t="str">
        <f t="shared" si="26"/>
        <v>0</v>
      </c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</row>
    <row r="435" spans="1:42">
      <c r="A435" s="1" t="s">
        <v>431</v>
      </c>
      <c r="B435" t="str">
        <f t="shared" si="24"/>
        <v>0</v>
      </c>
      <c r="C435" t="str">
        <f t="shared" si="26"/>
        <v>0</v>
      </c>
      <c r="D435" t="str">
        <f t="shared" si="26"/>
        <v>0</v>
      </c>
      <c r="E435" t="str">
        <f t="shared" si="26"/>
        <v>0</v>
      </c>
      <c r="F435" t="str">
        <f t="shared" si="26"/>
        <v>0</v>
      </c>
      <c r="G435" t="str">
        <f t="shared" si="26"/>
        <v>0</v>
      </c>
      <c r="H435" t="str">
        <f t="shared" si="26"/>
        <v>1</v>
      </c>
      <c r="I435" t="str">
        <f t="shared" si="26"/>
        <v>0</v>
      </c>
      <c r="J435" t="str">
        <f t="shared" si="26"/>
        <v>0</v>
      </c>
      <c r="K435" t="str">
        <f t="shared" si="26"/>
        <v>0</v>
      </c>
      <c r="L435" t="str">
        <f t="shared" si="26"/>
        <v>0</v>
      </c>
      <c r="M435" t="str">
        <f t="shared" si="26"/>
        <v>0</v>
      </c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</row>
    <row r="436" spans="1:42">
      <c r="A436" s="1" t="s">
        <v>432</v>
      </c>
      <c r="B436" t="str">
        <f t="shared" si="24"/>
        <v>1</v>
      </c>
      <c r="C436" t="str">
        <f t="shared" si="26"/>
        <v>0</v>
      </c>
      <c r="D436" t="str">
        <f t="shared" si="26"/>
        <v>0</v>
      </c>
      <c r="E436" t="str">
        <f t="shared" si="26"/>
        <v>0</v>
      </c>
      <c r="F436" t="str">
        <f t="shared" si="26"/>
        <v>0</v>
      </c>
      <c r="G436" t="str">
        <f t="shared" si="26"/>
        <v>0</v>
      </c>
      <c r="H436" t="str">
        <f t="shared" si="26"/>
        <v>1</v>
      </c>
      <c r="I436" t="str">
        <f t="shared" si="26"/>
        <v>1</v>
      </c>
      <c r="J436" t="str">
        <f t="shared" si="26"/>
        <v>0</v>
      </c>
      <c r="K436" t="str">
        <f t="shared" si="26"/>
        <v>0</v>
      </c>
      <c r="L436" t="str">
        <f t="shared" si="26"/>
        <v>0</v>
      </c>
      <c r="M436" t="str">
        <f t="shared" si="26"/>
        <v>0</v>
      </c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</row>
    <row r="437" spans="1:42">
      <c r="A437" s="1" t="s">
        <v>433</v>
      </c>
      <c r="B437" t="str">
        <f t="shared" si="24"/>
        <v>1</v>
      </c>
      <c r="C437" t="str">
        <f t="shared" si="26"/>
        <v>0</v>
      </c>
      <c r="D437" t="str">
        <f t="shared" si="26"/>
        <v>1</v>
      </c>
      <c r="E437" t="str">
        <f t="shared" si="26"/>
        <v>1</v>
      </c>
      <c r="F437" t="str">
        <f t="shared" si="26"/>
        <v>1</v>
      </c>
      <c r="G437" t="str">
        <f t="shared" si="26"/>
        <v>0</v>
      </c>
      <c r="H437" t="str">
        <f t="shared" si="26"/>
        <v>0</v>
      </c>
      <c r="I437" t="str">
        <f t="shared" si="26"/>
        <v>1</v>
      </c>
      <c r="J437" t="str">
        <f t="shared" si="26"/>
        <v>1</v>
      </c>
      <c r="K437" t="str">
        <f t="shared" si="26"/>
        <v>0</v>
      </c>
      <c r="L437" t="str">
        <f t="shared" si="26"/>
        <v>1</v>
      </c>
      <c r="M437" t="str">
        <f t="shared" si="26"/>
        <v>1</v>
      </c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</row>
    <row r="438" spans="1:42">
      <c r="A438" s="1" t="s">
        <v>434</v>
      </c>
      <c r="B438" t="str">
        <f t="shared" si="24"/>
        <v>1</v>
      </c>
      <c r="C438" t="str">
        <f t="shared" si="26"/>
        <v>0</v>
      </c>
      <c r="D438" t="str">
        <f t="shared" si="26"/>
        <v>0</v>
      </c>
      <c r="E438" t="str">
        <f t="shared" si="26"/>
        <v>1</v>
      </c>
      <c r="F438" t="str">
        <f t="shared" si="26"/>
        <v>0</v>
      </c>
      <c r="G438" t="str">
        <f t="shared" si="26"/>
        <v>1</v>
      </c>
      <c r="H438" t="str">
        <f t="shared" si="26"/>
        <v>1</v>
      </c>
      <c r="I438" t="str">
        <f t="shared" si="26"/>
        <v>0</v>
      </c>
      <c r="J438" t="str">
        <f t="shared" si="26"/>
        <v>1</v>
      </c>
      <c r="K438" t="str">
        <f t="shared" si="26"/>
        <v>1</v>
      </c>
      <c r="L438" t="str">
        <f t="shared" si="26"/>
        <v>1</v>
      </c>
      <c r="M438" t="str">
        <f t="shared" si="26"/>
        <v>1</v>
      </c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</row>
    <row r="439" spans="1:42">
      <c r="A439" s="1" t="s">
        <v>435</v>
      </c>
      <c r="B439" t="str">
        <f t="shared" si="24"/>
        <v>0</v>
      </c>
      <c r="C439" t="str">
        <f t="shared" si="26"/>
        <v>1</v>
      </c>
      <c r="D439" t="str">
        <f t="shared" si="26"/>
        <v>0</v>
      </c>
      <c r="E439" t="str">
        <f t="shared" si="26"/>
        <v>1</v>
      </c>
      <c r="F439" t="str">
        <f t="shared" si="26"/>
        <v>1</v>
      </c>
      <c r="G439" t="str">
        <f t="shared" si="26"/>
        <v>0</v>
      </c>
      <c r="H439" t="str">
        <f t="shared" si="26"/>
        <v>1</v>
      </c>
      <c r="I439" t="str">
        <f t="shared" si="26"/>
        <v>0</v>
      </c>
      <c r="J439" t="str">
        <f t="shared" si="26"/>
        <v>0</v>
      </c>
      <c r="K439" t="str">
        <f t="shared" si="26"/>
        <v>0</v>
      </c>
      <c r="L439" t="str">
        <f t="shared" si="26"/>
        <v>1</v>
      </c>
      <c r="M439" t="str">
        <f t="shared" si="26"/>
        <v>0</v>
      </c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</row>
    <row r="440" spans="1:42">
      <c r="A440" s="1" t="s">
        <v>436</v>
      </c>
      <c r="B440" t="str">
        <f t="shared" si="24"/>
        <v>0</v>
      </c>
      <c r="C440" t="str">
        <f t="shared" si="26"/>
        <v>0</v>
      </c>
      <c r="D440" t="str">
        <f t="shared" si="26"/>
        <v>0</v>
      </c>
      <c r="E440" t="str">
        <f t="shared" si="26"/>
        <v>0</v>
      </c>
      <c r="F440" t="str">
        <f t="shared" si="26"/>
        <v>1</v>
      </c>
      <c r="G440" t="str">
        <f t="shared" si="26"/>
        <v>0</v>
      </c>
      <c r="H440" t="str">
        <f t="shared" si="26"/>
        <v>1</v>
      </c>
      <c r="I440" t="str">
        <f t="shared" si="26"/>
        <v>0</v>
      </c>
      <c r="J440" t="str">
        <f t="shared" si="26"/>
        <v>0</v>
      </c>
      <c r="K440" t="str">
        <f t="shared" si="26"/>
        <v>0</v>
      </c>
      <c r="L440" t="str">
        <f t="shared" si="26"/>
        <v>1</v>
      </c>
      <c r="M440" t="str">
        <f t="shared" si="26"/>
        <v>1</v>
      </c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</row>
    <row r="441" spans="1:42">
      <c r="A441" s="1" t="s">
        <v>437</v>
      </c>
      <c r="B441" t="str">
        <f t="shared" si="24"/>
        <v>0</v>
      </c>
      <c r="C441" t="str">
        <f t="shared" si="26"/>
        <v>0</v>
      </c>
      <c r="D441" t="str">
        <f t="shared" si="26"/>
        <v>0</v>
      </c>
      <c r="E441" t="str">
        <f t="shared" si="26"/>
        <v>1</v>
      </c>
      <c r="F441" t="str">
        <f t="shared" si="26"/>
        <v>1</v>
      </c>
      <c r="G441" t="str">
        <f t="shared" si="26"/>
        <v>0</v>
      </c>
      <c r="H441" t="str">
        <f t="shared" si="26"/>
        <v>1</v>
      </c>
      <c r="I441" t="str">
        <f t="shared" si="26"/>
        <v>1</v>
      </c>
      <c r="J441" t="str">
        <f t="shared" si="26"/>
        <v>0</v>
      </c>
      <c r="K441" t="str">
        <f t="shared" si="26"/>
        <v>0</v>
      </c>
      <c r="L441" t="str">
        <f t="shared" si="26"/>
        <v>0</v>
      </c>
      <c r="M441" t="str">
        <f t="shared" si="26"/>
        <v>0</v>
      </c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</row>
    <row r="442" spans="1:42">
      <c r="A442" s="1" t="s">
        <v>438</v>
      </c>
      <c r="B442" t="str">
        <f t="shared" si="24"/>
        <v>1</v>
      </c>
      <c r="C442" t="str">
        <f t="shared" si="26"/>
        <v>1</v>
      </c>
      <c r="D442" t="str">
        <f t="shared" si="26"/>
        <v>1</v>
      </c>
      <c r="E442" t="str">
        <f t="shared" si="26"/>
        <v>1</v>
      </c>
      <c r="F442" t="str">
        <f t="shared" si="26"/>
        <v>0</v>
      </c>
      <c r="G442" t="str">
        <f t="shared" si="26"/>
        <v>1</v>
      </c>
      <c r="H442" t="str">
        <f t="shared" si="26"/>
        <v>0</v>
      </c>
      <c r="I442" t="str">
        <f t="shared" si="26"/>
        <v>0</v>
      </c>
      <c r="J442" t="str">
        <f t="shared" si="26"/>
        <v>0</v>
      </c>
      <c r="K442" t="str">
        <f t="shared" si="26"/>
        <v>0</v>
      </c>
      <c r="L442" t="str">
        <f t="shared" si="26"/>
        <v>0</v>
      </c>
      <c r="M442" t="str">
        <f t="shared" si="26"/>
        <v>1</v>
      </c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</row>
    <row r="443" spans="1:42">
      <c r="A443" s="1" t="s">
        <v>439</v>
      </c>
      <c r="B443" t="str">
        <f t="shared" si="24"/>
        <v>0</v>
      </c>
      <c r="C443" t="str">
        <f t="shared" si="26"/>
        <v>1</v>
      </c>
      <c r="D443" t="str">
        <f t="shared" si="26"/>
        <v>1</v>
      </c>
      <c r="E443" t="str">
        <f t="shared" si="26"/>
        <v>0</v>
      </c>
      <c r="F443" t="str">
        <f t="shared" si="26"/>
        <v>0</v>
      </c>
      <c r="G443" t="str">
        <f t="shared" si="26"/>
        <v>1</v>
      </c>
      <c r="H443" t="str">
        <f t="shared" si="26"/>
        <v>0</v>
      </c>
      <c r="I443" t="str">
        <f t="shared" si="26"/>
        <v>1</v>
      </c>
      <c r="J443" t="str">
        <f t="shared" si="26"/>
        <v>0</v>
      </c>
      <c r="K443" t="str">
        <f t="shared" si="26"/>
        <v>0</v>
      </c>
      <c r="L443" t="str">
        <f t="shared" si="26"/>
        <v>1</v>
      </c>
      <c r="M443" t="str">
        <f t="shared" si="26"/>
        <v>1</v>
      </c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</row>
    <row r="444" spans="1:42">
      <c r="A444" s="1" t="s">
        <v>440</v>
      </c>
      <c r="B444" t="str">
        <f t="shared" si="24"/>
        <v>0</v>
      </c>
      <c r="C444" t="str">
        <f t="shared" si="26"/>
        <v>0</v>
      </c>
      <c r="D444" t="str">
        <f t="shared" si="26"/>
        <v>0</v>
      </c>
      <c r="E444" t="str">
        <f t="shared" si="26"/>
        <v>0</v>
      </c>
      <c r="F444" t="str">
        <f t="shared" si="26"/>
        <v>0</v>
      </c>
      <c r="G444" t="str">
        <f t="shared" si="26"/>
        <v>0</v>
      </c>
      <c r="H444" t="str">
        <f t="shared" si="26"/>
        <v>0</v>
      </c>
      <c r="I444" t="str">
        <f t="shared" si="26"/>
        <v>0</v>
      </c>
      <c r="J444" t="str">
        <f t="shared" si="26"/>
        <v>1</v>
      </c>
      <c r="K444" t="str">
        <f t="shared" si="26"/>
        <v>1</v>
      </c>
      <c r="L444" t="str">
        <f t="shared" si="26"/>
        <v>1</v>
      </c>
      <c r="M444" t="str">
        <f t="shared" si="26"/>
        <v>0</v>
      </c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</row>
    <row r="445" spans="1:42">
      <c r="A445" s="1" t="s">
        <v>441</v>
      </c>
      <c r="B445" t="str">
        <f t="shared" si="24"/>
        <v>0</v>
      </c>
      <c r="C445" t="str">
        <f t="shared" si="26"/>
        <v>0</v>
      </c>
      <c r="D445" t="str">
        <f t="shared" si="26"/>
        <v>0</v>
      </c>
      <c r="E445" t="str">
        <f t="shared" si="26"/>
        <v>1</v>
      </c>
      <c r="F445" t="str">
        <f t="shared" si="26"/>
        <v>0</v>
      </c>
      <c r="G445" t="str">
        <f t="shared" si="26"/>
        <v>0</v>
      </c>
      <c r="H445" t="str">
        <f t="shared" si="26"/>
        <v>1</v>
      </c>
      <c r="I445" t="str">
        <f t="shared" si="26"/>
        <v>1</v>
      </c>
      <c r="J445" t="str">
        <f t="shared" si="26"/>
        <v>0</v>
      </c>
      <c r="K445" t="str">
        <f t="shared" si="26"/>
        <v>1</v>
      </c>
      <c r="L445" t="str">
        <f t="shared" si="26"/>
        <v>0</v>
      </c>
      <c r="M445" t="str">
        <f t="shared" si="26"/>
        <v>1</v>
      </c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</row>
    <row r="446" spans="1:42">
      <c r="A446" s="1" t="s">
        <v>442</v>
      </c>
      <c r="B446" t="str">
        <f t="shared" si="24"/>
        <v>1</v>
      </c>
      <c r="C446" t="str">
        <f t="shared" si="26"/>
        <v>1</v>
      </c>
      <c r="D446" t="str">
        <f t="shared" si="26"/>
        <v>1</v>
      </c>
      <c r="E446" t="str">
        <f t="shared" si="26"/>
        <v>1</v>
      </c>
      <c r="F446" t="str">
        <f t="shared" si="26"/>
        <v>1</v>
      </c>
      <c r="G446" t="str">
        <f t="shared" si="26"/>
        <v>1</v>
      </c>
      <c r="H446" t="str">
        <f t="shared" si="26"/>
        <v>1</v>
      </c>
      <c r="I446" t="str">
        <f t="shared" si="26"/>
        <v>1</v>
      </c>
      <c r="J446" t="str">
        <f t="shared" si="26"/>
        <v>1</v>
      </c>
      <c r="K446" t="str">
        <f t="shared" si="26"/>
        <v>1</v>
      </c>
      <c r="L446" t="str">
        <f t="shared" si="26"/>
        <v>1</v>
      </c>
      <c r="M446" t="str">
        <f t="shared" si="26"/>
        <v>0</v>
      </c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</row>
    <row r="447" spans="1:42">
      <c r="A447" s="1" t="s">
        <v>443</v>
      </c>
      <c r="B447" t="str">
        <f t="shared" si="24"/>
        <v>0</v>
      </c>
      <c r="C447" t="str">
        <f t="shared" si="26"/>
        <v>0</v>
      </c>
      <c r="D447" t="str">
        <f t="shared" si="26"/>
        <v>1</v>
      </c>
      <c r="E447" t="str">
        <f t="shared" si="26"/>
        <v>0</v>
      </c>
      <c r="F447" t="str">
        <f t="shared" si="26"/>
        <v>1</v>
      </c>
      <c r="G447" t="str">
        <f t="shared" si="26"/>
        <v>0</v>
      </c>
      <c r="H447" t="str">
        <f t="shared" si="26"/>
        <v>1</v>
      </c>
      <c r="I447" t="str">
        <f t="shared" si="26"/>
        <v>0</v>
      </c>
      <c r="J447" t="str">
        <f t="shared" si="26"/>
        <v>1</v>
      </c>
      <c r="K447" t="str">
        <f t="shared" si="26"/>
        <v>0</v>
      </c>
      <c r="L447" t="str">
        <f t="shared" si="26"/>
        <v>0</v>
      </c>
      <c r="M447" t="str">
        <f t="shared" si="26"/>
        <v>1</v>
      </c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</row>
    <row r="448" spans="1:42">
      <c r="A448" s="1" t="s">
        <v>444</v>
      </c>
      <c r="B448" t="str">
        <f t="shared" si="24"/>
        <v>0</v>
      </c>
      <c r="C448" t="str">
        <f t="shared" si="26"/>
        <v>0</v>
      </c>
      <c r="D448" t="str">
        <f t="shared" ref="C448:M471" si="27">RIGHT(LEFT($A448,D$3),1)</f>
        <v>1</v>
      </c>
      <c r="E448" t="str">
        <f t="shared" si="27"/>
        <v>1</v>
      </c>
      <c r="F448" t="str">
        <f t="shared" si="27"/>
        <v>0</v>
      </c>
      <c r="G448" t="str">
        <f t="shared" si="27"/>
        <v>1</v>
      </c>
      <c r="H448" t="str">
        <f t="shared" si="27"/>
        <v>1</v>
      </c>
      <c r="I448" t="str">
        <f t="shared" si="27"/>
        <v>0</v>
      </c>
      <c r="J448" t="str">
        <f t="shared" si="27"/>
        <v>0</v>
      </c>
      <c r="K448" t="str">
        <f t="shared" si="27"/>
        <v>1</v>
      </c>
      <c r="L448" t="str">
        <f t="shared" si="27"/>
        <v>1</v>
      </c>
      <c r="M448" t="str">
        <f t="shared" si="27"/>
        <v>1</v>
      </c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</row>
    <row r="449" spans="1:42">
      <c r="A449" s="1" t="s">
        <v>445</v>
      </c>
      <c r="B449" t="str">
        <f t="shared" si="24"/>
        <v>0</v>
      </c>
      <c r="C449" t="str">
        <f t="shared" si="27"/>
        <v>1</v>
      </c>
      <c r="D449" t="str">
        <f t="shared" si="27"/>
        <v>0</v>
      </c>
      <c r="E449" t="str">
        <f t="shared" si="27"/>
        <v>1</v>
      </c>
      <c r="F449" t="str">
        <f t="shared" si="27"/>
        <v>0</v>
      </c>
      <c r="G449" t="str">
        <f t="shared" si="27"/>
        <v>0</v>
      </c>
      <c r="H449" t="str">
        <f t="shared" si="27"/>
        <v>0</v>
      </c>
      <c r="I449" t="str">
        <f t="shared" si="27"/>
        <v>0</v>
      </c>
      <c r="J449" t="str">
        <f t="shared" si="27"/>
        <v>0</v>
      </c>
      <c r="K449" t="str">
        <f t="shared" si="27"/>
        <v>1</v>
      </c>
      <c r="L449" t="str">
        <f t="shared" si="27"/>
        <v>0</v>
      </c>
      <c r="M449" t="str">
        <f t="shared" si="27"/>
        <v>1</v>
      </c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</row>
    <row r="450" spans="1:42">
      <c r="A450" s="1" t="s">
        <v>446</v>
      </c>
      <c r="B450" t="str">
        <f t="shared" si="24"/>
        <v>0</v>
      </c>
      <c r="C450" t="str">
        <f t="shared" si="27"/>
        <v>0</v>
      </c>
      <c r="D450" t="str">
        <f t="shared" si="27"/>
        <v>0</v>
      </c>
      <c r="E450" t="str">
        <f t="shared" si="27"/>
        <v>1</v>
      </c>
      <c r="F450" t="str">
        <f t="shared" si="27"/>
        <v>1</v>
      </c>
      <c r="G450" t="str">
        <f t="shared" si="27"/>
        <v>1</v>
      </c>
      <c r="H450" t="str">
        <f t="shared" si="27"/>
        <v>0</v>
      </c>
      <c r="I450" t="str">
        <f t="shared" si="27"/>
        <v>0</v>
      </c>
      <c r="J450" t="str">
        <f t="shared" si="27"/>
        <v>1</v>
      </c>
      <c r="K450" t="str">
        <f t="shared" si="27"/>
        <v>0</v>
      </c>
      <c r="L450" t="str">
        <f t="shared" si="27"/>
        <v>0</v>
      </c>
      <c r="M450" t="str">
        <f t="shared" si="27"/>
        <v>1</v>
      </c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</row>
    <row r="451" spans="1:42">
      <c r="A451" s="1" t="s">
        <v>447</v>
      </c>
      <c r="B451" t="str">
        <f t="shared" si="24"/>
        <v>1</v>
      </c>
      <c r="C451" t="str">
        <f t="shared" si="27"/>
        <v>0</v>
      </c>
      <c r="D451" t="str">
        <f t="shared" si="27"/>
        <v>1</v>
      </c>
      <c r="E451" t="str">
        <f t="shared" si="27"/>
        <v>1</v>
      </c>
      <c r="F451" t="str">
        <f t="shared" si="27"/>
        <v>0</v>
      </c>
      <c r="G451" t="str">
        <f t="shared" si="27"/>
        <v>0</v>
      </c>
      <c r="H451" t="str">
        <f t="shared" si="27"/>
        <v>1</v>
      </c>
      <c r="I451" t="str">
        <f t="shared" si="27"/>
        <v>0</v>
      </c>
      <c r="J451" t="str">
        <f t="shared" si="27"/>
        <v>1</v>
      </c>
      <c r="K451" t="str">
        <f t="shared" si="27"/>
        <v>1</v>
      </c>
      <c r="L451" t="str">
        <f t="shared" si="27"/>
        <v>1</v>
      </c>
      <c r="M451" t="str">
        <f t="shared" si="27"/>
        <v>0</v>
      </c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</row>
    <row r="452" spans="1:42">
      <c r="A452" s="1" t="s">
        <v>448</v>
      </c>
      <c r="B452" t="str">
        <f t="shared" si="24"/>
        <v>0</v>
      </c>
      <c r="C452" t="str">
        <f t="shared" si="27"/>
        <v>1</v>
      </c>
      <c r="D452" t="str">
        <f t="shared" si="27"/>
        <v>1</v>
      </c>
      <c r="E452" t="str">
        <f t="shared" si="27"/>
        <v>0</v>
      </c>
      <c r="F452" t="str">
        <f t="shared" si="27"/>
        <v>1</v>
      </c>
      <c r="G452" t="str">
        <f t="shared" si="27"/>
        <v>1</v>
      </c>
      <c r="H452" t="str">
        <f t="shared" si="27"/>
        <v>1</v>
      </c>
      <c r="I452" t="str">
        <f t="shared" si="27"/>
        <v>1</v>
      </c>
      <c r="J452" t="str">
        <f t="shared" si="27"/>
        <v>0</v>
      </c>
      <c r="K452" t="str">
        <f t="shared" si="27"/>
        <v>1</v>
      </c>
      <c r="L452" t="str">
        <f t="shared" si="27"/>
        <v>1</v>
      </c>
      <c r="M452" t="str">
        <f t="shared" si="27"/>
        <v>1</v>
      </c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</row>
    <row r="453" spans="1:42">
      <c r="A453" s="1" t="s">
        <v>449</v>
      </c>
      <c r="B453" t="str">
        <f t="shared" si="24"/>
        <v>0</v>
      </c>
      <c r="C453" t="str">
        <f t="shared" si="27"/>
        <v>1</v>
      </c>
      <c r="D453" t="str">
        <f t="shared" si="27"/>
        <v>1</v>
      </c>
      <c r="E453" t="str">
        <f t="shared" si="27"/>
        <v>0</v>
      </c>
      <c r="F453" t="str">
        <f t="shared" si="27"/>
        <v>1</v>
      </c>
      <c r="G453" t="str">
        <f t="shared" si="27"/>
        <v>0</v>
      </c>
      <c r="H453" t="str">
        <f t="shared" si="27"/>
        <v>0</v>
      </c>
      <c r="I453" t="str">
        <f t="shared" si="27"/>
        <v>0</v>
      </c>
      <c r="J453" t="str">
        <f t="shared" si="27"/>
        <v>0</v>
      </c>
      <c r="K453" t="str">
        <f t="shared" si="27"/>
        <v>0</v>
      </c>
      <c r="L453" t="str">
        <f t="shared" si="27"/>
        <v>1</v>
      </c>
      <c r="M453" t="str">
        <f t="shared" si="27"/>
        <v>1</v>
      </c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</row>
    <row r="454" spans="1:42">
      <c r="A454" s="1" t="s">
        <v>450</v>
      </c>
      <c r="B454" t="str">
        <f t="shared" si="24"/>
        <v>0</v>
      </c>
      <c r="C454" t="str">
        <f t="shared" si="27"/>
        <v>0</v>
      </c>
      <c r="D454" t="str">
        <f t="shared" si="27"/>
        <v>0</v>
      </c>
      <c r="E454" t="str">
        <f t="shared" si="27"/>
        <v>1</v>
      </c>
      <c r="F454" t="str">
        <f t="shared" si="27"/>
        <v>0</v>
      </c>
      <c r="G454" t="str">
        <f t="shared" si="27"/>
        <v>0</v>
      </c>
      <c r="H454" t="str">
        <f t="shared" si="27"/>
        <v>1</v>
      </c>
      <c r="I454" t="str">
        <f t="shared" si="27"/>
        <v>0</v>
      </c>
      <c r="J454" t="str">
        <f t="shared" si="27"/>
        <v>1</v>
      </c>
      <c r="K454" t="str">
        <f t="shared" si="27"/>
        <v>0</v>
      </c>
      <c r="L454" t="str">
        <f t="shared" si="27"/>
        <v>1</v>
      </c>
      <c r="M454" t="str">
        <f t="shared" si="27"/>
        <v>1</v>
      </c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</row>
    <row r="455" spans="1:42">
      <c r="A455" s="1" t="s">
        <v>451</v>
      </c>
      <c r="B455" t="str">
        <f t="shared" si="24"/>
        <v>1</v>
      </c>
      <c r="C455" t="str">
        <f t="shared" si="27"/>
        <v>0</v>
      </c>
      <c r="D455" t="str">
        <f t="shared" si="27"/>
        <v>0</v>
      </c>
      <c r="E455" t="str">
        <f t="shared" si="27"/>
        <v>0</v>
      </c>
      <c r="F455" t="str">
        <f t="shared" si="27"/>
        <v>0</v>
      </c>
      <c r="G455" t="str">
        <f t="shared" si="27"/>
        <v>1</v>
      </c>
      <c r="H455" t="str">
        <f t="shared" si="27"/>
        <v>1</v>
      </c>
      <c r="I455" t="str">
        <f t="shared" si="27"/>
        <v>0</v>
      </c>
      <c r="J455" t="str">
        <f t="shared" si="27"/>
        <v>0</v>
      </c>
      <c r="K455" t="str">
        <f t="shared" si="27"/>
        <v>1</v>
      </c>
      <c r="L455" t="str">
        <f t="shared" si="27"/>
        <v>1</v>
      </c>
      <c r="M455" t="str">
        <f t="shared" si="27"/>
        <v>0</v>
      </c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</row>
    <row r="456" spans="1:42">
      <c r="A456" s="1" t="s">
        <v>452</v>
      </c>
      <c r="B456" t="str">
        <f t="shared" si="24"/>
        <v>0</v>
      </c>
      <c r="C456" t="str">
        <f t="shared" si="27"/>
        <v>0</v>
      </c>
      <c r="D456" t="str">
        <f t="shared" si="27"/>
        <v>0</v>
      </c>
      <c r="E456" t="str">
        <f t="shared" si="27"/>
        <v>1</v>
      </c>
      <c r="F456" t="str">
        <f t="shared" si="27"/>
        <v>1</v>
      </c>
      <c r="G456" t="str">
        <f t="shared" si="27"/>
        <v>1</v>
      </c>
      <c r="H456" t="str">
        <f t="shared" si="27"/>
        <v>0</v>
      </c>
      <c r="I456" t="str">
        <f t="shared" si="27"/>
        <v>1</v>
      </c>
      <c r="J456" t="str">
        <f t="shared" si="27"/>
        <v>1</v>
      </c>
      <c r="K456" t="str">
        <f t="shared" si="27"/>
        <v>1</v>
      </c>
      <c r="L456" t="str">
        <f t="shared" si="27"/>
        <v>0</v>
      </c>
      <c r="M456" t="str">
        <f t="shared" si="27"/>
        <v>1</v>
      </c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</row>
    <row r="457" spans="1:42">
      <c r="A457" s="1" t="s">
        <v>453</v>
      </c>
      <c r="B457" t="str">
        <f t="shared" si="24"/>
        <v>0</v>
      </c>
      <c r="C457" t="str">
        <f t="shared" si="27"/>
        <v>0</v>
      </c>
      <c r="D457" t="str">
        <f t="shared" si="27"/>
        <v>0</v>
      </c>
      <c r="E457" t="str">
        <f t="shared" si="27"/>
        <v>1</v>
      </c>
      <c r="F457" t="str">
        <f t="shared" si="27"/>
        <v>0</v>
      </c>
      <c r="G457" t="str">
        <f t="shared" si="27"/>
        <v>0</v>
      </c>
      <c r="H457" t="str">
        <f t="shared" si="27"/>
        <v>0</v>
      </c>
      <c r="I457" t="str">
        <f t="shared" si="27"/>
        <v>1</v>
      </c>
      <c r="J457" t="str">
        <f t="shared" si="27"/>
        <v>1</v>
      </c>
      <c r="K457" t="str">
        <f t="shared" si="27"/>
        <v>1</v>
      </c>
      <c r="L457" t="str">
        <f t="shared" si="27"/>
        <v>0</v>
      </c>
      <c r="M457" t="str">
        <f t="shared" si="27"/>
        <v>0</v>
      </c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</row>
    <row r="458" spans="1:42">
      <c r="A458" s="1" t="s">
        <v>454</v>
      </c>
      <c r="B458" t="str">
        <f t="shared" si="24"/>
        <v>0</v>
      </c>
      <c r="C458" t="str">
        <f t="shared" si="27"/>
        <v>0</v>
      </c>
      <c r="D458" t="str">
        <f t="shared" si="27"/>
        <v>0</v>
      </c>
      <c r="E458" t="str">
        <f t="shared" si="27"/>
        <v>1</v>
      </c>
      <c r="F458" t="str">
        <f t="shared" si="27"/>
        <v>0</v>
      </c>
      <c r="G458" t="str">
        <f t="shared" si="27"/>
        <v>1</v>
      </c>
      <c r="H458" t="str">
        <f t="shared" si="27"/>
        <v>1</v>
      </c>
      <c r="I458" t="str">
        <f t="shared" si="27"/>
        <v>0</v>
      </c>
      <c r="J458" t="str">
        <f t="shared" si="27"/>
        <v>0</v>
      </c>
      <c r="K458" t="str">
        <f t="shared" si="27"/>
        <v>1</v>
      </c>
      <c r="L458" t="str">
        <f t="shared" si="27"/>
        <v>0</v>
      </c>
      <c r="M458" t="str">
        <f t="shared" si="27"/>
        <v>1</v>
      </c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</row>
    <row r="459" spans="1:42">
      <c r="A459" s="1" t="s">
        <v>455</v>
      </c>
      <c r="B459" t="str">
        <f t="shared" si="24"/>
        <v>0</v>
      </c>
      <c r="C459" t="str">
        <f t="shared" si="27"/>
        <v>1</v>
      </c>
      <c r="D459" t="str">
        <f t="shared" si="27"/>
        <v>1</v>
      </c>
      <c r="E459" t="str">
        <f t="shared" si="27"/>
        <v>1</v>
      </c>
      <c r="F459" t="str">
        <f t="shared" si="27"/>
        <v>1</v>
      </c>
      <c r="G459" t="str">
        <f t="shared" si="27"/>
        <v>1</v>
      </c>
      <c r="H459" t="str">
        <f t="shared" si="27"/>
        <v>1</v>
      </c>
      <c r="I459" t="str">
        <f t="shared" si="27"/>
        <v>1</v>
      </c>
      <c r="J459" t="str">
        <f t="shared" si="27"/>
        <v>1</v>
      </c>
      <c r="K459" t="str">
        <f t="shared" si="27"/>
        <v>1</v>
      </c>
      <c r="L459" t="str">
        <f t="shared" si="27"/>
        <v>1</v>
      </c>
      <c r="M459" t="str">
        <f t="shared" si="27"/>
        <v>0</v>
      </c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</row>
    <row r="460" spans="1:42">
      <c r="A460" s="1" t="s">
        <v>456</v>
      </c>
      <c r="B460" t="str">
        <f t="shared" si="24"/>
        <v>1</v>
      </c>
      <c r="C460" t="str">
        <f t="shared" si="27"/>
        <v>1</v>
      </c>
      <c r="D460" t="str">
        <f t="shared" si="27"/>
        <v>1</v>
      </c>
      <c r="E460" t="str">
        <f t="shared" si="27"/>
        <v>0</v>
      </c>
      <c r="F460" t="str">
        <f t="shared" si="27"/>
        <v>1</v>
      </c>
      <c r="G460" t="str">
        <f t="shared" si="27"/>
        <v>0</v>
      </c>
      <c r="H460" t="str">
        <f t="shared" si="27"/>
        <v>1</v>
      </c>
      <c r="I460" t="str">
        <f t="shared" si="27"/>
        <v>1</v>
      </c>
      <c r="J460" t="str">
        <f t="shared" si="27"/>
        <v>1</v>
      </c>
      <c r="K460" t="str">
        <f t="shared" si="27"/>
        <v>0</v>
      </c>
      <c r="L460" t="str">
        <f t="shared" si="27"/>
        <v>1</v>
      </c>
      <c r="M460" t="str">
        <f t="shared" si="27"/>
        <v>1</v>
      </c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</row>
    <row r="461" spans="1:42">
      <c r="A461" s="1" t="s">
        <v>457</v>
      </c>
      <c r="B461" t="str">
        <f t="shared" ref="B461:B524" si="28">RIGHT(LEFT($A461,B$3),1)</f>
        <v>1</v>
      </c>
      <c r="C461" t="str">
        <f t="shared" si="27"/>
        <v>0</v>
      </c>
      <c r="D461" t="str">
        <f t="shared" si="27"/>
        <v>0</v>
      </c>
      <c r="E461" t="str">
        <f t="shared" si="27"/>
        <v>0</v>
      </c>
      <c r="F461" t="str">
        <f t="shared" si="27"/>
        <v>0</v>
      </c>
      <c r="G461" t="str">
        <f t="shared" si="27"/>
        <v>0</v>
      </c>
      <c r="H461" t="str">
        <f t="shared" si="27"/>
        <v>1</v>
      </c>
      <c r="I461" t="str">
        <f t="shared" si="27"/>
        <v>0</v>
      </c>
      <c r="J461" t="str">
        <f t="shared" si="27"/>
        <v>0</v>
      </c>
      <c r="K461" t="str">
        <f t="shared" si="27"/>
        <v>1</v>
      </c>
      <c r="L461" t="str">
        <f t="shared" si="27"/>
        <v>0</v>
      </c>
      <c r="M461" t="str">
        <f t="shared" si="27"/>
        <v>1</v>
      </c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</row>
    <row r="462" spans="1:42">
      <c r="A462" s="1" t="s">
        <v>458</v>
      </c>
      <c r="B462" t="str">
        <f t="shared" si="28"/>
        <v>0</v>
      </c>
      <c r="C462" t="str">
        <f t="shared" si="27"/>
        <v>1</v>
      </c>
      <c r="D462" t="str">
        <f t="shared" si="27"/>
        <v>1</v>
      </c>
      <c r="E462" t="str">
        <f t="shared" si="27"/>
        <v>0</v>
      </c>
      <c r="F462" t="str">
        <f t="shared" si="27"/>
        <v>0</v>
      </c>
      <c r="G462" t="str">
        <f t="shared" si="27"/>
        <v>1</v>
      </c>
      <c r="H462" t="str">
        <f t="shared" si="27"/>
        <v>0</v>
      </c>
      <c r="I462" t="str">
        <f t="shared" si="27"/>
        <v>1</v>
      </c>
      <c r="J462" t="str">
        <f t="shared" si="27"/>
        <v>1</v>
      </c>
      <c r="K462" t="str">
        <f t="shared" si="27"/>
        <v>1</v>
      </c>
      <c r="L462" t="str">
        <f t="shared" si="27"/>
        <v>1</v>
      </c>
      <c r="M462" t="str">
        <f t="shared" si="27"/>
        <v>0</v>
      </c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</row>
    <row r="463" spans="1:42">
      <c r="A463" s="1" t="s">
        <v>459</v>
      </c>
      <c r="B463" t="str">
        <f t="shared" si="28"/>
        <v>0</v>
      </c>
      <c r="C463" t="str">
        <f t="shared" si="27"/>
        <v>1</v>
      </c>
      <c r="D463" t="str">
        <f t="shared" si="27"/>
        <v>0</v>
      </c>
      <c r="E463" t="str">
        <f t="shared" si="27"/>
        <v>1</v>
      </c>
      <c r="F463" t="str">
        <f t="shared" si="27"/>
        <v>0</v>
      </c>
      <c r="G463" t="str">
        <f t="shared" si="27"/>
        <v>1</v>
      </c>
      <c r="H463" t="str">
        <f t="shared" si="27"/>
        <v>1</v>
      </c>
      <c r="I463" t="str">
        <f t="shared" si="27"/>
        <v>0</v>
      </c>
      <c r="J463" t="str">
        <f t="shared" si="27"/>
        <v>0</v>
      </c>
      <c r="K463" t="str">
        <f t="shared" si="27"/>
        <v>0</v>
      </c>
      <c r="L463" t="str">
        <f t="shared" si="27"/>
        <v>1</v>
      </c>
      <c r="M463" t="str">
        <f t="shared" si="27"/>
        <v>0</v>
      </c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</row>
    <row r="464" spans="1:42">
      <c r="A464" s="1" t="s">
        <v>460</v>
      </c>
      <c r="B464" t="str">
        <f t="shared" si="28"/>
        <v>0</v>
      </c>
      <c r="C464" t="str">
        <f t="shared" si="27"/>
        <v>1</v>
      </c>
      <c r="D464" t="str">
        <f t="shared" si="27"/>
        <v>0</v>
      </c>
      <c r="E464" t="str">
        <f t="shared" si="27"/>
        <v>1</v>
      </c>
      <c r="F464" t="str">
        <f t="shared" si="27"/>
        <v>0</v>
      </c>
      <c r="G464" t="str">
        <f t="shared" si="27"/>
        <v>1</v>
      </c>
      <c r="H464" t="str">
        <f t="shared" si="27"/>
        <v>1</v>
      </c>
      <c r="I464" t="str">
        <f t="shared" si="27"/>
        <v>1</v>
      </c>
      <c r="J464" t="str">
        <f t="shared" si="27"/>
        <v>1</v>
      </c>
      <c r="K464" t="str">
        <f t="shared" si="27"/>
        <v>1</v>
      </c>
      <c r="L464" t="str">
        <f t="shared" si="27"/>
        <v>0</v>
      </c>
      <c r="M464" t="str">
        <f t="shared" si="27"/>
        <v>1</v>
      </c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</row>
    <row r="465" spans="1:42">
      <c r="A465" s="1" t="s">
        <v>461</v>
      </c>
      <c r="B465" t="str">
        <f t="shared" si="28"/>
        <v>1</v>
      </c>
      <c r="C465" t="str">
        <f t="shared" si="27"/>
        <v>0</v>
      </c>
      <c r="D465" t="str">
        <f t="shared" si="27"/>
        <v>0</v>
      </c>
      <c r="E465" t="str">
        <f t="shared" si="27"/>
        <v>0</v>
      </c>
      <c r="F465" t="str">
        <f t="shared" si="27"/>
        <v>0</v>
      </c>
      <c r="G465" t="str">
        <f t="shared" si="27"/>
        <v>1</v>
      </c>
      <c r="H465" t="str">
        <f t="shared" si="27"/>
        <v>0</v>
      </c>
      <c r="I465" t="str">
        <f t="shared" si="27"/>
        <v>0</v>
      </c>
      <c r="J465" t="str">
        <f t="shared" si="27"/>
        <v>0</v>
      </c>
      <c r="K465" t="str">
        <f t="shared" si="27"/>
        <v>0</v>
      </c>
      <c r="L465" t="str">
        <f t="shared" si="27"/>
        <v>0</v>
      </c>
      <c r="M465" t="str">
        <f t="shared" si="27"/>
        <v>1</v>
      </c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</row>
    <row r="466" spans="1:42">
      <c r="A466" s="1" t="s">
        <v>462</v>
      </c>
      <c r="B466" t="str">
        <f t="shared" si="28"/>
        <v>0</v>
      </c>
      <c r="C466" t="str">
        <f t="shared" si="27"/>
        <v>0</v>
      </c>
      <c r="D466" t="str">
        <f t="shared" si="27"/>
        <v>1</v>
      </c>
      <c r="E466" t="str">
        <f t="shared" si="27"/>
        <v>0</v>
      </c>
      <c r="F466" t="str">
        <f t="shared" si="27"/>
        <v>0</v>
      </c>
      <c r="G466" t="str">
        <f t="shared" si="27"/>
        <v>0</v>
      </c>
      <c r="H466" t="str">
        <f t="shared" si="27"/>
        <v>1</v>
      </c>
      <c r="I466" t="str">
        <f t="shared" si="27"/>
        <v>0</v>
      </c>
      <c r="J466" t="str">
        <f t="shared" si="27"/>
        <v>0</v>
      </c>
      <c r="K466" t="str">
        <f t="shared" si="27"/>
        <v>0</v>
      </c>
      <c r="L466" t="str">
        <f t="shared" si="27"/>
        <v>0</v>
      </c>
      <c r="M466" t="str">
        <f t="shared" si="27"/>
        <v>1</v>
      </c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</row>
    <row r="467" spans="1:42">
      <c r="A467" s="1" t="s">
        <v>463</v>
      </c>
      <c r="B467" t="str">
        <f t="shared" si="28"/>
        <v>0</v>
      </c>
      <c r="C467" t="str">
        <f t="shared" si="27"/>
        <v>1</v>
      </c>
      <c r="D467" t="str">
        <f t="shared" si="27"/>
        <v>0</v>
      </c>
      <c r="E467" t="str">
        <f t="shared" si="27"/>
        <v>0</v>
      </c>
      <c r="F467" t="str">
        <f t="shared" si="27"/>
        <v>1</v>
      </c>
      <c r="G467" t="str">
        <f t="shared" si="27"/>
        <v>0</v>
      </c>
      <c r="H467" t="str">
        <f t="shared" si="27"/>
        <v>1</v>
      </c>
      <c r="I467" t="str">
        <f t="shared" si="27"/>
        <v>1</v>
      </c>
      <c r="J467" t="str">
        <f t="shared" si="27"/>
        <v>1</v>
      </c>
      <c r="K467" t="str">
        <f t="shared" si="27"/>
        <v>1</v>
      </c>
      <c r="L467" t="str">
        <f t="shared" si="27"/>
        <v>1</v>
      </c>
      <c r="M467" t="str">
        <f t="shared" si="27"/>
        <v>0</v>
      </c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</row>
    <row r="468" spans="1:42">
      <c r="A468" s="1" t="s">
        <v>464</v>
      </c>
      <c r="B468" t="str">
        <f t="shared" si="28"/>
        <v>1</v>
      </c>
      <c r="C468" t="str">
        <f t="shared" si="27"/>
        <v>0</v>
      </c>
      <c r="D468" t="str">
        <f t="shared" si="27"/>
        <v>0</v>
      </c>
      <c r="E468" t="str">
        <f t="shared" si="27"/>
        <v>0</v>
      </c>
      <c r="F468" t="str">
        <f t="shared" si="27"/>
        <v>1</v>
      </c>
      <c r="G468" t="str">
        <f t="shared" si="27"/>
        <v>1</v>
      </c>
      <c r="H468" t="str">
        <f t="shared" si="27"/>
        <v>0</v>
      </c>
      <c r="I468" t="str">
        <f t="shared" si="27"/>
        <v>0</v>
      </c>
      <c r="J468" t="str">
        <f t="shared" si="27"/>
        <v>1</v>
      </c>
      <c r="K468" t="str">
        <f t="shared" si="27"/>
        <v>0</v>
      </c>
      <c r="L468" t="str">
        <f t="shared" si="27"/>
        <v>1</v>
      </c>
      <c r="M468" t="str">
        <f t="shared" si="27"/>
        <v>1</v>
      </c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</row>
    <row r="469" spans="1:42">
      <c r="A469" s="1" t="s">
        <v>465</v>
      </c>
      <c r="B469" t="str">
        <f t="shared" si="28"/>
        <v>0</v>
      </c>
      <c r="C469" t="str">
        <f t="shared" si="27"/>
        <v>1</v>
      </c>
      <c r="D469" t="str">
        <f t="shared" si="27"/>
        <v>1</v>
      </c>
      <c r="E469" t="str">
        <f t="shared" si="27"/>
        <v>0</v>
      </c>
      <c r="F469" t="str">
        <f t="shared" si="27"/>
        <v>1</v>
      </c>
      <c r="G469" t="str">
        <f t="shared" si="27"/>
        <v>1</v>
      </c>
      <c r="H469" t="str">
        <f t="shared" si="27"/>
        <v>0</v>
      </c>
      <c r="I469" t="str">
        <f t="shared" si="27"/>
        <v>0</v>
      </c>
      <c r="J469" t="str">
        <f t="shared" si="27"/>
        <v>0</v>
      </c>
      <c r="K469" t="str">
        <f t="shared" si="27"/>
        <v>1</v>
      </c>
      <c r="L469" t="str">
        <f t="shared" si="27"/>
        <v>1</v>
      </c>
      <c r="M469" t="str">
        <f t="shared" si="27"/>
        <v>1</v>
      </c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</row>
    <row r="470" spans="1:42">
      <c r="A470" s="1" t="s">
        <v>466</v>
      </c>
      <c r="B470" t="str">
        <f t="shared" si="28"/>
        <v>1</v>
      </c>
      <c r="C470" t="str">
        <f t="shared" si="27"/>
        <v>1</v>
      </c>
      <c r="D470" t="str">
        <f t="shared" si="27"/>
        <v>0</v>
      </c>
      <c r="E470" t="str">
        <f t="shared" si="27"/>
        <v>0</v>
      </c>
      <c r="F470" t="str">
        <f t="shared" si="27"/>
        <v>1</v>
      </c>
      <c r="G470" t="str">
        <f t="shared" si="27"/>
        <v>1</v>
      </c>
      <c r="H470" t="str">
        <f t="shared" si="27"/>
        <v>0</v>
      </c>
      <c r="I470" t="str">
        <f t="shared" si="27"/>
        <v>1</v>
      </c>
      <c r="J470" t="str">
        <f t="shared" si="27"/>
        <v>0</v>
      </c>
      <c r="K470" t="str">
        <f t="shared" si="27"/>
        <v>1</v>
      </c>
      <c r="L470" t="str">
        <f t="shared" si="27"/>
        <v>0</v>
      </c>
      <c r="M470" t="str">
        <f t="shared" si="27"/>
        <v>1</v>
      </c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</row>
    <row r="471" spans="1:42">
      <c r="A471" s="1" t="s">
        <v>467</v>
      </c>
      <c r="B471" t="str">
        <f t="shared" si="28"/>
        <v>1</v>
      </c>
      <c r="C471" t="str">
        <f t="shared" si="27"/>
        <v>1</v>
      </c>
      <c r="D471" t="str">
        <f t="shared" si="27"/>
        <v>1</v>
      </c>
      <c r="E471" t="str">
        <f t="shared" si="27"/>
        <v>1</v>
      </c>
      <c r="F471" t="str">
        <f t="shared" ref="C471:M494" si="29">RIGHT(LEFT($A471,F$3),1)</f>
        <v>0</v>
      </c>
      <c r="G471" t="str">
        <f t="shared" si="29"/>
        <v>1</v>
      </c>
      <c r="H471" t="str">
        <f t="shared" si="29"/>
        <v>1</v>
      </c>
      <c r="I471" t="str">
        <f t="shared" si="29"/>
        <v>0</v>
      </c>
      <c r="J471" t="str">
        <f t="shared" si="29"/>
        <v>0</v>
      </c>
      <c r="K471" t="str">
        <f t="shared" si="29"/>
        <v>1</v>
      </c>
      <c r="L471" t="str">
        <f t="shared" si="29"/>
        <v>0</v>
      </c>
      <c r="M471" t="str">
        <f t="shared" si="29"/>
        <v>0</v>
      </c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</row>
    <row r="472" spans="1:42">
      <c r="A472" s="1" t="s">
        <v>468</v>
      </c>
      <c r="B472" t="str">
        <f t="shared" si="28"/>
        <v>0</v>
      </c>
      <c r="C472" t="str">
        <f t="shared" si="29"/>
        <v>0</v>
      </c>
      <c r="D472" t="str">
        <f t="shared" si="29"/>
        <v>1</v>
      </c>
      <c r="E472" t="str">
        <f t="shared" si="29"/>
        <v>1</v>
      </c>
      <c r="F472" t="str">
        <f t="shared" si="29"/>
        <v>1</v>
      </c>
      <c r="G472" t="str">
        <f t="shared" si="29"/>
        <v>0</v>
      </c>
      <c r="H472" t="str">
        <f t="shared" si="29"/>
        <v>0</v>
      </c>
      <c r="I472" t="str">
        <f t="shared" si="29"/>
        <v>0</v>
      </c>
      <c r="J472" t="str">
        <f t="shared" si="29"/>
        <v>1</v>
      </c>
      <c r="K472" t="str">
        <f t="shared" si="29"/>
        <v>0</v>
      </c>
      <c r="L472" t="str">
        <f t="shared" si="29"/>
        <v>1</v>
      </c>
      <c r="M472" t="str">
        <f t="shared" si="29"/>
        <v>0</v>
      </c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</row>
    <row r="473" spans="1:42">
      <c r="A473" s="1" t="s">
        <v>469</v>
      </c>
      <c r="B473" t="str">
        <f t="shared" si="28"/>
        <v>1</v>
      </c>
      <c r="C473" t="str">
        <f t="shared" si="29"/>
        <v>1</v>
      </c>
      <c r="D473" t="str">
        <f t="shared" si="29"/>
        <v>0</v>
      </c>
      <c r="E473" t="str">
        <f t="shared" si="29"/>
        <v>0</v>
      </c>
      <c r="F473" t="str">
        <f t="shared" si="29"/>
        <v>1</v>
      </c>
      <c r="G473" t="str">
        <f t="shared" si="29"/>
        <v>1</v>
      </c>
      <c r="H473" t="str">
        <f t="shared" si="29"/>
        <v>1</v>
      </c>
      <c r="I473" t="str">
        <f t="shared" si="29"/>
        <v>1</v>
      </c>
      <c r="J473" t="str">
        <f t="shared" si="29"/>
        <v>1</v>
      </c>
      <c r="K473" t="str">
        <f t="shared" si="29"/>
        <v>1</v>
      </c>
      <c r="L473" t="str">
        <f t="shared" si="29"/>
        <v>0</v>
      </c>
      <c r="M473" t="str">
        <f t="shared" si="29"/>
        <v>1</v>
      </c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</row>
    <row r="474" spans="1:42">
      <c r="A474" s="1" t="s">
        <v>470</v>
      </c>
      <c r="B474" t="str">
        <f t="shared" si="28"/>
        <v>1</v>
      </c>
      <c r="C474" t="str">
        <f t="shared" si="29"/>
        <v>1</v>
      </c>
      <c r="D474" t="str">
        <f t="shared" si="29"/>
        <v>1</v>
      </c>
      <c r="E474" t="str">
        <f t="shared" si="29"/>
        <v>0</v>
      </c>
      <c r="F474" t="str">
        <f t="shared" si="29"/>
        <v>1</v>
      </c>
      <c r="G474" t="str">
        <f t="shared" si="29"/>
        <v>1</v>
      </c>
      <c r="H474" t="str">
        <f t="shared" si="29"/>
        <v>0</v>
      </c>
      <c r="I474" t="str">
        <f t="shared" si="29"/>
        <v>1</v>
      </c>
      <c r="J474" t="str">
        <f t="shared" si="29"/>
        <v>1</v>
      </c>
      <c r="K474" t="str">
        <f t="shared" si="29"/>
        <v>1</v>
      </c>
      <c r="L474" t="str">
        <f t="shared" si="29"/>
        <v>0</v>
      </c>
      <c r="M474" t="str">
        <f t="shared" si="29"/>
        <v>1</v>
      </c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</row>
    <row r="475" spans="1:42">
      <c r="A475" s="1" t="s">
        <v>471</v>
      </c>
      <c r="B475" t="str">
        <f t="shared" si="28"/>
        <v>0</v>
      </c>
      <c r="C475" t="str">
        <f t="shared" si="29"/>
        <v>0</v>
      </c>
      <c r="D475" t="str">
        <f t="shared" si="29"/>
        <v>1</v>
      </c>
      <c r="E475" t="str">
        <f t="shared" si="29"/>
        <v>1</v>
      </c>
      <c r="F475" t="str">
        <f t="shared" si="29"/>
        <v>0</v>
      </c>
      <c r="G475" t="str">
        <f t="shared" si="29"/>
        <v>1</v>
      </c>
      <c r="H475" t="str">
        <f t="shared" si="29"/>
        <v>0</v>
      </c>
      <c r="I475" t="str">
        <f t="shared" si="29"/>
        <v>0</v>
      </c>
      <c r="J475" t="str">
        <f t="shared" si="29"/>
        <v>0</v>
      </c>
      <c r="K475" t="str">
        <f t="shared" si="29"/>
        <v>0</v>
      </c>
      <c r="L475" t="str">
        <f t="shared" si="29"/>
        <v>0</v>
      </c>
      <c r="M475" t="str">
        <f t="shared" si="29"/>
        <v>1</v>
      </c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</row>
    <row r="476" spans="1:42">
      <c r="A476" s="1" t="s">
        <v>472</v>
      </c>
      <c r="B476" t="str">
        <f t="shared" si="28"/>
        <v>1</v>
      </c>
      <c r="C476" t="str">
        <f t="shared" si="29"/>
        <v>0</v>
      </c>
      <c r="D476" t="str">
        <f t="shared" si="29"/>
        <v>1</v>
      </c>
      <c r="E476" t="str">
        <f t="shared" si="29"/>
        <v>0</v>
      </c>
      <c r="F476" t="str">
        <f t="shared" si="29"/>
        <v>1</v>
      </c>
      <c r="G476" t="str">
        <f t="shared" si="29"/>
        <v>1</v>
      </c>
      <c r="H476" t="str">
        <f t="shared" si="29"/>
        <v>0</v>
      </c>
      <c r="I476" t="str">
        <f t="shared" si="29"/>
        <v>1</v>
      </c>
      <c r="J476" t="str">
        <f t="shared" si="29"/>
        <v>1</v>
      </c>
      <c r="K476" t="str">
        <f t="shared" si="29"/>
        <v>0</v>
      </c>
      <c r="L476" t="str">
        <f t="shared" si="29"/>
        <v>1</v>
      </c>
      <c r="M476" t="str">
        <f t="shared" si="29"/>
        <v>1</v>
      </c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</row>
    <row r="477" spans="1:42">
      <c r="A477" s="1" t="s">
        <v>473</v>
      </c>
      <c r="B477" t="str">
        <f t="shared" si="28"/>
        <v>1</v>
      </c>
      <c r="C477" t="str">
        <f t="shared" si="29"/>
        <v>0</v>
      </c>
      <c r="D477" t="str">
        <f t="shared" si="29"/>
        <v>0</v>
      </c>
      <c r="E477" t="str">
        <f t="shared" si="29"/>
        <v>0</v>
      </c>
      <c r="F477" t="str">
        <f t="shared" si="29"/>
        <v>0</v>
      </c>
      <c r="G477" t="str">
        <f t="shared" si="29"/>
        <v>0</v>
      </c>
      <c r="H477" t="str">
        <f t="shared" si="29"/>
        <v>1</v>
      </c>
      <c r="I477" t="str">
        <f t="shared" si="29"/>
        <v>1</v>
      </c>
      <c r="J477" t="str">
        <f t="shared" si="29"/>
        <v>1</v>
      </c>
      <c r="K477" t="str">
        <f t="shared" si="29"/>
        <v>0</v>
      </c>
      <c r="L477" t="str">
        <f t="shared" si="29"/>
        <v>1</v>
      </c>
      <c r="M477" t="str">
        <f t="shared" si="29"/>
        <v>0</v>
      </c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</row>
    <row r="478" spans="1:42">
      <c r="A478" s="1" t="s">
        <v>474</v>
      </c>
      <c r="B478" t="str">
        <f t="shared" si="28"/>
        <v>0</v>
      </c>
      <c r="C478" t="str">
        <f t="shared" si="29"/>
        <v>1</v>
      </c>
      <c r="D478" t="str">
        <f t="shared" si="29"/>
        <v>0</v>
      </c>
      <c r="E478" t="str">
        <f t="shared" si="29"/>
        <v>1</v>
      </c>
      <c r="F478" t="str">
        <f t="shared" si="29"/>
        <v>0</v>
      </c>
      <c r="G478" t="str">
        <f t="shared" si="29"/>
        <v>1</v>
      </c>
      <c r="H478" t="str">
        <f t="shared" si="29"/>
        <v>1</v>
      </c>
      <c r="I478" t="str">
        <f t="shared" si="29"/>
        <v>1</v>
      </c>
      <c r="J478" t="str">
        <f t="shared" si="29"/>
        <v>0</v>
      </c>
      <c r="K478" t="str">
        <f t="shared" si="29"/>
        <v>1</v>
      </c>
      <c r="L478" t="str">
        <f t="shared" si="29"/>
        <v>0</v>
      </c>
      <c r="M478" t="str">
        <f t="shared" si="29"/>
        <v>1</v>
      </c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</row>
    <row r="479" spans="1:42">
      <c r="A479" s="1" t="s">
        <v>475</v>
      </c>
      <c r="B479" t="str">
        <f t="shared" si="28"/>
        <v>0</v>
      </c>
      <c r="C479" t="str">
        <f t="shared" si="29"/>
        <v>0</v>
      </c>
      <c r="D479" t="str">
        <f t="shared" si="29"/>
        <v>0</v>
      </c>
      <c r="E479" t="str">
        <f t="shared" si="29"/>
        <v>1</v>
      </c>
      <c r="F479" t="str">
        <f t="shared" si="29"/>
        <v>0</v>
      </c>
      <c r="G479" t="str">
        <f t="shared" si="29"/>
        <v>1</v>
      </c>
      <c r="H479" t="str">
        <f t="shared" si="29"/>
        <v>0</v>
      </c>
      <c r="I479" t="str">
        <f t="shared" si="29"/>
        <v>1</v>
      </c>
      <c r="J479" t="str">
        <f t="shared" si="29"/>
        <v>1</v>
      </c>
      <c r="K479" t="str">
        <f t="shared" si="29"/>
        <v>1</v>
      </c>
      <c r="L479" t="str">
        <f t="shared" si="29"/>
        <v>0</v>
      </c>
      <c r="M479" t="str">
        <f t="shared" si="29"/>
        <v>0</v>
      </c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</row>
    <row r="480" spans="1:42">
      <c r="A480" s="1" t="s">
        <v>476</v>
      </c>
      <c r="B480" t="str">
        <f t="shared" si="28"/>
        <v>0</v>
      </c>
      <c r="C480" t="str">
        <f t="shared" si="29"/>
        <v>1</v>
      </c>
      <c r="D480" t="str">
        <f t="shared" si="29"/>
        <v>1</v>
      </c>
      <c r="E480" t="str">
        <f t="shared" si="29"/>
        <v>0</v>
      </c>
      <c r="F480" t="str">
        <f t="shared" si="29"/>
        <v>0</v>
      </c>
      <c r="G480" t="str">
        <f t="shared" si="29"/>
        <v>0</v>
      </c>
      <c r="H480" t="str">
        <f t="shared" si="29"/>
        <v>0</v>
      </c>
      <c r="I480" t="str">
        <f t="shared" si="29"/>
        <v>1</v>
      </c>
      <c r="J480" t="str">
        <f t="shared" si="29"/>
        <v>1</v>
      </c>
      <c r="K480" t="str">
        <f t="shared" si="29"/>
        <v>0</v>
      </c>
      <c r="L480" t="str">
        <f t="shared" si="29"/>
        <v>0</v>
      </c>
      <c r="M480" t="str">
        <f t="shared" si="29"/>
        <v>1</v>
      </c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</row>
    <row r="481" spans="1:42">
      <c r="A481" s="1" t="s">
        <v>477</v>
      </c>
      <c r="B481" t="str">
        <f t="shared" si="28"/>
        <v>1</v>
      </c>
      <c r="C481" t="str">
        <f t="shared" si="29"/>
        <v>1</v>
      </c>
      <c r="D481" t="str">
        <f t="shared" si="29"/>
        <v>1</v>
      </c>
      <c r="E481" t="str">
        <f t="shared" si="29"/>
        <v>0</v>
      </c>
      <c r="F481" t="str">
        <f t="shared" si="29"/>
        <v>0</v>
      </c>
      <c r="G481" t="str">
        <f t="shared" si="29"/>
        <v>1</v>
      </c>
      <c r="H481" t="str">
        <f t="shared" si="29"/>
        <v>0</v>
      </c>
      <c r="I481" t="str">
        <f t="shared" si="29"/>
        <v>1</v>
      </c>
      <c r="J481" t="str">
        <f t="shared" si="29"/>
        <v>0</v>
      </c>
      <c r="K481" t="str">
        <f t="shared" si="29"/>
        <v>0</v>
      </c>
      <c r="L481" t="str">
        <f t="shared" si="29"/>
        <v>1</v>
      </c>
      <c r="M481" t="str">
        <f t="shared" si="29"/>
        <v>1</v>
      </c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</row>
    <row r="482" spans="1:42">
      <c r="A482" s="1" t="s">
        <v>478</v>
      </c>
      <c r="B482" t="str">
        <f t="shared" si="28"/>
        <v>1</v>
      </c>
      <c r="C482" t="str">
        <f t="shared" si="29"/>
        <v>0</v>
      </c>
      <c r="D482" t="str">
        <f t="shared" si="29"/>
        <v>0</v>
      </c>
      <c r="E482" t="str">
        <f t="shared" si="29"/>
        <v>1</v>
      </c>
      <c r="F482" t="str">
        <f t="shared" si="29"/>
        <v>0</v>
      </c>
      <c r="G482" t="str">
        <f t="shared" si="29"/>
        <v>0</v>
      </c>
      <c r="H482" t="str">
        <f t="shared" si="29"/>
        <v>0</v>
      </c>
      <c r="I482" t="str">
        <f t="shared" si="29"/>
        <v>1</v>
      </c>
      <c r="J482" t="str">
        <f t="shared" si="29"/>
        <v>0</v>
      </c>
      <c r="K482" t="str">
        <f t="shared" si="29"/>
        <v>1</v>
      </c>
      <c r="L482" t="str">
        <f t="shared" si="29"/>
        <v>1</v>
      </c>
      <c r="M482" t="str">
        <f t="shared" si="29"/>
        <v>0</v>
      </c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</row>
    <row r="483" spans="1:42">
      <c r="A483" s="1" t="s">
        <v>479</v>
      </c>
      <c r="B483" t="str">
        <f t="shared" si="28"/>
        <v>1</v>
      </c>
      <c r="C483" t="str">
        <f t="shared" si="29"/>
        <v>1</v>
      </c>
      <c r="D483" t="str">
        <f t="shared" si="29"/>
        <v>1</v>
      </c>
      <c r="E483" t="str">
        <f t="shared" si="29"/>
        <v>1</v>
      </c>
      <c r="F483" t="str">
        <f t="shared" si="29"/>
        <v>0</v>
      </c>
      <c r="G483" t="str">
        <f t="shared" si="29"/>
        <v>1</v>
      </c>
      <c r="H483" t="str">
        <f t="shared" si="29"/>
        <v>0</v>
      </c>
      <c r="I483" t="str">
        <f t="shared" si="29"/>
        <v>1</v>
      </c>
      <c r="J483" t="str">
        <f t="shared" si="29"/>
        <v>0</v>
      </c>
      <c r="K483" t="str">
        <f t="shared" si="29"/>
        <v>0</v>
      </c>
      <c r="L483" t="str">
        <f t="shared" si="29"/>
        <v>0</v>
      </c>
      <c r="M483" t="str">
        <f t="shared" si="29"/>
        <v>1</v>
      </c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</row>
    <row r="484" spans="1:42">
      <c r="A484" s="1" t="s">
        <v>480</v>
      </c>
      <c r="B484" t="str">
        <f t="shared" si="28"/>
        <v>1</v>
      </c>
      <c r="C484" t="str">
        <f t="shared" si="29"/>
        <v>1</v>
      </c>
      <c r="D484" t="str">
        <f t="shared" si="29"/>
        <v>0</v>
      </c>
      <c r="E484" t="str">
        <f t="shared" si="29"/>
        <v>1</v>
      </c>
      <c r="F484" t="str">
        <f t="shared" si="29"/>
        <v>1</v>
      </c>
      <c r="G484" t="str">
        <f t="shared" si="29"/>
        <v>0</v>
      </c>
      <c r="H484" t="str">
        <f t="shared" si="29"/>
        <v>0</v>
      </c>
      <c r="I484" t="str">
        <f t="shared" si="29"/>
        <v>1</v>
      </c>
      <c r="J484" t="str">
        <f t="shared" si="29"/>
        <v>1</v>
      </c>
      <c r="K484" t="str">
        <f t="shared" si="29"/>
        <v>0</v>
      </c>
      <c r="L484" t="str">
        <f t="shared" si="29"/>
        <v>1</v>
      </c>
      <c r="M484" t="str">
        <f t="shared" si="29"/>
        <v>1</v>
      </c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</row>
    <row r="485" spans="1:42">
      <c r="A485" s="1" t="s">
        <v>481</v>
      </c>
      <c r="B485" t="str">
        <f t="shared" si="28"/>
        <v>0</v>
      </c>
      <c r="C485" t="str">
        <f t="shared" si="29"/>
        <v>1</v>
      </c>
      <c r="D485" t="str">
        <f t="shared" si="29"/>
        <v>1</v>
      </c>
      <c r="E485" t="str">
        <f t="shared" si="29"/>
        <v>1</v>
      </c>
      <c r="F485" t="str">
        <f t="shared" si="29"/>
        <v>1</v>
      </c>
      <c r="G485" t="str">
        <f t="shared" si="29"/>
        <v>0</v>
      </c>
      <c r="H485" t="str">
        <f t="shared" si="29"/>
        <v>1</v>
      </c>
      <c r="I485" t="str">
        <f t="shared" si="29"/>
        <v>1</v>
      </c>
      <c r="J485" t="str">
        <f t="shared" si="29"/>
        <v>0</v>
      </c>
      <c r="K485" t="str">
        <f t="shared" si="29"/>
        <v>1</v>
      </c>
      <c r="L485" t="str">
        <f t="shared" si="29"/>
        <v>0</v>
      </c>
      <c r="M485" t="str">
        <f t="shared" si="29"/>
        <v>0</v>
      </c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</row>
    <row r="486" spans="1:42">
      <c r="A486" s="1" t="s">
        <v>482</v>
      </c>
      <c r="B486" t="str">
        <f t="shared" si="28"/>
        <v>1</v>
      </c>
      <c r="C486" t="str">
        <f t="shared" si="29"/>
        <v>0</v>
      </c>
      <c r="D486" t="str">
        <f t="shared" si="29"/>
        <v>1</v>
      </c>
      <c r="E486" t="str">
        <f t="shared" si="29"/>
        <v>0</v>
      </c>
      <c r="F486" t="str">
        <f t="shared" si="29"/>
        <v>0</v>
      </c>
      <c r="G486" t="str">
        <f t="shared" si="29"/>
        <v>0</v>
      </c>
      <c r="H486" t="str">
        <f t="shared" si="29"/>
        <v>1</v>
      </c>
      <c r="I486" t="str">
        <f t="shared" si="29"/>
        <v>1</v>
      </c>
      <c r="J486" t="str">
        <f t="shared" si="29"/>
        <v>0</v>
      </c>
      <c r="K486" t="str">
        <f t="shared" si="29"/>
        <v>1</v>
      </c>
      <c r="L486" t="str">
        <f t="shared" si="29"/>
        <v>0</v>
      </c>
      <c r="M486" t="str">
        <f t="shared" si="29"/>
        <v>1</v>
      </c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</row>
    <row r="487" spans="1:42">
      <c r="A487" s="1" t="s">
        <v>483</v>
      </c>
      <c r="B487" t="str">
        <f t="shared" si="28"/>
        <v>1</v>
      </c>
      <c r="C487" t="str">
        <f t="shared" si="29"/>
        <v>0</v>
      </c>
      <c r="D487" t="str">
        <f t="shared" si="29"/>
        <v>1</v>
      </c>
      <c r="E487" t="str">
        <f t="shared" si="29"/>
        <v>1</v>
      </c>
      <c r="F487" t="str">
        <f t="shared" si="29"/>
        <v>1</v>
      </c>
      <c r="G487" t="str">
        <f t="shared" si="29"/>
        <v>0</v>
      </c>
      <c r="H487" t="str">
        <f t="shared" si="29"/>
        <v>1</v>
      </c>
      <c r="I487" t="str">
        <f t="shared" si="29"/>
        <v>1</v>
      </c>
      <c r="J487" t="str">
        <f t="shared" si="29"/>
        <v>1</v>
      </c>
      <c r="K487" t="str">
        <f t="shared" si="29"/>
        <v>1</v>
      </c>
      <c r="L487" t="str">
        <f t="shared" si="29"/>
        <v>0</v>
      </c>
      <c r="M487" t="str">
        <f t="shared" si="29"/>
        <v>1</v>
      </c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</row>
    <row r="488" spans="1:42">
      <c r="A488" s="1" t="s">
        <v>484</v>
      </c>
      <c r="B488" t="str">
        <f t="shared" si="28"/>
        <v>0</v>
      </c>
      <c r="C488" t="str">
        <f t="shared" si="29"/>
        <v>1</v>
      </c>
      <c r="D488" t="str">
        <f t="shared" si="29"/>
        <v>1</v>
      </c>
      <c r="E488" t="str">
        <f t="shared" si="29"/>
        <v>0</v>
      </c>
      <c r="F488" t="str">
        <f t="shared" si="29"/>
        <v>1</v>
      </c>
      <c r="G488" t="str">
        <f t="shared" si="29"/>
        <v>1</v>
      </c>
      <c r="H488" t="str">
        <f t="shared" si="29"/>
        <v>0</v>
      </c>
      <c r="I488" t="str">
        <f t="shared" si="29"/>
        <v>1</v>
      </c>
      <c r="J488" t="str">
        <f t="shared" si="29"/>
        <v>1</v>
      </c>
      <c r="K488" t="str">
        <f t="shared" si="29"/>
        <v>1</v>
      </c>
      <c r="L488" t="str">
        <f t="shared" si="29"/>
        <v>1</v>
      </c>
      <c r="M488" t="str">
        <f t="shared" si="29"/>
        <v>0</v>
      </c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</row>
    <row r="489" spans="1:42">
      <c r="A489" s="1" t="s">
        <v>485</v>
      </c>
      <c r="B489" t="str">
        <f t="shared" si="28"/>
        <v>0</v>
      </c>
      <c r="C489" t="str">
        <f t="shared" si="29"/>
        <v>0</v>
      </c>
      <c r="D489" t="str">
        <f t="shared" si="29"/>
        <v>0</v>
      </c>
      <c r="E489" t="str">
        <f t="shared" si="29"/>
        <v>1</v>
      </c>
      <c r="F489" t="str">
        <f t="shared" si="29"/>
        <v>0</v>
      </c>
      <c r="G489" t="str">
        <f t="shared" si="29"/>
        <v>0</v>
      </c>
      <c r="H489" t="str">
        <f t="shared" si="29"/>
        <v>1</v>
      </c>
      <c r="I489" t="str">
        <f t="shared" si="29"/>
        <v>1</v>
      </c>
      <c r="J489" t="str">
        <f t="shared" si="29"/>
        <v>0</v>
      </c>
      <c r="K489" t="str">
        <f t="shared" si="29"/>
        <v>1</v>
      </c>
      <c r="L489" t="str">
        <f t="shared" si="29"/>
        <v>1</v>
      </c>
      <c r="M489" t="str">
        <f t="shared" si="29"/>
        <v>0</v>
      </c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</row>
    <row r="490" spans="1:42">
      <c r="A490" s="1" t="s">
        <v>486</v>
      </c>
      <c r="B490" t="str">
        <f t="shared" si="28"/>
        <v>1</v>
      </c>
      <c r="C490" t="str">
        <f t="shared" si="29"/>
        <v>0</v>
      </c>
      <c r="D490" t="str">
        <f t="shared" si="29"/>
        <v>0</v>
      </c>
      <c r="E490" t="str">
        <f t="shared" si="29"/>
        <v>0</v>
      </c>
      <c r="F490" t="str">
        <f t="shared" si="29"/>
        <v>1</v>
      </c>
      <c r="G490" t="str">
        <f t="shared" si="29"/>
        <v>1</v>
      </c>
      <c r="H490" t="str">
        <f t="shared" si="29"/>
        <v>0</v>
      </c>
      <c r="I490" t="str">
        <f t="shared" si="29"/>
        <v>1</v>
      </c>
      <c r="J490" t="str">
        <f t="shared" si="29"/>
        <v>1</v>
      </c>
      <c r="K490" t="str">
        <f t="shared" si="29"/>
        <v>1</v>
      </c>
      <c r="L490" t="str">
        <f t="shared" si="29"/>
        <v>1</v>
      </c>
      <c r="M490" t="str">
        <f t="shared" si="29"/>
        <v>1</v>
      </c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</row>
    <row r="491" spans="1:42">
      <c r="A491" s="1" t="s">
        <v>487</v>
      </c>
      <c r="B491" t="str">
        <f t="shared" si="28"/>
        <v>1</v>
      </c>
      <c r="C491" t="str">
        <f t="shared" si="29"/>
        <v>1</v>
      </c>
      <c r="D491" t="str">
        <f t="shared" si="29"/>
        <v>1</v>
      </c>
      <c r="E491" t="str">
        <f t="shared" si="29"/>
        <v>0</v>
      </c>
      <c r="F491" t="str">
        <f t="shared" si="29"/>
        <v>1</v>
      </c>
      <c r="G491" t="str">
        <f t="shared" si="29"/>
        <v>0</v>
      </c>
      <c r="H491" t="str">
        <f t="shared" si="29"/>
        <v>1</v>
      </c>
      <c r="I491" t="str">
        <f t="shared" si="29"/>
        <v>0</v>
      </c>
      <c r="J491" t="str">
        <f t="shared" si="29"/>
        <v>1</v>
      </c>
      <c r="K491" t="str">
        <f t="shared" si="29"/>
        <v>0</v>
      </c>
      <c r="L491" t="str">
        <f t="shared" si="29"/>
        <v>0</v>
      </c>
      <c r="M491" t="str">
        <f t="shared" si="29"/>
        <v>1</v>
      </c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</row>
    <row r="492" spans="1:42">
      <c r="A492" s="1" t="s">
        <v>488</v>
      </c>
      <c r="B492" t="str">
        <f t="shared" si="28"/>
        <v>0</v>
      </c>
      <c r="C492" t="str">
        <f t="shared" si="29"/>
        <v>1</v>
      </c>
      <c r="D492" t="str">
        <f t="shared" si="29"/>
        <v>1</v>
      </c>
      <c r="E492" t="str">
        <f t="shared" si="29"/>
        <v>1</v>
      </c>
      <c r="F492" t="str">
        <f t="shared" si="29"/>
        <v>1</v>
      </c>
      <c r="G492" t="str">
        <f t="shared" si="29"/>
        <v>1</v>
      </c>
      <c r="H492" t="str">
        <f t="shared" si="29"/>
        <v>0</v>
      </c>
      <c r="I492" t="str">
        <f t="shared" si="29"/>
        <v>1</v>
      </c>
      <c r="J492" t="str">
        <f t="shared" si="29"/>
        <v>1</v>
      </c>
      <c r="K492" t="str">
        <f t="shared" si="29"/>
        <v>0</v>
      </c>
      <c r="L492" t="str">
        <f t="shared" si="29"/>
        <v>0</v>
      </c>
      <c r="M492" t="str">
        <f t="shared" si="29"/>
        <v>0</v>
      </c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</row>
    <row r="493" spans="1:42">
      <c r="A493" s="1" t="s">
        <v>489</v>
      </c>
      <c r="B493" t="str">
        <f t="shared" si="28"/>
        <v>1</v>
      </c>
      <c r="C493" t="str">
        <f t="shared" si="29"/>
        <v>0</v>
      </c>
      <c r="D493" t="str">
        <f t="shared" si="29"/>
        <v>1</v>
      </c>
      <c r="E493" t="str">
        <f t="shared" si="29"/>
        <v>0</v>
      </c>
      <c r="F493" t="str">
        <f t="shared" si="29"/>
        <v>0</v>
      </c>
      <c r="G493" t="str">
        <f t="shared" si="29"/>
        <v>0</v>
      </c>
      <c r="H493" t="str">
        <f t="shared" si="29"/>
        <v>1</v>
      </c>
      <c r="I493" t="str">
        <f t="shared" si="29"/>
        <v>0</v>
      </c>
      <c r="J493" t="str">
        <f t="shared" si="29"/>
        <v>1</v>
      </c>
      <c r="K493" t="str">
        <f t="shared" si="29"/>
        <v>1</v>
      </c>
      <c r="L493" t="str">
        <f t="shared" si="29"/>
        <v>1</v>
      </c>
      <c r="M493" t="str">
        <f t="shared" si="29"/>
        <v>0</v>
      </c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</row>
    <row r="494" spans="1:42">
      <c r="A494" s="1" t="s">
        <v>490</v>
      </c>
      <c r="B494" t="str">
        <f t="shared" si="28"/>
        <v>1</v>
      </c>
      <c r="C494" t="str">
        <f t="shared" si="29"/>
        <v>1</v>
      </c>
      <c r="D494" t="str">
        <f t="shared" si="29"/>
        <v>0</v>
      </c>
      <c r="E494" t="str">
        <f t="shared" si="29"/>
        <v>0</v>
      </c>
      <c r="F494" t="str">
        <f t="shared" si="29"/>
        <v>1</v>
      </c>
      <c r="G494" t="str">
        <f t="shared" si="29"/>
        <v>0</v>
      </c>
      <c r="H494" t="str">
        <f t="shared" ref="C494:M517" si="30">RIGHT(LEFT($A494,H$3),1)</f>
        <v>1</v>
      </c>
      <c r="I494" t="str">
        <f t="shared" si="30"/>
        <v>1</v>
      </c>
      <c r="J494" t="str">
        <f t="shared" si="30"/>
        <v>1</v>
      </c>
      <c r="K494" t="str">
        <f t="shared" si="30"/>
        <v>0</v>
      </c>
      <c r="L494" t="str">
        <f t="shared" si="30"/>
        <v>0</v>
      </c>
      <c r="M494" t="str">
        <f t="shared" si="30"/>
        <v>1</v>
      </c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</row>
    <row r="495" spans="1:42">
      <c r="A495" s="1" t="s">
        <v>491</v>
      </c>
      <c r="B495" t="str">
        <f t="shared" si="28"/>
        <v>1</v>
      </c>
      <c r="C495" t="str">
        <f t="shared" si="30"/>
        <v>1</v>
      </c>
      <c r="D495" t="str">
        <f t="shared" si="30"/>
        <v>1</v>
      </c>
      <c r="E495" t="str">
        <f t="shared" si="30"/>
        <v>0</v>
      </c>
      <c r="F495" t="str">
        <f t="shared" si="30"/>
        <v>1</v>
      </c>
      <c r="G495" t="str">
        <f t="shared" si="30"/>
        <v>0</v>
      </c>
      <c r="H495" t="str">
        <f t="shared" si="30"/>
        <v>0</v>
      </c>
      <c r="I495" t="str">
        <f t="shared" si="30"/>
        <v>0</v>
      </c>
      <c r="J495" t="str">
        <f t="shared" si="30"/>
        <v>0</v>
      </c>
      <c r="K495" t="str">
        <f t="shared" si="30"/>
        <v>0</v>
      </c>
      <c r="L495" t="str">
        <f t="shared" si="30"/>
        <v>1</v>
      </c>
      <c r="M495" t="str">
        <f t="shared" si="30"/>
        <v>0</v>
      </c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</row>
    <row r="496" spans="1:42">
      <c r="A496" s="1" t="s">
        <v>492</v>
      </c>
      <c r="B496" t="str">
        <f t="shared" si="28"/>
        <v>1</v>
      </c>
      <c r="C496" t="str">
        <f t="shared" si="30"/>
        <v>1</v>
      </c>
      <c r="D496" t="str">
        <f t="shared" si="30"/>
        <v>0</v>
      </c>
      <c r="E496" t="str">
        <f t="shared" si="30"/>
        <v>0</v>
      </c>
      <c r="F496" t="str">
        <f t="shared" si="30"/>
        <v>1</v>
      </c>
      <c r="G496" t="str">
        <f t="shared" si="30"/>
        <v>1</v>
      </c>
      <c r="H496" t="str">
        <f t="shared" si="30"/>
        <v>0</v>
      </c>
      <c r="I496" t="str">
        <f t="shared" si="30"/>
        <v>1</v>
      </c>
      <c r="J496" t="str">
        <f t="shared" si="30"/>
        <v>1</v>
      </c>
      <c r="K496" t="str">
        <f t="shared" si="30"/>
        <v>0</v>
      </c>
      <c r="L496" t="str">
        <f t="shared" si="30"/>
        <v>0</v>
      </c>
      <c r="M496" t="str">
        <f t="shared" si="30"/>
        <v>1</v>
      </c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</row>
    <row r="497" spans="1:42">
      <c r="A497" s="1" t="s">
        <v>493</v>
      </c>
      <c r="B497" t="str">
        <f t="shared" si="28"/>
        <v>1</v>
      </c>
      <c r="C497" t="str">
        <f t="shared" si="30"/>
        <v>1</v>
      </c>
      <c r="D497" t="str">
        <f t="shared" si="30"/>
        <v>0</v>
      </c>
      <c r="E497" t="str">
        <f t="shared" si="30"/>
        <v>1</v>
      </c>
      <c r="F497" t="str">
        <f t="shared" si="30"/>
        <v>1</v>
      </c>
      <c r="G497" t="str">
        <f t="shared" si="30"/>
        <v>0</v>
      </c>
      <c r="H497" t="str">
        <f t="shared" si="30"/>
        <v>0</v>
      </c>
      <c r="I497" t="str">
        <f t="shared" si="30"/>
        <v>1</v>
      </c>
      <c r="J497" t="str">
        <f t="shared" si="30"/>
        <v>0</v>
      </c>
      <c r="K497" t="str">
        <f t="shared" si="30"/>
        <v>1</v>
      </c>
      <c r="L497" t="str">
        <f t="shared" si="30"/>
        <v>0</v>
      </c>
      <c r="M497" t="str">
        <f t="shared" si="30"/>
        <v>0</v>
      </c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</row>
    <row r="498" spans="1:42">
      <c r="A498" s="1" t="s">
        <v>494</v>
      </c>
      <c r="B498" t="str">
        <f t="shared" si="28"/>
        <v>1</v>
      </c>
      <c r="C498" t="str">
        <f t="shared" si="30"/>
        <v>1</v>
      </c>
      <c r="D498" t="str">
        <f t="shared" si="30"/>
        <v>1</v>
      </c>
      <c r="E498" t="str">
        <f t="shared" si="30"/>
        <v>0</v>
      </c>
      <c r="F498" t="str">
        <f t="shared" si="30"/>
        <v>1</v>
      </c>
      <c r="G498" t="str">
        <f t="shared" si="30"/>
        <v>0</v>
      </c>
      <c r="H498" t="str">
        <f t="shared" si="30"/>
        <v>0</v>
      </c>
      <c r="I498" t="str">
        <f t="shared" si="30"/>
        <v>1</v>
      </c>
      <c r="J498" t="str">
        <f t="shared" si="30"/>
        <v>1</v>
      </c>
      <c r="K498" t="str">
        <f t="shared" si="30"/>
        <v>0</v>
      </c>
      <c r="L498" t="str">
        <f t="shared" si="30"/>
        <v>1</v>
      </c>
      <c r="M498" t="str">
        <f t="shared" si="30"/>
        <v>0</v>
      </c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</row>
    <row r="499" spans="1:42">
      <c r="A499" s="1" t="s">
        <v>495</v>
      </c>
      <c r="B499" t="str">
        <f t="shared" si="28"/>
        <v>0</v>
      </c>
      <c r="C499" t="str">
        <f t="shared" si="30"/>
        <v>0</v>
      </c>
      <c r="D499" t="str">
        <f t="shared" si="30"/>
        <v>0</v>
      </c>
      <c r="E499" t="str">
        <f t="shared" si="30"/>
        <v>0</v>
      </c>
      <c r="F499" t="str">
        <f t="shared" si="30"/>
        <v>1</v>
      </c>
      <c r="G499" t="str">
        <f t="shared" si="30"/>
        <v>0</v>
      </c>
      <c r="H499" t="str">
        <f t="shared" si="30"/>
        <v>1</v>
      </c>
      <c r="I499" t="str">
        <f t="shared" si="30"/>
        <v>1</v>
      </c>
      <c r="J499" t="str">
        <f t="shared" si="30"/>
        <v>0</v>
      </c>
      <c r="K499" t="str">
        <f t="shared" si="30"/>
        <v>0</v>
      </c>
      <c r="L499" t="str">
        <f t="shared" si="30"/>
        <v>0</v>
      </c>
      <c r="M499" t="str">
        <f t="shared" si="30"/>
        <v>1</v>
      </c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</row>
    <row r="500" spans="1:42">
      <c r="A500" s="1" t="s">
        <v>496</v>
      </c>
      <c r="B500" t="str">
        <f t="shared" si="28"/>
        <v>0</v>
      </c>
      <c r="C500" t="str">
        <f t="shared" si="30"/>
        <v>1</v>
      </c>
      <c r="D500" t="str">
        <f t="shared" si="30"/>
        <v>1</v>
      </c>
      <c r="E500" t="str">
        <f t="shared" si="30"/>
        <v>1</v>
      </c>
      <c r="F500" t="str">
        <f t="shared" si="30"/>
        <v>0</v>
      </c>
      <c r="G500" t="str">
        <f t="shared" si="30"/>
        <v>1</v>
      </c>
      <c r="H500" t="str">
        <f t="shared" si="30"/>
        <v>1</v>
      </c>
      <c r="I500" t="str">
        <f t="shared" si="30"/>
        <v>0</v>
      </c>
      <c r="J500" t="str">
        <f t="shared" si="30"/>
        <v>0</v>
      </c>
      <c r="K500" t="str">
        <f t="shared" si="30"/>
        <v>0</v>
      </c>
      <c r="L500" t="str">
        <f t="shared" si="30"/>
        <v>1</v>
      </c>
      <c r="M500" t="str">
        <f t="shared" si="30"/>
        <v>0</v>
      </c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</row>
    <row r="501" spans="1:42">
      <c r="A501" s="1" t="s">
        <v>497</v>
      </c>
      <c r="B501" t="str">
        <f t="shared" si="28"/>
        <v>1</v>
      </c>
      <c r="C501" t="str">
        <f t="shared" si="30"/>
        <v>1</v>
      </c>
      <c r="D501" t="str">
        <f t="shared" si="30"/>
        <v>0</v>
      </c>
      <c r="E501" t="str">
        <f t="shared" si="30"/>
        <v>0</v>
      </c>
      <c r="F501" t="str">
        <f t="shared" si="30"/>
        <v>1</v>
      </c>
      <c r="G501" t="str">
        <f t="shared" si="30"/>
        <v>0</v>
      </c>
      <c r="H501" t="str">
        <f t="shared" si="30"/>
        <v>1</v>
      </c>
      <c r="I501" t="str">
        <f t="shared" si="30"/>
        <v>1</v>
      </c>
      <c r="J501" t="str">
        <f t="shared" si="30"/>
        <v>0</v>
      </c>
      <c r="K501" t="str">
        <f t="shared" si="30"/>
        <v>1</v>
      </c>
      <c r="L501" t="str">
        <f t="shared" si="30"/>
        <v>1</v>
      </c>
      <c r="M501" t="str">
        <f t="shared" si="30"/>
        <v>1</v>
      </c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</row>
    <row r="502" spans="1:42">
      <c r="A502" s="1" t="s">
        <v>498</v>
      </c>
      <c r="B502" t="str">
        <f t="shared" si="28"/>
        <v>0</v>
      </c>
      <c r="C502" t="str">
        <f t="shared" si="30"/>
        <v>1</v>
      </c>
      <c r="D502" t="str">
        <f t="shared" si="30"/>
        <v>0</v>
      </c>
      <c r="E502" t="str">
        <f t="shared" si="30"/>
        <v>1</v>
      </c>
      <c r="F502" t="str">
        <f t="shared" si="30"/>
        <v>0</v>
      </c>
      <c r="G502" t="str">
        <f t="shared" si="30"/>
        <v>1</v>
      </c>
      <c r="H502" t="str">
        <f t="shared" si="30"/>
        <v>0</v>
      </c>
      <c r="I502" t="str">
        <f t="shared" si="30"/>
        <v>0</v>
      </c>
      <c r="J502" t="str">
        <f t="shared" si="30"/>
        <v>1</v>
      </c>
      <c r="K502" t="str">
        <f t="shared" si="30"/>
        <v>1</v>
      </c>
      <c r="L502" t="str">
        <f t="shared" si="30"/>
        <v>1</v>
      </c>
      <c r="M502" t="str">
        <f t="shared" si="30"/>
        <v>1</v>
      </c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</row>
    <row r="503" spans="1:42">
      <c r="A503" s="1" t="s">
        <v>499</v>
      </c>
      <c r="B503" t="str">
        <f t="shared" si="28"/>
        <v>0</v>
      </c>
      <c r="C503" t="str">
        <f t="shared" si="30"/>
        <v>1</v>
      </c>
      <c r="D503" t="str">
        <f t="shared" si="30"/>
        <v>1</v>
      </c>
      <c r="E503" t="str">
        <f t="shared" si="30"/>
        <v>0</v>
      </c>
      <c r="F503" t="str">
        <f t="shared" si="30"/>
        <v>1</v>
      </c>
      <c r="G503" t="str">
        <f t="shared" si="30"/>
        <v>1</v>
      </c>
      <c r="H503" t="str">
        <f t="shared" si="30"/>
        <v>0</v>
      </c>
      <c r="I503" t="str">
        <f t="shared" si="30"/>
        <v>0</v>
      </c>
      <c r="J503" t="str">
        <f t="shared" si="30"/>
        <v>1</v>
      </c>
      <c r="K503" t="str">
        <f t="shared" si="30"/>
        <v>1</v>
      </c>
      <c r="L503" t="str">
        <f t="shared" si="30"/>
        <v>0</v>
      </c>
      <c r="M503" t="str">
        <f t="shared" si="30"/>
        <v>1</v>
      </c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</row>
    <row r="504" spans="1:42">
      <c r="A504" s="1" t="s">
        <v>500</v>
      </c>
      <c r="B504" t="str">
        <f t="shared" si="28"/>
        <v>1</v>
      </c>
      <c r="C504" t="str">
        <f t="shared" si="30"/>
        <v>0</v>
      </c>
      <c r="D504" t="str">
        <f t="shared" si="30"/>
        <v>1</v>
      </c>
      <c r="E504" t="str">
        <f t="shared" si="30"/>
        <v>1</v>
      </c>
      <c r="F504" t="str">
        <f t="shared" si="30"/>
        <v>1</v>
      </c>
      <c r="G504" t="str">
        <f t="shared" si="30"/>
        <v>1</v>
      </c>
      <c r="H504" t="str">
        <f t="shared" si="30"/>
        <v>0</v>
      </c>
      <c r="I504" t="str">
        <f t="shared" si="30"/>
        <v>0</v>
      </c>
      <c r="J504" t="str">
        <f t="shared" si="30"/>
        <v>0</v>
      </c>
      <c r="K504" t="str">
        <f t="shared" si="30"/>
        <v>1</v>
      </c>
      <c r="L504" t="str">
        <f t="shared" si="30"/>
        <v>1</v>
      </c>
      <c r="M504" t="str">
        <f t="shared" si="30"/>
        <v>0</v>
      </c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</row>
    <row r="505" spans="1:42">
      <c r="A505" s="1" t="s">
        <v>501</v>
      </c>
      <c r="B505" t="str">
        <f t="shared" si="28"/>
        <v>0</v>
      </c>
      <c r="C505" t="str">
        <f t="shared" si="30"/>
        <v>1</v>
      </c>
      <c r="D505" t="str">
        <f t="shared" si="30"/>
        <v>0</v>
      </c>
      <c r="E505" t="str">
        <f t="shared" si="30"/>
        <v>1</v>
      </c>
      <c r="F505" t="str">
        <f t="shared" si="30"/>
        <v>1</v>
      </c>
      <c r="G505" t="str">
        <f t="shared" si="30"/>
        <v>1</v>
      </c>
      <c r="H505" t="str">
        <f t="shared" si="30"/>
        <v>0</v>
      </c>
      <c r="I505" t="str">
        <f t="shared" si="30"/>
        <v>1</v>
      </c>
      <c r="J505" t="str">
        <f t="shared" si="30"/>
        <v>0</v>
      </c>
      <c r="K505" t="str">
        <f t="shared" si="30"/>
        <v>0</v>
      </c>
      <c r="L505" t="str">
        <f t="shared" si="30"/>
        <v>1</v>
      </c>
      <c r="M505" t="str">
        <f t="shared" si="30"/>
        <v>0</v>
      </c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</row>
    <row r="506" spans="1:42">
      <c r="A506" s="1" t="s">
        <v>502</v>
      </c>
      <c r="B506" t="str">
        <f t="shared" si="28"/>
        <v>1</v>
      </c>
      <c r="C506" t="str">
        <f t="shared" si="30"/>
        <v>0</v>
      </c>
      <c r="D506" t="str">
        <f t="shared" si="30"/>
        <v>1</v>
      </c>
      <c r="E506" t="str">
        <f t="shared" si="30"/>
        <v>1</v>
      </c>
      <c r="F506" t="str">
        <f t="shared" si="30"/>
        <v>1</v>
      </c>
      <c r="G506" t="str">
        <f t="shared" si="30"/>
        <v>1</v>
      </c>
      <c r="H506" t="str">
        <f t="shared" si="30"/>
        <v>0</v>
      </c>
      <c r="I506" t="str">
        <f t="shared" si="30"/>
        <v>1</v>
      </c>
      <c r="J506" t="str">
        <f t="shared" si="30"/>
        <v>1</v>
      </c>
      <c r="K506" t="str">
        <f t="shared" si="30"/>
        <v>0</v>
      </c>
      <c r="L506" t="str">
        <f t="shared" si="30"/>
        <v>1</v>
      </c>
      <c r="M506" t="str">
        <f t="shared" si="30"/>
        <v>1</v>
      </c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</row>
    <row r="507" spans="1:42">
      <c r="A507" s="1" t="s">
        <v>503</v>
      </c>
      <c r="B507" t="str">
        <f t="shared" si="28"/>
        <v>1</v>
      </c>
      <c r="C507" t="str">
        <f t="shared" si="30"/>
        <v>0</v>
      </c>
      <c r="D507" t="str">
        <f t="shared" si="30"/>
        <v>0</v>
      </c>
      <c r="E507" t="str">
        <f t="shared" si="30"/>
        <v>1</v>
      </c>
      <c r="F507" t="str">
        <f t="shared" si="30"/>
        <v>1</v>
      </c>
      <c r="G507" t="str">
        <f t="shared" si="30"/>
        <v>1</v>
      </c>
      <c r="H507" t="str">
        <f t="shared" si="30"/>
        <v>1</v>
      </c>
      <c r="I507" t="str">
        <f t="shared" si="30"/>
        <v>0</v>
      </c>
      <c r="J507" t="str">
        <f t="shared" si="30"/>
        <v>1</v>
      </c>
      <c r="K507" t="str">
        <f t="shared" si="30"/>
        <v>1</v>
      </c>
      <c r="L507" t="str">
        <f t="shared" si="30"/>
        <v>0</v>
      </c>
      <c r="M507" t="str">
        <f t="shared" si="30"/>
        <v>0</v>
      </c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</row>
    <row r="508" spans="1:42">
      <c r="A508" s="1" t="s">
        <v>504</v>
      </c>
      <c r="B508" t="str">
        <f t="shared" si="28"/>
        <v>0</v>
      </c>
      <c r="C508" t="str">
        <f t="shared" si="30"/>
        <v>0</v>
      </c>
      <c r="D508" t="str">
        <f t="shared" si="30"/>
        <v>1</v>
      </c>
      <c r="E508" t="str">
        <f t="shared" si="30"/>
        <v>0</v>
      </c>
      <c r="F508" t="str">
        <f t="shared" si="30"/>
        <v>0</v>
      </c>
      <c r="G508" t="str">
        <f t="shared" si="30"/>
        <v>0</v>
      </c>
      <c r="H508" t="str">
        <f t="shared" si="30"/>
        <v>0</v>
      </c>
      <c r="I508" t="str">
        <f t="shared" si="30"/>
        <v>0</v>
      </c>
      <c r="J508" t="str">
        <f t="shared" si="30"/>
        <v>1</v>
      </c>
      <c r="K508" t="str">
        <f t="shared" si="30"/>
        <v>1</v>
      </c>
      <c r="L508" t="str">
        <f t="shared" si="30"/>
        <v>0</v>
      </c>
      <c r="M508" t="str">
        <f t="shared" si="30"/>
        <v>1</v>
      </c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</row>
    <row r="509" spans="1:42">
      <c r="A509" s="1" t="s">
        <v>505</v>
      </c>
      <c r="B509" t="str">
        <f t="shared" si="28"/>
        <v>0</v>
      </c>
      <c r="C509" t="str">
        <f t="shared" si="30"/>
        <v>1</v>
      </c>
      <c r="D509" t="str">
        <f t="shared" si="30"/>
        <v>0</v>
      </c>
      <c r="E509" t="str">
        <f t="shared" si="30"/>
        <v>1</v>
      </c>
      <c r="F509" t="str">
        <f t="shared" si="30"/>
        <v>1</v>
      </c>
      <c r="G509" t="str">
        <f t="shared" si="30"/>
        <v>0</v>
      </c>
      <c r="H509" t="str">
        <f t="shared" si="30"/>
        <v>1</v>
      </c>
      <c r="I509" t="str">
        <f t="shared" si="30"/>
        <v>0</v>
      </c>
      <c r="J509" t="str">
        <f t="shared" si="30"/>
        <v>0</v>
      </c>
      <c r="K509" t="str">
        <f t="shared" si="30"/>
        <v>0</v>
      </c>
      <c r="L509" t="str">
        <f t="shared" si="30"/>
        <v>0</v>
      </c>
      <c r="M509" t="str">
        <f t="shared" si="30"/>
        <v>0</v>
      </c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</row>
    <row r="510" spans="1:42">
      <c r="A510" s="1" t="s">
        <v>506</v>
      </c>
      <c r="B510" t="str">
        <f t="shared" si="28"/>
        <v>0</v>
      </c>
      <c r="C510" t="str">
        <f t="shared" si="30"/>
        <v>0</v>
      </c>
      <c r="D510" t="str">
        <f t="shared" si="30"/>
        <v>1</v>
      </c>
      <c r="E510" t="str">
        <f t="shared" si="30"/>
        <v>0</v>
      </c>
      <c r="F510" t="str">
        <f t="shared" si="30"/>
        <v>1</v>
      </c>
      <c r="G510" t="str">
        <f t="shared" si="30"/>
        <v>0</v>
      </c>
      <c r="H510" t="str">
        <f t="shared" si="30"/>
        <v>1</v>
      </c>
      <c r="I510" t="str">
        <f t="shared" si="30"/>
        <v>0</v>
      </c>
      <c r="J510" t="str">
        <f t="shared" si="30"/>
        <v>0</v>
      </c>
      <c r="K510" t="str">
        <f t="shared" si="30"/>
        <v>1</v>
      </c>
      <c r="L510" t="str">
        <f t="shared" si="30"/>
        <v>1</v>
      </c>
      <c r="M510" t="str">
        <f t="shared" si="30"/>
        <v>0</v>
      </c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</row>
    <row r="511" spans="1:42">
      <c r="A511" s="1" t="s">
        <v>507</v>
      </c>
      <c r="B511" t="str">
        <f t="shared" si="28"/>
        <v>1</v>
      </c>
      <c r="C511" t="str">
        <f t="shared" si="30"/>
        <v>1</v>
      </c>
      <c r="D511" t="str">
        <f t="shared" si="30"/>
        <v>1</v>
      </c>
      <c r="E511" t="str">
        <f t="shared" si="30"/>
        <v>1</v>
      </c>
      <c r="F511" t="str">
        <f t="shared" si="30"/>
        <v>1</v>
      </c>
      <c r="G511" t="str">
        <f t="shared" si="30"/>
        <v>1</v>
      </c>
      <c r="H511" t="str">
        <f t="shared" si="30"/>
        <v>0</v>
      </c>
      <c r="I511" t="str">
        <f t="shared" si="30"/>
        <v>0</v>
      </c>
      <c r="J511" t="str">
        <f t="shared" si="30"/>
        <v>0</v>
      </c>
      <c r="K511" t="str">
        <f t="shared" si="30"/>
        <v>1</v>
      </c>
      <c r="L511" t="str">
        <f t="shared" si="30"/>
        <v>1</v>
      </c>
      <c r="M511" t="str">
        <f t="shared" si="30"/>
        <v>1</v>
      </c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</row>
    <row r="512" spans="1:42">
      <c r="A512" s="1" t="s">
        <v>508</v>
      </c>
      <c r="B512" t="str">
        <f t="shared" si="28"/>
        <v>1</v>
      </c>
      <c r="C512" t="str">
        <f t="shared" si="30"/>
        <v>0</v>
      </c>
      <c r="D512" t="str">
        <f t="shared" si="30"/>
        <v>0</v>
      </c>
      <c r="E512" t="str">
        <f t="shared" si="30"/>
        <v>1</v>
      </c>
      <c r="F512" t="str">
        <f t="shared" si="30"/>
        <v>0</v>
      </c>
      <c r="G512" t="str">
        <f t="shared" si="30"/>
        <v>1</v>
      </c>
      <c r="H512" t="str">
        <f t="shared" si="30"/>
        <v>0</v>
      </c>
      <c r="I512" t="str">
        <f t="shared" si="30"/>
        <v>0</v>
      </c>
      <c r="J512" t="str">
        <f t="shared" si="30"/>
        <v>0</v>
      </c>
      <c r="K512" t="str">
        <f t="shared" si="30"/>
        <v>1</v>
      </c>
      <c r="L512" t="str">
        <f t="shared" si="30"/>
        <v>0</v>
      </c>
      <c r="M512" t="str">
        <f t="shared" si="30"/>
        <v>0</v>
      </c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</row>
    <row r="513" spans="1:42">
      <c r="A513" s="1" t="s">
        <v>509</v>
      </c>
      <c r="B513" t="str">
        <f t="shared" si="28"/>
        <v>1</v>
      </c>
      <c r="C513" t="str">
        <f t="shared" si="30"/>
        <v>0</v>
      </c>
      <c r="D513" t="str">
        <f t="shared" si="30"/>
        <v>0</v>
      </c>
      <c r="E513" t="str">
        <f t="shared" si="30"/>
        <v>1</v>
      </c>
      <c r="F513" t="str">
        <f t="shared" si="30"/>
        <v>0</v>
      </c>
      <c r="G513" t="str">
        <f t="shared" si="30"/>
        <v>1</v>
      </c>
      <c r="H513" t="str">
        <f t="shared" si="30"/>
        <v>0</v>
      </c>
      <c r="I513" t="str">
        <f t="shared" si="30"/>
        <v>0</v>
      </c>
      <c r="J513" t="str">
        <f t="shared" si="30"/>
        <v>1</v>
      </c>
      <c r="K513" t="str">
        <f t="shared" si="30"/>
        <v>1</v>
      </c>
      <c r="L513" t="str">
        <f t="shared" si="30"/>
        <v>0</v>
      </c>
      <c r="M513" t="str">
        <f t="shared" si="30"/>
        <v>0</v>
      </c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</row>
    <row r="514" spans="1:42">
      <c r="A514" s="1" t="s">
        <v>510</v>
      </c>
      <c r="B514" t="str">
        <f t="shared" si="28"/>
        <v>1</v>
      </c>
      <c r="C514" t="str">
        <f t="shared" si="30"/>
        <v>1</v>
      </c>
      <c r="D514" t="str">
        <f t="shared" si="30"/>
        <v>0</v>
      </c>
      <c r="E514" t="str">
        <f t="shared" si="30"/>
        <v>1</v>
      </c>
      <c r="F514" t="str">
        <f t="shared" si="30"/>
        <v>1</v>
      </c>
      <c r="G514" t="str">
        <f t="shared" si="30"/>
        <v>1</v>
      </c>
      <c r="H514" t="str">
        <f t="shared" si="30"/>
        <v>0</v>
      </c>
      <c r="I514" t="str">
        <f t="shared" si="30"/>
        <v>1</v>
      </c>
      <c r="J514" t="str">
        <f t="shared" si="30"/>
        <v>0</v>
      </c>
      <c r="K514" t="str">
        <f t="shared" si="30"/>
        <v>1</v>
      </c>
      <c r="L514" t="str">
        <f t="shared" si="30"/>
        <v>1</v>
      </c>
      <c r="M514" t="str">
        <f t="shared" si="30"/>
        <v>0</v>
      </c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</row>
    <row r="515" spans="1:42">
      <c r="A515" s="1" t="s">
        <v>511</v>
      </c>
      <c r="B515" t="str">
        <f t="shared" si="28"/>
        <v>1</v>
      </c>
      <c r="C515" t="str">
        <f t="shared" si="30"/>
        <v>0</v>
      </c>
      <c r="D515" t="str">
        <f t="shared" si="30"/>
        <v>1</v>
      </c>
      <c r="E515" t="str">
        <f t="shared" si="30"/>
        <v>0</v>
      </c>
      <c r="F515" t="str">
        <f t="shared" si="30"/>
        <v>0</v>
      </c>
      <c r="G515" t="str">
        <f t="shared" si="30"/>
        <v>0</v>
      </c>
      <c r="H515" t="str">
        <f t="shared" si="30"/>
        <v>1</v>
      </c>
      <c r="I515" t="str">
        <f t="shared" si="30"/>
        <v>0</v>
      </c>
      <c r="J515" t="str">
        <f t="shared" si="30"/>
        <v>1</v>
      </c>
      <c r="K515" t="str">
        <f t="shared" si="30"/>
        <v>0</v>
      </c>
      <c r="L515" t="str">
        <f t="shared" si="30"/>
        <v>0</v>
      </c>
      <c r="M515" t="str">
        <f t="shared" si="30"/>
        <v>0</v>
      </c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</row>
    <row r="516" spans="1:42">
      <c r="A516" s="1" t="s">
        <v>512</v>
      </c>
      <c r="B516" t="str">
        <f t="shared" si="28"/>
        <v>1</v>
      </c>
      <c r="C516" t="str">
        <f t="shared" si="30"/>
        <v>0</v>
      </c>
      <c r="D516" t="str">
        <f t="shared" si="30"/>
        <v>0</v>
      </c>
      <c r="E516" t="str">
        <f t="shared" si="30"/>
        <v>0</v>
      </c>
      <c r="F516" t="str">
        <f t="shared" si="30"/>
        <v>0</v>
      </c>
      <c r="G516" t="str">
        <f t="shared" si="30"/>
        <v>1</v>
      </c>
      <c r="H516" t="str">
        <f t="shared" si="30"/>
        <v>0</v>
      </c>
      <c r="I516" t="str">
        <f t="shared" si="30"/>
        <v>0</v>
      </c>
      <c r="J516" t="str">
        <f t="shared" si="30"/>
        <v>1</v>
      </c>
      <c r="K516" t="str">
        <f t="shared" si="30"/>
        <v>1</v>
      </c>
      <c r="L516" t="str">
        <f t="shared" si="30"/>
        <v>1</v>
      </c>
      <c r="M516" t="str">
        <f t="shared" si="30"/>
        <v>1</v>
      </c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</row>
    <row r="517" spans="1:42">
      <c r="A517" s="1" t="s">
        <v>513</v>
      </c>
      <c r="B517" t="str">
        <f t="shared" si="28"/>
        <v>1</v>
      </c>
      <c r="C517" t="str">
        <f t="shared" si="30"/>
        <v>1</v>
      </c>
      <c r="D517" t="str">
        <f t="shared" si="30"/>
        <v>0</v>
      </c>
      <c r="E517" t="str">
        <f t="shared" si="30"/>
        <v>0</v>
      </c>
      <c r="F517" t="str">
        <f t="shared" si="30"/>
        <v>1</v>
      </c>
      <c r="G517" t="str">
        <f t="shared" si="30"/>
        <v>1</v>
      </c>
      <c r="H517" t="str">
        <f t="shared" si="30"/>
        <v>1</v>
      </c>
      <c r="I517" t="str">
        <f t="shared" si="30"/>
        <v>1</v>
      </c>
      <c r="J517" t="str">
        <f t="shared" ref="C517:M540" si="31">RIGHT(LEFT($A517,J$3),1)</f>
        <v>0</v>
      </c>
      <c r="K517" t="str">
        <f t="shared" si="31"/>
        <v>0</v>
      </c>
      <c r="L517" t="str">
        <f t="shared" si="31"/>
        <v>1</v>
      </c>
      <c r="M517" t="str">
        <f t="shared" si="31"/>
        <v>0</v>
      </c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</row>
    <row r="518" spans="1:42">
      <c r="A518" s="1" t="s">
        <v>514</v>
      </c>
      <c r="B518" t="str">
        <f t="shared" si="28"/>
        <v>1</v>
      </c>
      <c r="C518" t="str">
        <f t="shared" si="31"/>
        <v>1</v>
      </c>
      <c r="D518" t="str">
        <f t="shared" si="31"/>
        <v>1</v>
      </c>
      <c r="E518" t="str">
        <f t="shared" si="31"/>
        <v>1</v>
      </c>
      <c r="F518" t="str">
        <f t="shared" si="31"/>
        <v>1</v>
      </c>
      <c r="G518" t="str">
        <f t="shared" si="31"/>
        <v>1</v>
      </c>
      <c r="H518" t="str">
        <f t="shared" si="31"/>
        <v>1</v>
      </c>
      <c r="I518" t="str">
        <f t="shared" si="31"/>
        <v>0</v>
      </c>
      <c r="J518" t="str">
        <f t="shared" si="31"/>
        <v>1</v>
      </c>
      <c r="K518" t="str">
        <f t="shared" si="31"/>
        <v>1</v>
      </c>
      <c r="L518" t="str">
        <f t="shared" si="31"/>
        <v>1</v>
      </c>
      <c r="M518" t="str">
        <f t="shared" si="31"/>
        <v>1</v>
      </c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</row>
    <row r="519" spans="1:42">
      <c r="A519" s="1" t="s">
        <v>515</v>
      </c>
      <c r="B519" t="str">
        <f t="shared" si="28"/>
        <v>1</v>
      </c>
      <c r="C519" t="str">
        <f t="shared" si="31"/>
        <v>1</v>
      </c>
      <c r="D519" t="str">
        <f t="shared" si="31"/>
        <v>0</v>
      </c>
      <c r="E519" t="str">
        <f t="shared" si="31"/>
        <v>0</v>
      </c>
      <c r="F519" t="str">
        <f t="shared" si="31"/>
        <v>0</v>
      </c>
      <c r="G519" t="str">
        <f t="shared" si="31"/>
        <v>1</v>
      </c>
      <c r="H519" t="str">
        <f t="shared" si="31"/>
        <v>1</v>
      </c>
      <c r="I519" t="str">
        <f t="shared" si="31"/>
        <v>1</v>
      </c>
      <c r="J519" t="str">
        <f t="shared" si="31"/>
        <v>1</v>
      </c>
      <c r="K519" t="str">
        <f t="shared" si="31"/>
        <v>0</v>
      </c>
      <c r="L519" t="str">
        <f t="shared" si="31"/>
        <v>0</v>
      </c>
      <c r="M519" t="str">
        <f t="shared" si="31"/>
        <v>0</v>
      </c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</row>
    <row r="520" spans="1:42">
      <c r="A520" s="1" t="s">
        <v>516</v>
      </c>
      <c r="B520" t="str">
        <f t="shared" si="28"/>
        <v>0</v>
      </c>
      <c r="C520" t="str">
        <f t="shared" si="31"/>
        <v>1</v>
      </c>
      <c r="D520" t="str">
        <f t="shared" si="31"/>
        <v>0</v>
      </c>
      <c r="E520" t="str">
        <f t="shared" si="31"/>
        <v>0</v>
      </c>
      <c r="F520" t="str">
        <f t="shared" si="31"/>
        <v>0</v>
      </c>
      <c r="G520" t="str">
        <f t="shared" si="31"/>
        <v>1</v>
      </c>
      <c r="H520" t="str">
        <f t="shared" si="31"/>
        <v>1</v>
      </c>
      <c r="I520" t="str">
        <f t="shared" si="31"/>
        <v>1</v>
      </c>
      <c r="J520" t="str">
        <f t="shared" si="31"/>
        <v>0</v>
      </c>
      <c r="K520" t="str">
        <f t="shared" si="31"/>
        <v>1</v>
      </c>
      <c r="L520" t="str">
        <f t="shared" si="31"/>
        <v>1</v>
      </c>
      <c r="M520" t="str">
        <f t="shared" si="31"/>
        <v>0</v>
      </c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</row>
    <row r="521" spans="1:42">
      <c r="A521" s="1" t="s">
        <v>517</v>
      </c>
      <c r="B521" t="str">
        <f t="shared" si="28"/>
        <v>1</v>
      </c>
      <c r="C521" t="str">
        <f t="shared" si="31"/>
        <v>0</v>
      </c>
      <c r="D521" t="str">
        <f t="shared" si="31"/>
        <v>1</v>
      </c>
      <c r="E521" t="str">
        <f t="shared" si="31"/>
        <v>1</v>
      </c>
      <c r="F521" t="str">
        <f t="shared" si="31"/>
        <v>0</v>
      </c>
      <c r="G521" t="str">
        <f t="shared" si="31"/>
        <v>0</v>
      </c>
      <c r="H521" t="str">
        <f t="shared" si="31"/>
        <v>0</v>
      </c>
      <c r="I521" t="str">
        <f t="shared" si="31"/>
        <v>0</v>
      </c>
      <c r="J521" t="str">
        <f t="shared" si="31"/>
        <v>0</v>
      </c>
      <c r="K521" t="str">
        <f t="shared" si="31"/>
        <v>0</v>
      </c>
      <c r="L521" t="str">
        <f t="shared" si="31"/>
        <v>1</v>
      </c>
      <c r="M521" t="str">
        <f t="shared" si="31"/>
        <v>0</v>
      </c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</row>
    <row r="522" spans="1:42">
      <c r="A522" s="1" t="s">
        <v>518</v>
      </c>
      <c r="B522" t="str">
        <f t="shared" si="28"/>
        <v>0</v>
      </c>
      <c r="C522" t="str">
        <f t="shared" si="31"/>
        <v>0</v>
      </c>
      <c r="D522" t="str">
        <f t="shared" si="31"/>
        <v>0</v>
      </c>
      <c r="E522" t="str">
        <f t="shared" si="31"/>
        <v>1</v>
      </c>
      <c r="F522" t="str">
        <f t="shared" si="31"/>
        <v>1</v>
      </c>
      <c r="G522" t="str">
        <f t="shared" si="31"/>
        <v>0</v>
      </c>
      <c r="H522" t="str">
        <f t="shared" si="31"/>
        <v>0</v>
      </c>
      <c r="I522" t="str">
        <f t="shared" si="31"/>
        <v>0</v>
      </c>
      <c r="J522" t="str">
        <f t="shared" si="31"/>
        <v>0</v>
      </c>
      <c r="K522" t="str">
        <f t="shared" si="31"/>
        <v>1</v>
      </c>
      <c r="L522" t="str">
        <f t="shared" si="31"/>
        <v>1</v>
      </c>
      <c r="M522" t="str">
        <f t="shared" si="31"/>
        <v>1</v>
      </c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</row>
    <row r="523" spans="1:42">
      <c r="A523" s="1" t="s">
        <v>519</v>
      </c>
      <c r="B523" t="str">
        <f t="shared" si="28"/>
        <v>0</v>
      </c>
      <c r="C523" t="str">
        <f t="shared" si="31"/>
        <v>0</v>
      </c>
      <c r="D523" t="str">
        <f t="shared" si="31"/>
        <v>1</v>
      </c>
      <c r="E523" t="str">
        <f t="shared" si="31"/>
        <v>0</v>
      </c>
      <c r="F523" t="str">
        <f t="shared" si="31"/>
        <v>1</v>
      </c>
      <c r="G523" t="str">
        <f t="shared" si="31"/>
        <v>1</v>
      </c>
      <c r="H523" t="str">
        <f t="shared" si="31"/>
        <v>1</v>
      </c>
      <c r="I523" t="str">
        <f t="shared" si="31"/>
        <v>0</v>
      </c>
      <c r="J523" t="str">
        <f t="shared" si="31"/>
        <v>0</v>
      </c>
      <c r="K523" t="str">
        <f t="shared" si="31"/>
        <v>1</v>
      </c>
      <c r="L523" t="str">
        <f t="shared" si="31"/>
        <v>0</v>
      </c>
      <c r="M523" t="str">
        <f t="shared" si="31"/>
        <v>1</v>
      </c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</row>
    <row r="524" spans="1:42">
      <c r="A524" s="1" t="s">
        <v>520</v>
      </c>
      <c r="B524" t="str">
        <f t="shared" si="28"/>
        <v>1</v>
      </c>
      <c r="C524" t="str">
        <f t="shared" si="31"/>
        <v>0</v>
      </c>
      <c r="D524" t="str">
        <f t="shared" si="31"/>
        <v>1</v>
      </c>
      <c r="E524" t="str">
        <f t="shared" si="31"/>
        <v>0</v>
      </c>
      <c r="F524" t="str">
        <f t="shared" si="31"/>
        <v>1</v>
      </c>
      <c r="G524" t="str">
        <f t="shared" si="31"/>
        <v>0</v>
      </c>
      <c r="H524" t="str">
        <f t="shared" si="31"/>
        <v>1</v>
      </c>
      <c r="I524" t="str">
        <f t="shared" si="31"/>
        <v>0</v>
      </c>
      <c r="J524" t="str">
        <f t="shared" si="31"/>
        <v>0</v>
      </c>
      <c r="K524" t="str">
        <f t="shared" si="31"/>
        <v>1</v>
      </c>
      <c r="L524" t="str">
        <f t="shared" si="31"/>
        <v>0</v>
      </c>
      <c r="M524" t="str">
        <f t="shared" si="31"/>
        <v>1</v>
      </c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</row>
    <row r="525" spans="1:42">
      <c r="A525" s="1" t="s">
        <v>521</v>
      </c>
      <c r="B525" t="str">
        <f t="shared" ref="B525:M581" si="32">RIGHT(LEFT($A525,B$3),1)</f>
        <v>1</v>
      </c>
      <c r="C525" t="str">
        <f t="shared" si="31"/>
        <v>1</v>
      </c>
      <c r="D525" t="str">
        <f t="shared" si="31"/>
        <v>0</v>
      </c>
      <c r="E525" t="str">
        <f t="shared" si="31"/>
        <v>1</v>
      </c>
      <c r="F525" t="str">
        <f t="shared" si="31"/>
        <v>1</v>
      </c>
      <c r="G525" t="str">
        <f t="shared" si="31"/>
        <v>0</v>
      </c>
      <c r="H525" t="str">
        <f t="shared" si="31"/>
        <v>0</v>
      </c>
      <c r="I525" t="str">
        <f t="shared" si="31"/>
        <v>0</v>
      </c>
      <c r="J525" t="str">
        <f t="shared" si="31"/>
        <v>1</v>
      </c>
      <c r="K525" t="str">
        <f t="shared" si="31"/>
        <v>0</v>
      </c>
      <c r="L525" t="str">
        <f t="shared" si="31"/>
        <v>0</v>
      </c>
      <c r="M525" t="str">
        <f t="shared" si="31"/>
        <v>1</v>
      </c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</row>
    <row r="526" spans="1:42">
      <c r="A526" s="1" t="s">
        <v>522</v>
      </c>
      <c r="B526" t="str">
        <f t="shared" si="32"/>
        <v>0</v>
      </c>
      <c r="C526" t="str">
        <f t="shared" si="31"/>
        <v>0</v>
      </c>
      <c r="D526" t="str">
        <f t="shared" si="31"/>
        <v>0</v>
      </c>
      <c r="E526" t="str">
        <f t="shared" si="31"/>
        <v>0</v>
      </c>
      <c r="F526" t="str">
        <f t="shared" si="31"/>
        <v>1</v>
      </c>
      <c r="G526" t="str">
        <f t="shared" si="31"/>
        <v>1</v>
      </c>
      <c r="H526" t="str">
        <f t="shared" si="31"/>
        <v>0</v>
      </c>
      <c r="I526" t="str">
        <f t="shared" si="31"/>
        <v>1</v>
      </c>
      <c r="J526" t="str">
        <f t="shared" si="31"/>
        <v>1</v>
      </c>
      <c r="K526" t="str">
        <f t="shared" si="31"/>
        <v>1</v>
      </c>
      <c r="L526" t="str">
        <f t="shared" si="31"/>
        <v>1</v>
      </c>
      <c r="M526" t="str">
        <f t="shared" si="31"/>
        <v>1</v>
      </c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</row>
    <row r="527" spans="1:42">
      <c r="A527" s="1" t="s">
        <v>523</v>
      </c>
      <c r="B527" t="str">
        <f t="shared" si="32"/>
        <v>1</v>
      </c>
      <c r="C527" t="str">
        <f t="shared" si="31"/>
        <v>1</v>
      </c>
      <c r="D527" t="str">
        <f t="shared" si="31"/>
        <v>0</v>
      </c>
      <c r="E527" t="str">
        <f t="shared" si="31"/>
        <v>1</v>
      </c>
      <c r="F527" t="str">
        <f t="shared" si="31"/>
        <v>1</v>
      </c>
      <c r="G527" t="str">
        <f t="shared" si="31"/>
        <v>0</v>
      </c>
      <c r="H527" t="str">
        <f t="shared" si="31"/>
        <v>1</v>
      </c>
      <c r="I527" t="str">
        <f t="shared" si="31"/>
        <v>0</v>
      </c>
      <c r="J527" t="str">
        <f t="shared" si="31"/>
        <v>1</v>
      </c>
      <c r="K527" t="str">
        <f t="shared" si="31"/>
        <v>1</v>
      </c>
      <c r="L527" t="str">
        <f t="shared" si="31"/>
        <v>1</v>
      </c>
      <c r="M527" t="str">
        <f t="shared" si="31"/>
        <v>0</v>
      </c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</row>
    <row r="528" spans="1:42">
      <c r="A528" s="1" t="s">
        <v>524</v>
      </c>
      <c r="B528" t="str">
        <f t="shared" si="32"/>
        <v>1</v>
      </c>
      <c r="C528" t="str">
        <f t="shared" si="31"/>
        <v>0</v>
      </c>
      <c r="D528" t="str">
        <f t="shared" si="31"/>
        <v>1</v>
      </c>
      <c r="E528" t="str">
        <f t="shared" si="31"/>
        <v>1</v>
      </c>
      <c r="F528" t="str">
        <f t="shared" si="31"/>
        <v>0</v>
      </c>
      <c r="G528" t="str">
        <f t="shared" si="31"/>
        <v>0</v>
      </c>
      <c r="H528" t="str">
        <f t="shared" si="31"/>
        <v>1</v>
      </c>
      <c r="I528" t="str">
        <f t="shared" si="31"/>
        <v>1</v>
      </c>
      <c r="J528" t="str">
        <f t="shared" si="31"/>
        <v>0</v>
      </c>
      <c r="K528" t="str">
        <f t="shared" si="31"/>
        <v>0</v>
      </c>
      <c r="L528" t="str">
        <f t="shared" si="31"/>
        <v>1</v>
      </c>
      <c r="M528" t="str">
        <f t="shared" si="31"/>
        <v>0</v>
      </c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</row>
    <row r="529" spans="1:42">
      <c r="A529" s="1" t="s">
        <v>525</v>
      </c>
      <c r="B529" t="str">
        <f t="shared" si="32"/>
        <v>1</v>
      </c>
      <c r="C529" t="str">
        <f t="shared" si="31"/>
        <v>0</v>
      </c>
      <c r="D529" t="str">
        <f t="shared" si="31"/>
        <v>1</v>
      </c>
      <c r="E529" t="str">
        <f t="shared" si="31"/>
        <v>1</v>
      </c>
      <c r="F529" t="str">
        <f t="shared" si="31"/>
        <v>1</v>
      </c>
      <c r="G529" t="str">
        <f t="shared" si="31"/>
        <v>0</v>
      </c>
      <c r="H529" t="str">
        <f t="shared" si="31"/>
        <v>1</v>
      </c>
      <c r="I529" t="str">
        <f t="shared" si="31"/>
        <v>0</v>
      </c>
      <c r="J529" t="str">
        <f t="shared" si="31"/>
        <v>1</v>
      </c>
      <c r="K529" t="str">
        <f t="shared" si="31"/>
        <v>1</v>
      </c>
      <c r="L529" t="str">
        <f t="shared" si="31"/>
        <v>1</v>
      </c>
      <c r="M529" t="str">
        <f t="shared" si="31"/>
        <v>0</v>
      </c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</row>
    <row r="530" spans="1:42">
      <c r="A530" s="1" t="s">
        <v>526</v>
      </c>
      <c r="B530" t="str">
        <f t="shared" si="32"/>
        <v>1</v>
      </c>
      <c r="C530" t="str">
        <f t="shared" si="31"/>
        <v>0</v>
      </c>
      <c r="D530" t="str">
        <f t="shared" si="31"/>
        <v>1</v>
      </c>
      <c r="E530" t="str">
        <f t="shared" si="31"/>
        <v>0</v>
      </c>
      <c r="F530" t="str">
        <f t="shared" si="31"/>
        <v>1</v>
      </c>
      <c r="G530" t="str">
        <f t="shared" si="31"/>
        <v>0</v>
      </c>
      <c r="H530" t="str">
        <f t="shared" si="31"/>
        <v>1</v>
      </c>
      <c r="I530" t="str">
        <f t="shared" si="31"/>
        <v>1</v>
      </c>
      <c r="J530" t="str">
        <f t="shared" si="31"/>
        <v>0</v>
      </c>
      <c r="K530" t="str">
        <f t="shared" si="31"/>
        <v>1</v>
      </c>
      <c r="L530" t="str">
        <f t="shared" si="31"/>
        <v>0</v>
      </c>
      <c r="M530" t="str">
        <f t="shared" si="31"/>
        <v>1</v>
      </c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</row>
    <row r="531" spans="1:42">
      <c r="A531" s="1" t="s">
        <v>527</v>
      </c>
      <c r="B531" t="str">
        <f t="shared" si="32"/>
        <v>0</v>
      </c>
      <c r="C531" t="str">
        <f t="shared" si="31"/>
        <v>0</v>
      </c>
      <c r="D531" t="str">
        <f t="shared" si="31"/>
        <v>0</v>
      </c>
      <c r="E531" t="str">
        <f t="shared" si="31"/>
        <v>1</v>
      </c>
      <c r="F531" t="str">
        <f t="shared" si="31"/>
        <v>1</v>
      </c>
      <c r="G531" t="str">
        <f t="shared" si="31"/>
        <v>1</v>
      </c>
      <c r="H531" t="str">
        <f t="shared" si="31"/>
        <v>0</v>
      </c>
      <c r="I531" t="str">
        <f t="shared" si="31"/>
        <v>0</v>
      </c>
      <c r="J531" t="str">
        <f t="shared" si="31"/>
        <v>0</v>
      </c>
      <c r="K531" t="str">
        <f t="shared" si="31"/>
        <v>0</v>
      </c>
      <c r="L531" t="str">
        <f t="shared" si="31"/>
        <v>1</v>
      </c>
      <c r="M531" t="str">
        <f t="shared" si="31"/>
        <v>1</v>
      </c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</row>
    <row r="532" spans="1:42">
      <c r="A532" s="1" t="s">
        <v>528</v>
      </c>
      <c r="B532" t="str">
        <f t="shared" si="32"/>
        <v>1</v>
      </c>
      <c r="C532" t="str">
        <f t="shared" si="31"/>
        <v>0</v>
      </c>
      <c r="D532" t="str">
        <f t="shared" si="31"/>
        <v>1</v>
      </c>
      <c r="E532" t="str">
        <f t="shared" si="31"/>
        <v>0</v>
      </c>
      <c r="F532" t="str">
        <f t="shared" si="31"/>
        <v>0</v>
      </c>
      <c r="G532" t="str">
        <f t="shared" si="31"/>
        <v>0</v>
      </c>
      <c r="H532" t="str">
        <f t="shared" si="31"/>
        <v>0</v>
      </c>
      <c r="I532" t="str">
        <f t="shared" si="31"/>
        <v>1</v>
      </c>
      <c r="J532" t="str">
        <f t="shared" si="31"/>
        <v>1</v>
      </c>
      <c r="K532" t="str">
        <f t="shared" si="31"/>
        <v>1</v>
      </c>
      <c r="L532" t="str">
        <f t="shared" si="31"/>
        <v>1</v>
      </c>
      <c r="M532" t="str">
        <f t="shared" si="31"/>
        <v>1</v>
      </c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</row>
    <row r="533" spans="1:42">
      <c r="A533" s="1" t="s">
        <v>529</v>
      </c>
      <c r="B533" t="str">
        <f t="shared" si="32"/>
        <v>0</v>
      </c>
      <c r="C533" t="str">
        <f t="shared" si="31"/>
        <v>0</v>
      </c>
      <c r="D533" t="str">
        <f t="shared" si="31"/>
        <v>1</v>
      </c>
      <c r="E533" t="str">
        <f t="shared" si="31"/>
        <v>1</v>
      </c>
      <c r="F533" t="str">
        <f t="shared" si="31"/>
        <v>0</v>
      </c>
      <c r="G533" t="str">
        <f t="shared" si="31"/>
        <v>0</v>
      </c>
      <c r="H533" t="str">
        <f t="shared" si="31"/>
        <v>0</v>
      </c>
      <c r="I533" t="str">
        <f t="shared" si="31"/>
        <v>0</v>
      </c>
      <c r="J533" t="str">
        <f t="shared" si="31"/>
        <v>0</v>
      </c>
      <c r="K533" t="str">
        <f t="shared" si="31"/>
        <v>1</v>
      </c>
      <c r="L533" t="str">
        <f t="shared" si="31"/>
        <v>1</v>
      </c>
      <c r="M533" t="str">
        <f t="shared" si="31"/>
        <v>1</v>
      </c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</row>
    <row r="534" spans="1:42">
      <c r="A534" s="1" t="s">
        <v>530</v>
      </c>
      <c r="B534" t="str">
        <f t="shared" si="32"/>
        <v>1</v>
      </c>
      <c r="C534" t="str">
        <f t="shared" si="31"/>
        <v>0</v>
      </c>
      <c r="D534" t="str">
        <f t="shared" si="31"/>
        <v>1</v>
      </c>
      <c r="E534" t="str">
        <f t="shared" si="31"/>
        <v>0</v>
      </c>
      <c r="F534" t="str">
        <f t="shared" si="31"/>
        <v>0</v>
      </c>
      <c r="G534" t="str">
        <f t="shared" si="31"/>
        <v>1</v>
      </c>
      <c r="H534" t="str">
        <f t="shared" si="31"/>
        <v>1</v>
      </c>
      <c r="I534" t="str">
        <f t="shared" si="31"/>
        <v>1</v>
      </c>
      <c r="J534" t="str">
        <f t="shared" si="31"/>
        <v>1</v>
      </c>
      <c r="K534" t="str">
        <f t="shared" si="31"/>
        <v>1</v>
      </c>
      <c r="L534" t="str">
        <f t="shared" si="31"/>
        <v>1</v>
      </c>
      <c r="M534" t="str">
        <f t="shared" si="31"/>
        <v>1</v>
      </c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</row>
    <row r="535" spans="1:42">
      <c r="A535" s="1" t="s">
        <v>531</v>
      </c>
      <c r="B535" t="str">
        <f t="shared" si="32"/>
        <v>1</v>
      </c>
      <c r="C535" t="str">
        <f t="shared" si="31"/>
        <v>0</v>
      </c>
      <c r="D535" t="str">
        <f t="shared" si="31"/>
        <v>0</v>
      </c>
      <c r="E535" t="str">
        <f t="shared" si="31"/>
        <v>1</v>
      </c>
      <c r="F535" t="str">
        <f t="shared" si="31"/>
        <v>0</v>
      </c>
      <c r="G535" t="str">
        <f t="shared" si="31"/>
        <v>0</v>
      </c>
      <c r="H535" t="str">
        <f t="shared" si="31"/>
        <v>0</v>
      </c>
      <c r="I535" t="str">
        <f t="shared" si="31"/>
        <v>1</v>
      </c>
      <c r="J535" t="str">
        <f t="shared" si="31"/>
        <v>1</v>
      </c>
      <c r="K535" t="str">
        <f t="shared" si="31"/>
        <v>1</v>
      </c>
      <c r="L535" t="str">
        <f t="shared" si="31"/>
        <v>0</v>
      </c>
      <c r="M535" t="str">
        <f t="shared" si="31"/>
        <v>1</v>
      </c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</row>
    <row r="536" spans="1:42">
      <c r="A536" s="1" t="s">
        <v>532</v>
      </c>
      <c r="B536" t="str">
        <f t="shared" si="32"/>
        <v>1</v>
      </c>
      <c r="C536" t="str">
        <f t="shared" si="31"/>
        <v>1</v>
      </c>
      <c r="D536" t="str">
        <f t="shared" si="31"/>
        <v>1</v>
      </c>
      <c r="E536" t="str">
        <f t="shared" si="31"/>
        <v>1</v>
      </c>
      <c r="F536" t="str">
        <f t="shared" si="31"/>
        <v>0</v>
      </c>
      <c r="G536" t="str">
        <f t="shared" si="31"/>
        <v>0</v>
      </c>
      <c r="H536" t="str">
        <f t="shared" si="31"/>
        <v>0</v>
      </c>
      <c r="I536" t="str">
        <f t="shared" si="31"/>
        <v>1</v>
      </c>
      <c r="J536" t="str">
        <f t="shared" si="31"/>
        <v>1</v>
      </c>
      <c r="K536" t="str">
        <f t="shared" si="31"/>
        <v>0</v>
      </c>
      <c r="L536" t="str">
        <f t="shared" si="31"/>
        <v>1</v>
      </c>
      <c r="M536" t="str">
        <f t="shared" si="31"/>
        <v>1</v>
      </c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</row>
    <row r="537" spans="1:42">
      <c r="A537" s="1" t="s">
        <v>533</v>
      </c>
      <c r="B537" t="str">
        <f t="shared" si="32"/>
        <v>0</v>
      </c>
      <c r="C537" t="str">
        <f t="shared" si="31"/>
        <v>0</v>
      </c>
      <c r="D537" t="str">
        <f t="shared" si="31"/>
        <v>0</v>
      </c>
      <c r="E537" t="str">
        <f t="shared" si="31"/>
        <v>0</v>
      </c>
      <c r="F537" t="str">
        <f t="shared" si="31"/>
        <v>1</v>
      </c>
      <c r="G537" t="str">
        <f t="shared" si="31"/>
        <v>0</v>
      </c>
      <c r="H537" t="str">
        <f t="shared" si="31"/>
        <v>1</v>
      </c>
      <c r="I537" t="str">
        <f t="shared" si="31"/>
        <v>1</v>
      </c>
      <c r="J537" t="str">
        <f t="shared" si="31"/>
        <v>1</v>
      </c>
      <c r="K537" t="str">
        <f t="shared" si="31"/>
        <v>0</v>
      </c>
      <c r="L537" t="str">
        <f t="shared" si="31"/>
        <v>1</v>
      </c>
      <c r="M537" t="str">
        <f t="shared" si="31"/>
        <v>0</v>
      </c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</row>
    <row r="538" spans="1:42">
      <c r="A538" s="1" t="s">
        <v>534</v>
      </c>
      <c r="B538" t="str">
        <f t="shared" si="32"/>
        <v>1</v>
      </c>
      <c r="C538" t="str">
        <f t="shared" si="31"/>
        <v>1</v>
      </c>
      <c r="D538" t="str">
        <f t="shared" si="31"/>
        <v>1</v>
      </c>
      <c r="E538" t="str">
        <f t="shared" si="31"/>
        <v>0</v>
      </c>
      <c r="F538" t="str">
        <f t="shared" si="31"/>
        <v>1</v>
      </c>
      <c r="G538" t="str">
        <f t="shared" si="31"/>
        <v>0</v>
      </c>
      <c r="H538" t="str">
        <f t="shared" si="31"/>
        <v>1</v>
      </c>
      <c r="I538" t="str">
        <f t="shared" si="31"/>
        <v>0</v>
      </c>
      <c r="J538" t="str">
        <f t="shared" si="31"/>
        <v>1</v>
      </c>
      <c r="K538" t="str">
        <f t="shared" si="31"/>
        <v>0</v>
      </c>
      <c r="L538" t="str">
        <f t="shared" si="31"/>
        <v>1</v>
      </c>
      <c r="M538" t="str">
        <f t="shared" si="31"/>
        <v>0</v>
      </c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</row>
    <row r="539" spans="1:42">
      <c r="A539" s="1" t="s">
        <v>535</v>
      </c>
      <c r="B539" t="str">
        <f t="shared" si="32"/>
        <v>1</v>
      </c>
      <c r="C539" t="str">
        <f t="shared" si="31"/>
        <v>0</v>
      </c>
      <c r="D539" t="str">
        <f t="shared" si="31"/>
        <v>1</v>
      </c>
      <c r="E539" t="str">
        <f t="shared" si="31"/>
        <v>0</v>
      </c>
      <c r="F539" t="str">
        <f t="shared" si="31"/>
        <v>0</v>
      </c>
      <c r="G539" t="str">
        <f t="shared" si="31"/>
        <v>1</v>
      </c>
      <c r="H539" t="str">
        <f t="shared" si="31"/>
        <v>0</v>
      </c>
      <c r="I539" t="str">
        <f t="shared" si="31"/>
        <v>1</v>
      </c>
      <c r="J539" t="str">
        <f t="shared" si="31"/>
        <v>0</v>
      </c>
      <c r="K539" t="str">
        <f t="shared" si="31"/>
        <v>0</v>
      </c>
      <c r="L539" t="str">
        <f t="shared" si="31"/>
        <v>1</v>
      </c>
      <c r="M539" t="str">
        <f t="shared" si="31"/>
        <v>0</v>
      </c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</row>
    <row r="540" spans="1:42">
      <c r="A540" s="1" t="s">
        <v>536</v>
      </c>
      <c r="B540" t="str">
        <f t="shared" si="32"/>
        <v>1</v>
      </c>
      <c r="C540" t="str">
        <f t="shared" si="31"/>
        <v>0</v>
      </c>
      <c r="D540" t="str">
        <f t="shared" si="31"/>
        <v>1</v>
      </c>
      <c r="E540" t="str">
        <f t="shared" si="31"/>
        <v>1</v>
      </c>
      <c r="F540" t="str">
        <f t="shared" si="31"/>
        <v>0</v>
      </c>
      <c r="G540" t="str">
        <f t="shared" si="31"/>
        <v>0</v>
      </c>
      <c r="H540" t="str">
        <f t="shared" si="31"/>
        <v>0</v>
      </c>
      <c r="I540" t="str">
        <f t="shared" si="31"/>
        <v>1</v>
      </c>
      <c r="J540" t="str">
        <f t="shared" si="31"/>
        <v>0</v>
      </c>
      <c r="K540" t="str">
        <f t="shared" si="31"/>
        <v>0</v>
      </c>
      <c r="L540" t="str">
        <f t="shared" ref="C540:M563" si="33">RIGHT(LEFT($A540,L$3),1)</f>
        <v>1</v>
      </c>
      <c r="M540" t="str">
        <f t="shared" si="33"/>
        <v>1</v>
      </c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</row>
    <row r="541" spans="1:42">
      <c r="A541" s="1" t="s">
        <v>537</v>
      </c>
      <c r="B541" t="str">
        <f t="shared" si="32"/>
        <v>0</v>
      </c>
      <c r="C541" t="str">
        <f t="shared" si="33"/>
        <v>1</v>
      </c>
      <c r="D541" t="str">
        <f t="shared" si="33"/>
        <v>0</v>
      </c>
      <c r="E541" t="str">
        <f t="shared" si="33"/>
        <v>0</v>
      </c>
      <c r="F541" t="str">
        <f t="shared" si="33"/>
        <v>0</v>
      </c>
      <c r="G541" t="str">
        <f t="shared" si="33"/>
        <v>0</v>
      </c>
      <c r="H541" t="str">
        <f t="shared" si="33"/>
        <v>1</v>
      </c>
      <c r="I541" t="str">
        <f t="shared" si="33"/>
        <v>1</v>
      </c>
      <c r="J541" t="str">
        <f t="shared" si="33"/>
        <v>0</v>
      </c>
      <c r="K541" t="str">
        <f t="shared" si="33"/>
        <v>1</v>
      </c>
      <c r="L541" t="str">
        <f t="shared" si="33"/>
        <v>1</v>
      </c>
      <c r="M541" t="str">
        <f t="shared" si="33"/>
        <v>0</v>
      </c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</row>
    <row r="542" spans="1:42">
      <c r="A542" s="1" t="s">
        <v>538</v>
      </c>
      <c r="B542" t="str">
        <f t="shared" si="32"/>
        <v>0</v>
      </c>
      <c r="C542" t="str">
        <f t="shared" si="33"/>
        <v>1</v>
      </c>
      <c r="D542" t="str">
        <f t="shared" si="33"/>
        <v>1</v>
      </c>
      <c r="E542" t="str">
        <f t="shared" si="33"/>
        <v>1</v>
      </c>
      <c r="F542" t="str">
        <f t="shared" si="33"/>
        <v>1</v>
      </c>
      <c r="G542" t="str">
        <f t="shared" si="33"/>
        <v>0</v>
      </c>
      <c r="H542" t="str">
        <f t="shared" si="33"/>
        <v>1</v>
      </c>
      <c r="I542" t="str">
        <f t="shared" si="33"/>
        <v>1</v>
      </c>
      <c r="J542" t="str">
        <f t="shared" si="33"/>
        <v>0</v>
      </c>
      <c r="K542" t="str">
        <f t="shared" si="33"/>
        <v>0</v>
      </c>
      <c r="L542" t="str">
        <f t="shared" si="33"/>
        <v>1</v>
      </c>
      <c r="M542" t="str">
        <f t="shared" si="33"/>
        <v>1</v>
      </c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</row>
    <row r="543" spans="1:42">
      <c r="A543" s="1" t="s">
        <v>539</v>
      </c>
      <c r="B543" t="str">
        <f t="shared" si="32"/>
        <v>0</v>
      </c>
      <c r="C543" t="str">
        <f t="shared" si="33"/>
        <v>0</v>
      </c>
      <c r="D543" t="str">
        <f t="shared" si="33"/>
        <v>1</v>
      </c>
      <c r="E543" t="str">
        <f t="shared" si="33"/>
        <v>1</v>
      </c>
      <c r="F543" t="str">
        <f t="shared" si="33"/>
        <v>0</v>
      </c>
      <c r="G543" t="str">
        <f t="shared" si="33"/>
        <v>1</v>
      </c>
      <c r="H543" t="str">
        <f t="shared" si="33"/>
        <v>1</v>
      </c>
      <c r="I543" t="str">
        <f t="shared" si="33"/>
        <v>1</v>
      </c>
      <c r="J543" t="str">
        <f t="shared" si="33"/>
        <v>0</v>
      </c>
      <c r="K543" t="str">
        <f t="shared" si="33"/>
        <v>1</v>
      </c>
      <c r="L543" t="str">
        <f t="shared" si="33"/>
        <v>1</v>
      </c>
      <c r="M543" t="str">
        <f t="shared" si="33"/>
        <v>1</v>
      </c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</row>
    <row r="544" spans="1:42">
      <c r="A544" s="1" t="s">
        <v>540</v>
      </c>
      <c r="B544" t="str">
        <f t="shared" si="32"/>
        <v>1</v>
      </c>
      <c r="C544" t="str">
        <f t="shared" si="33"/>
        <v>1</v>
      </c>
      <c r="D544" t="str">
        <f t="shared" si="33"/>
        <v>0</v>
      </c>
      <c r="E544" t="str">
        <f t="shared" si="33"/>
        <v>1</v>
      </c>
      <c r="F544" t="str">
        <f t="shared" si="33"/>
        <v>1</v>
      </c>
      <c r="G544" t="str">
        <f t="shared" si="33"/>
        <v>1</v>
      </c>
      <c r="H544" t="str">
        <f t="shared" si="33"/>
        <v>1</v>
      </c>
      <c r="I544" t="str">
        <f t="shared" si="33"/>
        <v>1</v>
      </c>
      <c r="J544" t="str">
        <f t="shared" si="33"/>
        <v>0</v>
      </c>
      <c r="K544" t="str">
        <f t="shared" si="33"/>
        <v>1</v>
      </c>
      <c r="L544" t="str">
        <f t="shared" si="33"/>
        <v>1</v>
      </c>
      <c r="M544" t="str">
        <f t="shared" si="33"/>
        <v>0</v>
      </c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</row>
    <row r="545" spans="1:42">
      <c r="A545" s="1" t="s">
        <v>541</v>
      </c>
      <c r="B545" t="str">
        <f t="shared" si="32"/>
        <v>0</v>
      </c>
      <c r="C545" t="str">
        <f t="shared" si="33"/>
        <v>0</v>
      </c>
      <c r="D545" t="str">
        <f t="shared" si="33"/>
        <v>1</v>
      </c>
      <c r="E545" t="str">
        <f t="shared" si="33"/>
        <v>0</v>
      </c>
      <c r="F545" t="str">
        <f t="shared" si="33"/>
        <v>1</v>
      </c>
      <c r="G545" t="str">
        <f t="shared" si="33"/>
        <v>1</v>
      </c>
      <c r="H545" t="str">
        <f t="shared" si="33"/>
        <v>0</v>
      </c>
      <c r="I545" t="str">
        <f t="shared" si="33"/>
        <v>0</v>
      </c>
      <c r="J545" t="str">
        <f t="shared" si="33"/>
        <v>0</v>
      </c>
      <c r="K545" t="str">
        <f t="shared" si="33"/>
        <v>1</v>
      </c>
      <c r="L545" t="str">
        <f t="shared" si="33"/>
        <v>0</v>
      </c>
      <c r="M545" t="str">
        <f t="shared" si="33"/>
        <v>0</v>
      </c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</row>
    <row r="546" spans="1:42">
      <c r="A546" s="1" t="s">
        <v>542</v>
      </c>
      <c r="B546" t="str">
        <f t="shared" si="32"/>
        <v>1</v>
      </c>
      <c r="C546" t="str">
        <f t="shared" si="33"/>
        <v>0</v>
      </c>
      <c r="D546" t="str">
        <f t="shared" si="33"/>
        <v>1</v>
      </c>
      <c r="E546" t="str">
        <f t="shared" si="33"/>
        <v>1</v>
      </c>
      <c r="F546" t="str">
        <f t="shared" si="33"/>
        <v>1</v>
      </c>
      <c r="G546" t="str">
        <f t="shared" si="33"/>
        <v>1</v>
      </c>
      <c r="H546" t="str">
        <f t="shared" si="33"/>
        <v>1</v>
      </c>
      <c r="I546" t="str">
        <f t="shared" si="33"/>
        <v>0</v>
      </c>
      <c r="J546" t="str">
        <f t="shared" si="33"/>
        <v>0</v>
      </c>
      <c r="K546" t="str">
        <f t="shared" si="33"/>
        <v>0</v>
      </c>
      <c r="L546" t="str">
        <f t="shared" si="33"/>
        <v>1</v>
      </c>
      <c r="M546" t="str">
        <f t="shared" si="33"/>
        <v>0</v>
      </c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</row>
    <row r="547" spans="1:42">
      <c r="A547" s="1" t="s">
        <v>543</v>
      </c>
      <c r="B547" t="str">
        <f t="shared" si="32"/>
        <v>0</v>
      </c>
      <c r="C547" t="str">
        <f t="shared" si="33"/>
        <v>1</v>
      </c>
      <c r="D547" t="str">
        <f t="shared" si="33"/>
        <v>1</v>
      </c>
      <c r="E547" t="str">
        <f t="shared" si="33"/>
        <v>0</v>
      </c>
      <c r="F547" t="str">
        <f t="shared" si="33"/>
        <v>1</v>
      </c>
      <c r="G547" t="str">
        <f t="shared" si="33"/>
        <v>0</v>
      </c>
      <c r="H547" t="str">
        <f t="shared" si="33"/>
        <v>0</v>
      </c>
      <c r="I547" t="str">
        <f t="shared" si="33"/>
        <v>1</v>
      </c>
      <c r="J547" t="str">
        <f t="shared" si="33"/>
        <v>1</v>
      </c>
      <c r="K547" t="str">
        <f t="shared" si="33"/>
        <v>1</v>
      </c>
      <c r="L547" t="str">
        <f t="shared" si="33"/>
        <v>0</v>
      </c>
      <c r="M547" t="str">
        <f t="shared" si="33"/>
        <v>0</v>
      </c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</row>
    <row r="548" spans="1:42">
      <c r="A548" s="1" t="s">
        <v>544</v>
      </c>
      <c r="B548" t="str">
        <f t="shared" si="32"/>
        <v>1</v>
      </c>
      <c r="C548" t="str">
        <f t="shared" si="33"/>
        <v>1</v>
      </c>
      <c r="D548" t="str">
        <f t="shared" si="33"/>
        <v>0</v>
      </c>
      <c r="E548" t="str">
        <f t="shared" si="33"/>
        <v>1</v>
      </c>
      <c r="F548" t="str">
        <f t="shared" si="33"/>
        <v>0</v>
      </c>
      <c r="G548" t="str">
        <f t="shared" si="33"/>
        <v>0</v>
      </c>
      <c r="H548" t="str">
        <f t="shared" si="33"/>
        <v>0</v>
      </c>
      <c r="I548" t="str">
        <f t="shared" si="33"/>
        <v>0</v>
      </c>
      <c r="J548" t="str">
        <f t="shared" si="33"/>
        <v>1</v>
      </c>
      <c r="K548" t="str">
        <f t="shared" si="33"/>
        <v>0</v>
      </c>
      <c r="L548" t="str">
        <f t="shared" si="33"/>
        <v>1</v>
      </c>
      <c r="M548" t="str">
        <f t="shared" si="33"/>
        <v>0</v>
      </c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</row>
    <row r="549" spans="1:42">
      <c r="A549" s="1" t="s">
        <v>545</v>
      </c>
      <c r="B549" t="str">
        <f t="shared" si="32"/>
        <v>1</v>
      </c>
      <c r="C549" t="str">
        <f t="shared" si="33"/>
        <v>0</v>
      </c>
      <c r="D549" t="str">
        <f t="shared" si="33"/>
        <v>0</v>
      </c>
      <c r="E549" t="str">
        <f t="shared" si="33"/>
        <v>1</v>
      </c>
      <c r="F549" t="str">
        <f t="shared" si="33"/>
        <v>0</v>
      </c>
      <c r="G549" t="str">
        <f t="shared" si="33"/>
        <v>0</v>
      </c>
      <c r="H549" t="str">
        <f t="shared" si="33"/>
        <v>1</v>
      </c>
      <c r="I549" t="str">
        <f t="shared" si="33"/>
        <v>1</v>
      </c>
      <c r="J549" t="str">
        <f t="shared" si="33"/>
        <v>0</v>
      </c>
      <c r="K549" t="str">
        <f t="shared" si="33"/>
        <v>1</v>
      </c>
      <c r="L549" t="str">
        <f t="shared" si="33"/>
        <v>1</v>
      </c>
      <c r="M549" t="str">
        <f t="shared" si="33"/>
        <v>1</v>
      </c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</row>
    <row r="550" spans="1:42">
      <c r="A550" s="1" t="s">
        <v>546</v>
      </c>
      <c r="B550" t="str">
        <f t="shared" si="32"/>
        <v>0</v>
      </c>
      <c r="C550" t="str">
        <f t="shared" si="33"/>
        <v>0</v>
      </c>
      <c r="D550" t="str">
        <f t="shared" si="33"/>
        <v>0</v>
      </c>
      <c r="E550" t="str">
        <f t="shared" si="33"/>
        <v>0</v>
      </c>
      <c r="F550" t="str">
        <f t="shared" si="33"/>
        <v>1</v>
      </c>
      <c r="G550" t="str">
        <f t="shared" si="33"/>
        <v>1</v>
      </c>
      <c r="H550" t="str">
        <f t="shared" si="33"/>
        <v>0</v>
      </c>
      <c r="I550" t="str">
        <f t="shared" si="33"/>
        <v>1</v>
      </c>
      <c r="J550" t="str">
        <f t="shared" si="33"/>
        <v>0</v>
      </c>
      <c r="K550" t="str">
        <f t="shared" si="33"/>
        <v>0</v>
      </c>
      <c r="L550" t="str">
        <f t="shared" si="33"/>
        <v>1</v>
      </c>
      <c r="M550" t="str">
        <f t="shared" si="33"/>
        <v>1</v>
      </c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</row>
    <row r="551" spans="1:42">
      <c r="A551" s="1" t="s">
        <v>547</v>
      </c>
      <c r="B551" t="str">
        <f t="shared" si="32"/>
        <v>0</v>
      </c>
      <c r="C551" t="str">
        <f t="shared" si="33"/>
        <v>0</v>
      </c>
      <c r="D551" t="str">
        <f t="shared" si="33"/>
        <v>0</v>
      </c>
      <c r="E551" t="str">
        <f t="shared" si="33"/>
        <v>1</v>
      </c>
      <c r="F551" t="str">
        <f t="shared" si="33"/>
        <v>1</v>
      </c>
      <c r="G551" t="str">
        <f t="shared" si="33"/>
        <v>0</v>
      </c>
      <c r="H551" t="str">
        <f t="shared" si="33"/>
        <v>1</v>
      </c>
      <c r="I551" t="str">
        <f t="shared" si="33"/>
        <v>1</v>
      </c>
      <c r="J551" t="str">
        <f t="shared" si="33"/>
        <v>1</v>
      </c>
      <c r="K551" t="str">
        <f t="shared" si="33"/>
        <v>0</v>
      </c>
      <c r="L551" t="str">
        <f t="shared" si="33"/>
        <v>1</v>
      </c>
      <c r="M551" t="str">
        <f t="shared" si="33"/>
        <v>0</v>
      </c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</row>
    <row r="552" spans="1:42">
      <c r="A552" s="1" t="s">
        <v>548</v>
      </c>
      <c r="B552" t="str">
        <f t="shared" si="32"/>
        <v>0</v>
      </c>
      <c r="C552" t="str">
        <f t="shared" si="33"/>
        <v>0</v>
      </c>
      <c r="D552" t="str">
        <f t="shared" si="33"/>
        <v>1</v>
      </c>
      <c r="E552" t="str">
        <f t="shared" si="33"/>
        <v>1</v>
      </c>
      <c r="F552" t="str">
        <f t="shared" si="33"/>
        <v>0</v>
      </c>
      <c r="G552" t="str">
        <f t="shared" si="33"/>
        <v>0</v>
      </c>
      <c r="H552" t="str">
        <f t="shared" si="33"/>
        <v>1</v>
      </c>
      <c r="I552" t="str">
        <f t="shared" si="33"/>
        <v>0</v>
      </c>
      <c r="J552" t="str">
        <f t="shared" si="33"/>
        <v>0</v>
      </c>
      <c r="K552" t="str">
        <f t="shared" si="33"/>
        <v>0</v>
      </c>
      <c r="L552" t="str">
        <f t="shared" si="33"/>
        <v>0</v>
      </c>
      <c r="M552" t="str">
        <f t="shared" si="33"/>
        <v>0</v>
      </c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</row>
    <row r="553" spans="1:42">
      <c r="A553" s="1" t="s">
        <v>549</v>
      </c>
      <c r="B553" t="str">
        <f t="shared" si="32"/>
        <v>1</v>
      </c>
      <c r="C553" t="str">
        <f t="shared" si="33"/>
        <v>0</v>
      </c>
      <c r="D553" t="str">
        <f t="shared" si="33"/>
        <v>0</v>
      </c>
      <c r="E553" t="str">
        <f t="shared" si="33"/>
        <v>1</v>
      </c>
      <c r="F553" t="str">
        <f t="shared" si="33"/>
        <v>1</v>
      </c>
      <c r="G553" t="str">
        <f t="shared" si="33"/>
        <v>1</v>
      </c>
      <c r="H553" t="str">
        <f t="shared" si="33"/>
        <v>0</v>
      </c>
      <c r="I553" t="str">
        <f t="shared" si="33"/>
        <v>1</v>
      </c>
      <c r="J553" t="str">
        <f t="shared" si="33"/>
        <v>1</v>
      </c>
      <c r="K553" t="str">
        <f t="shared" si="33"/>
        <v>0</v>
      </c>
      <c r="L553" t="str">
        <f t="shared" si="33"/>
        <v>1</v>
      </c>
      <c r="M553" t="str">
        <f t="shared" si="33"/>
        <v>1</v>
      </c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</row>
    <row r="554" spans="1:42">
      <c r="A554" s="1" t="s">
        <v>550</v>
      </c>
      <c r="B554" t="str">
        <f t="shared" si="32"/>
        <v>0</v>
      </c>
      <c r="C554" t="str">
        <f t="shared" si="33"/>
        <v>0</v>
      </c>
      <c r="D554" t="str">
        <f t="shared" si="33"/>
        <v>1</v>
      </c>
      <c r="E554" t="str">
        <f t="shared" si="33"/>
        <v>1</v>
      </c>
      <c r="F554" t="str">
        <f t="shared" si="33"/>
        <v>0</v>
      </c>
      <c r="G554" t="str">
        <f t="shared" si="33"/>
        <v>1</v>
      </c>
      <c r="H554" t="str">
        <f t="shared" si="33"/>
        <v>1</v>
      </c>
      <c r="I554" t="str">
        <f t="shared" si="33"/>
        <v>0</v>
      </c>
      <c r="J554" t="str">
        <f t="shared" si="33"/>
        <v>1</v>
      </c>
      <c r="K554" t="str">
        <f t="shared" si="33"/>
        <v>0</v>
      </c>
      <c r="L554" t="str">
        <f t="shared" si="33"/>
        <v>1</v>
      </c>
      <c r="M554" t="str">
        <f t="shared" si="33"/>
        <v>1</v>
      </c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</row>
    <row r="555" spans="1:42">
      <c r="A555" s="1" t="s">
        <v>551</v>
      </c>
      <c r="B555" t="str">
        <f t="shared" si="32"/>
        <v>1</v>
      </c>
      <c r="C555" t="str">
        <f t="shared" si="33"/>
        <v>0</v>
      </c>
      <c r="D555" t="str">
        <f t="shared" si="33"/>
        <v>1</v>
      </c>
      <c r="E555" t="str">
        <f t="shared" si="33"/>
        <v>0</v>
      </c>
      <c r="F555" t="str">
        <f t="shared" si="33"/>
        <v>1</v>
      </c>
      <c r="G555" t="str">
        <f t="shared" si="33"/>
        <v>1</v>
      </c>
      <c r="H555" t="str">
        <f t="shared" si="33"/>
        <v>1</v>
      </c>
      <c r="I555" t="str">
        <f t="shared" si="33"/>
        <v>0</v>
      </c>
      <c r="J555" t="str">
        <f t="shared" si="33"/>
        <v>1</v>
      </c>
      <c r="K555" t="str">
        <f t="shared" si="33"/>
        <v>1</v>
      </c>
      <c r="L555" t="str">
        <f t="shared" si="33"/>
        <v>1</v>
      </c>
      <c r="M555" t="str">
        <f t="shared" si="33"/>
        <v>1</v>
      </c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</row>
    <row r="556" spans="1:42">
      <c r="A556" s="1" t="s">
        <v>552</v>
      </c>
      <c r="B556" t="str">
        <f t="shared" si="32"/>
        <v>0</v>
      </c>
      <c r="C556" t="str">
        <f t="shared" si="33"/>
        <v>0</v>
      </c>
      <c r="D556" t="str">
        <f t="shared" si="33"/>
        <v>1</v>
      </c>
      <c r="E556" t="str">
        <f t="shared" si="33"/>
        <v>1</v>
      </c>
      <c r="F556" t="str">
        <f t="shared" si="33"/>
        <v>0</v>
      </c>
      <c r="G556" t="str">
        <f t="shared" si="33"/>
        <v>1</v>
      </c>
      <c r="H556" t="str">
        <f t="shared" si="33"/>
        <v>1</v>
      </c>
      <c r="I556" t="str">
        <f t="shared" si="33"/>
        <v>0</v>
      </c>
      <c r="J556" t="str">
        <f t="shared" si="33"/>
        <v>0</v>
      </c>
      <c r="K556" t="str">
        <f t="shared" si="33"/>
        <v>1</v>
      </c>
      <c r="L556" t="str">
        <f t="shared" si="33"/>
        <v>0</v>
      </c>
      <c r="M556" t="str">
        <f t="shared" si="33"/>
        <v>0</v>
      </c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</row>
    <row r="557" spans="1:42">
      <c r="A557" s="1" t="s">
        <v>553</v>
      </c>
      <c r="B557" t="str">
        <f t="shared" si="32"/>
        <v>1</v>
      </c>
      <c r="C557" t="str">
        <f t="shared" si="33"/>
        <v>1</v>
      </c>
      <c r="D557" t="str">
        <f t="shared" si="33"/>
        <v>1</v>
      </c>
      <c r="E557" t="str">
        <f t="shared" si="33"/>
        <v>0</v>
      </c>
      <c r="F557" t="str">
        <f t="shared" si="33"/>
        <v>1</v>
      </c>
      <c r="G557" t="str">
        <f t="shared" si="33"/>
        <v>0</v>
      </c>
      <c r="H557" t="str">
        <f t="shared" si="33"/>
        <v>0</v>
      </c>
      <c r="I557" t="str">
        <f t="shared" si="33"/>
        <v>1</v>
      </c>
      <c r="J557" t="str">
        <f t="shared" si="33"/>
        <v>0</v>
      </c>
      <c r="K557" t="str">
        <f t="shared" si="33"/>
        <v>1</v>
      </c>
      <c r="L557" t="str">
        <f t="shared" si="33"/>
        <v>1</v>
      </c>
      <c r="M557" t="str">
        <f t="shared" si="33"/>
        <v>1</v>
      </c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</row>
    <row r="558" spans="1:42">
      <c r="A558" s="1" t="s">
        <v>554</v>
      </c>
      <c r="B558" t="str">
        <f t="shared" si="32"/>
        <v>1</v>
      </c>
      <c r="C558" t="str">
        <f t="shared" si="33"/>
        <v>0</v>
      </c>
      <c r="D558" t="str">
        <f t="shared" si="33"/>
        <v>0</v>
      </c>
      <c r="E558" t="str">
        <f t="shared" si="33"/>
        <v>1</v>
      </c>
      <c r="F558" t="str">
        <f t="shared" si="33"/>
        <v>1</v>
      </c>
      <c r="G558" t="str">
        <f t="shared" si="33"/>
        <v>1</v>
      </c>
      <c r="H558" t="str">
        <f t="shared" si="33"/>
        <v>1</v>
      </c>
      <c r="I558" t="str">
        <f t="shared" si="33"/>
        <v>1</v>
      </c>
      <c r="J558" t="str">
        <f t="shared" si="33"/>
        <v>1</v>
      </c>
      <c r="K558" t="str">
        <f t="shared" si="33"/>
        <v>1</v>
      </c>
      <c r="L558" t="str">
        <f t="shared" si="33"/>
        <v>0</v>
      </c>
      <c r="M558" t="str">
        <f t="shared" si="33"/>
        <v>0</v>
      </c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</row>
    <row r="559" spans="1:42">
      <c r="A559" s="1" t="s">
        <v>555</v>
      </c>
      <c r="B559" t="str">
        <f t="shared" si="32"/>
        <v>1</v>
      </c>
      <c r="C559" t="str">
        <f t="shared" si="33"/>
        <v>0</v>
      </c>
      <c r="D559" t="str">
        <f t="shared" si="33"/>
        <v>1</v>
      </c>
      <c r="E559" t="str">
        <f t="shared" si="33"/>
        <v>1</v>
      </c>
      <c r="F559" t="str">
        <f t="shared" si="33"/>
        <v>0</v>
      </c>
      <c r="G559" t="str">
        <f t="shared" si="33"/>
        <v>1</v>
      </c>
      <c r="H559" t="str">
        <f t="shared" si="33"/>
        <v>0</v>
      </c>
      <c r="I559" t="str">
        <f t="shared" si="33"/>
        <v>0</v>
      </c>
      <c r="J559" t="str">
        <f t="shared" si="33"/>
        <v>0</v>
      </c>
      <c r="K559" t="str">
        <f t="shared" si="33"/>
        <v>1</v>
      </c>
      <c r="L559" t="str">
        <f t="shared" si="33"/>
        <v>0</v>
      </c>
      <c r="M559" t="str">
        <f t="shared" si="33"/>
        <v>0</v>
      </c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</row>
    <row r="560" spans="1:42">
      <c r="A560" s="1" t="s">
        <v>556</v>
      </c>
      <c r="B560" t="str">
        <f t="shared" si="32"/>
        <v>0</v>
      </c>
      <c r="C560" t="str">
        <f t="shared" si="33"/>
        <v>0</v>
      </c>
      <c r="D560" t="str">
        <f t="shared" si="33"/>
        <v>0</v>
      </c>
      <c r="E560" t="str">
        <f t="shared" si="33"/>
        <v>0</v>
      </c>
      <c r="F560" t="str">
        <f t="shared" si="33"/>
        <v>1</v>
      </c>
      <c r="G560" t="str">
        <f t="shared" si="33"/>
        <v>1</v>
      </c>
      <c r="H560" t="str">
        <f t="shared" si="33"/>
        <v>1</v>
      </c>
      <c r="I560" t="str">
        <f t="shared" si="33"/>
        <v>1</v>
      </c>
      <c r="J560" t="str">
        <f t="shared" si="33"/>
        <v>1</v>
      </c>
      <c r="K560" t="str">
        <f t="shared" si="33"/>
        <v>1</v>
      </c>
      <c r="L560" t="str">
        <f t="shared" si="33"/>
        <v>0</v>
      </c>
      <c r="M560" t="str">
        <f t="shared" si="33"/>
        <v>0</v>
      </c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</row>
    <row r="561" spans="1:42">
      <c r="A561" s="1" t="s">
        <v>557</v>
      </c>
      <c r="B561" t="str">
        <f t="shared" si="32"/>
        <v>0</v>
      </c>
      <c r="C561" t="str">
        <f t="shared" si="33"/>
        <v>1</v>
      </c>
      <c r="D561" t="str">
        <f t="shared" si="33"/>
        <v>1</v>
      </c>
      <c r="E561" t="str">
        <f t="shared" si="33"/>
        <v>1</v>
      </c>
      <c r="F561" t="str">
        <f t="shared" si="33"/>
        <v>1</v>
      </c>
      <c r="G561" t="str">
        <f t="shared" si="33"/>
        <v>1</v>
      </c>
      <c r="H561" t="str">
        <f t="shared" si="33"/>
        <v>0</v>
      </c>
      <c r="I561" t="str">
        <f t="shared" si="33"/>
        <v>0</v>
      </c>
      <c r="J561" t="str">
        <f t="shared" si="33"/>
        <v>1</v>
      </c>
      <c r="K561" t="str">
        <f t="shared" si="33"/>
        <v>1</v>
      </c>
      <c r="L561" t="str">
        <f t="shared" si="33"/>
        <v>0</v>
      </c>
      <c r="M561" t="str">
        <f t="shared" si="33"/>
        <v>1</v>
      </c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</row>
    <row r="562" spans="1:42">
      <c r="A562" s="1" t="s">
        <v>558</v>
      </c>
      <c r="B562" t="str">
        <f t="shared" si="32"/>
        <v>1</v>
      </c>
      <c r="C562" t="str">
        <f t="shared" si="33"/>
        <v>1</v>
      </c>
      <c r="D562" t="str">
        <f t="shared" si="33"/>
        <v>0</v>
      </c>
      <c r="E562" t="str">
        <f t="shared" si="33"/>
        <v>1</v>
      </c>
      <c r="F562" t="str">
        <f t="shared" si="33"/>
        <v>0</v>
      </c>
      <c r="G562" t="str">
        <f t="shared" si="33"/>
        <v>1</v>
      </c>
      <c r="H562" t="str">
        <f t="shared" si="33"/>
        <v>0</v>
      </c>
      <c r="I562" t="str">
        <f t="shared" si="33"/>
        <v>0</v>
      </c>
      <c r="J562" t="str">
        <f t="shared" si="33"/>
        <v>1</v>
      </c>
      <c r="K562" t="str">
        <f t="shared" si="33"/>
        <v>1</v>
      </c>
      <c r="L562" t="str">
        <f t="shared" si="33"/>
        <v>0</v>
      </c>
      <c r="M562" t="str">
        <f t="shared" si="33"/>
        <v>1</v>
      </c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</row>
    <row r="563" spans="1:42">
      <c r="A563" s="1" t="s">
        <v>559</v>
      </c>
      <c r="B563" t="str">
        <f t="shared" si="32"/>
        <v>0</v>
      </c>
      <c r="C563" t="str">
        <f t="shared" si="33"/>
        <v>1</v>
      </c>
      <c r="D563" t="str">
        <f t="shared" si="33"/>
        <v>1</v>
      </c>
      <c r="E563" t="str">
        <f t="shared" si="33"/>
        <v>1</v>
      </c>
      <c r="F563" t="str">
        <f t="shared" si="33"/>
        <v>0</v>
      </c>
      <c r="G563" t="str">
        <f t="shared" si="33"/>
        <v>0</v>
      </c>
      <c r="H563" t="str">
        <f t="shared" si="33"/>
        <v>1</v>
      </c>
      <c r="I563" t="str">
        <f t="shared" si="33"/>
        <v>0</v>
      </c>
      <c r="J563" t="str">
        <f t="shared" si="33"/>
        <v>0</v>
      </c>
      <c r="K563" t="str">
        <f t="shared" si="33"/>
        <v>1</v>
      </c>
      <c r="L563" t="str">
        <f t="shared" si="33"/>
        <v>1</v>
      </c>
      <c r="M563" t="str">
        <f t="shared" si="33"/>
        <v>0</v>
      </c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</row>
    <row r="564" spans="1:42">
      <c r="A564" s="1" t="s">
        <v>560</v>
      </c>
      <c r="B564" t="str">
        <f t="shared" si="32"/>
        <v>1</v>
      </c>
      <c r="C564" t="str">
        <f t="shared" si="32"/>
        <v>0</v>
      </c>
      <c r="D564" t="str">
        <f t="shared" si="32"/>
        <v>1</v>
      </c>
      <c r="E564" t="str">
        <f t="shared" si="32"/>
        <v>0</v>
      </c>
      <c r="F564" t="str">
        <f t="shared" si="32"/>
        <v>1</v>
      </c>
      <c r="G564" t="str">
        <f t="shared" si="32"/>
        <v>1</v>
      </c>
      <c r="H564" t="str">
        <f t="shared" si="32"/>
        <v>0</v>
      </c>
      <c r="I564" t="str">
        <f t="shared" si="32"/>
        <v>0</v>
      </c>
      <c r="J564" t="str">
        <f t="shared" si="32"/>
        <v>0</v>
      </c>
      <c r="K564" t="str">
        <f t="shared" si="32"/>
        <v>0</v>
      </c>
      <c r="L564" t="str">
        <f t="shared" si="32"/>
        <v>0</v>
      </c>
      <c r="M564" t="str">
        <f t="shared" si="32"/>
        <v>0</v>
      </c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</row>
    <row r="565" spans="1:42">
      <c r="A565" s="1" t="s">
        <v>561</v>
      </c>
      <c r="B565" t="str">
        <f t="shared" si="32"/>
        <v>1</v>
      </c>
      <c r="C565" t="str">
        <f t="shared" si="32"/>
        <v>0</v>
      </c>
      <c r="D565" t="str">
        <f t="shared" si="32"/>
        <v>0</v>
      </c>
      <c r="E565" t="str">
        <f t="shared" si="32"/>
        <v>0</v>
      </c>
      <c r="F565" t="str">
        <f t="shared" si="32"/>
        <v>0</v>
      </c>
      <c r="G565" t="str">
        <f t="shared" si="32"/>
        <v>1</v>
      </c>
      <c r="H565" t="str">
        <f t="shared" si="32"/>
        <v>0</v>
      </c>
      <c r="I565" t="str">
        <f t="shared" si="32"/>
        <v>1</v>
      </c>
      <c r="J565" t="str">
        <f t="shared" si="32"/>
        <v>0</v>
      </c>
      <c r="K565" t="str">
        <f t="shared" si="32"/>
        <v>0</v>
      </c>
      <c r="L565" t="str">
        <f t="shared" si="32"/>
        <v>1</v>
      </c>
      <c r="M565" t="str">
        <f t="shared" si="32"/>
        <v>1</v>
      </c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</row>
    <row r="566" spans="1:42">
      <c r="A566" s="1" t="s">
        <v>562</v>
      </c>
      <c r="B566" t="str">
        <f t="shared" si="32"/>
        <v>0</v>
      </c>
      <c r="C566" t="str">
        <f t="shared" si="32"/>
        <v>1</v>
      </c>
      <c r="D566" t="str">
        <f t="shared" si="32"/>
        <v>1</v>
      </c>
      <c r="E566" t="str">
        <f t="shared" si="32"/>
        <v>1</v>
      </c>
      <c r="F566" t="str">
        <f t="shared" si="32"/>
        <v>1</v>
      </c>
      <c r="G566" t="str">
        <f t="shared" si="32"/>
        <v>0</v>
      </c>
      <c r="H566" t="str">
        <f t="shared" si="32"/>
        <v>1</v>
      </c>
      <c r="I566" t="str">
        <f t="shared" si="32"/>
        <v>1</v>
      </c>
      <c r="J566" t="str">
        <f t="shared" si="32"/>
        <v>1</v>
      </c>
      <c r="K566" t="str">
        <f t="shared" si="32"/>
        <v>1</v>
      </c>
      <c r="L566" t="str">
        <f t="shared" si="32"/>
        <v>1</v>
      </c>
      <c r="M566" t="str">
        <f t="shared" si="32"/>
        <v>0</v>
      </c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</row>
    <row r="567" spans="1:42">
      <c r="A567" s="1" t="s">
        <v>563</v>
      </c>
      <c r="B567" t="str">
        <f t="shared" si="32"/>
        <v>0</v>
      </c>
      <c r="C567" t="str">
        <f t="shared" si="32"/>
        <v>1</v>
      </c>
      <c r="D567" t="str">
        <f t="shared" si="32"/>
        <v>1</v>
      </c>
      <c r="E567" t="str">
        <f t="shared" si="32"/>
        <v>0</v>
      </c>
      <c r="F567" t="str">
        <f t="shared" si="32"/>
        <v>1</v>
      </c>
      <c r="G567" t="str">
        <f t="shared" si="32"/>
        <v>1</v>
      </c>
      <c r="H567" t="str">
        <f t="shared" si="32"/>
        <v>1</v>
      </c>
      <c r="I567" t="str">
        <f t="shared" si="32"/>
        <v>0</v>
      </c>
      <c r="J567" t="str">
        <f t="shared" si="32"/>
        <v>0</v>
      </c>
      <c r="K567" t="str">
        <f t="shared" si="32"/>
        <v>1</v>
      </c>
      <c r="L567" t="str">
        <f t="shared" si="32"/>
        <v>1</v>
      </c>
      <c r="M567" t="str">
        <f t="shared" si="32"/>
        <v>0</v>
      </c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</row>
    <row r="568" spans="1:42">
      <c r="A568" s="1" t="s">
        <v>564</v>
      </c>
      <c r="B568" t="str">
        <f t="shared" si="32"/>
        <v>1</v>
      </c>
      <c r="C568" t="str">
        <f t="shared" si="32"/>
        <v>1</v>
      </c>
      <c r="D568" t="str">
        <f t="shared" si="32"/>
        <v>0</v>
      </c>
      <c r="E568" t="str">
        <f t="shared" si="32"/>
        <v>0</v>
      </c>
      <c r="F568" t="str">
        <f t="shared" si="32"/>
        <v>0</v>
      </c>
      <c r="G568" t="str">
        <f t="shared" si="32"/>
        <v>1</v>
      </c>
      <c r="H568" t="str">
        <f t="shared" si="32"/>
        <v>0</v>
      </c>
      <c r="I568" t="str">
        <f t="shared" si="32"/>
        <v>1</v>
      </c>
      <c r="J568" t="str">
        <f t="shared" si="32"/>
        <v>1</v>
      </c>
      <c r="K568" t="str">
        <f t="shared" si="32"/>
        <v>0</v>
      </c>
      <c r="L568" t="str">
        <f t="shared" si="32"/>
        <v>1</v>
      </c>
      <c r="M568" t="str">
        <f t="shared" si="32"/>
        <v>0</v>
      </c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</row>
    <row r="569" spans="1:42">
      <c r="A569" s="1" t="s">
        <v>565</v>
      </c>
      <c r="B569" t="str">
        <f t="shared" si="32"/>
        <v>1</v>
      </c>
      <c r="C569" t="str">
        <f t="shared" si="32"/>
        <v>1</v>
      </c>
      <c r="D569" t="str">
        <f t="shared" si="32"/>
        <v>1</v>
      </c>
      <c r="E569" t="str">
        <f t="shared" si="32"/>
        <v>1</v>
      </c>
      <c r="F569" t="str">
        <f t="shared" si="32"/>
        <v>1</v>
      </c>
      <c r="G569" t="str">
        <f t="shared" si="32"/>
        <v>1</v>
      </c>
      <c r="H569" t="str">
        <f t="shared" si="32"/>
        <v>1</v>
      </c>
      <c r="I569" t="str">
        <f t="shared" si="32"/>
        <v>1</v>
      </c>
      <c r="J569" t="str">
        <f t="shared" si="32"/>
        <v>0</v>
      </c>
      <c r="K569" t="str">
        <f t="shared" si="32"/>
        <v>1</v>
      </c>
      <c r="L569" t="str">
        <f t="shared" si="32"/>
        <v>0</v>
      </c>
      <c r="M569" t="str">
        <f t="shared" si="32"/>
        <v>1</v>
      </c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</row>
    <row r="570" spans="1:42">
      <c r="A570" s="1" t="s">
        <v>566</v>
      </c>
      <c r="B570" t="str">
        <f t="shared" si="32"/>
        <v>0</v>
      </c>
      <c r="C570" t="str">
        <f t="shared" si="32"/>
        <v>0</v>
      </c>
      <c r="D570" t="str">
        <f t="shared" si="32"/>
        <v>1</v>
      </c>
      <c r="E570" t="str">
        <f t="shared" si="32"/>
        <v>1</v>
      </c>
      <c r="F570" t="str">
        <f t="shared" si="32"/>
        <v>1</v>
      </c>
      <c r="G570" t="str">
        <f t="shared" si="32"/>
        <v>1</v>
      </c>
      <c r="H570" t="str">
        <f t="shared" si="32"/>
        <v>1</v>
      </c>
      <c r="I570" t="str">
        <f t="shared" si="32"/>
        <v>1</v>
      </c>
      <c r="J570" t="str">
        <f t="shared" si="32"/>
        <v>1</v>
      </c>
      <c r="K570" t="str">
        <f t="shared" si="32"/>
        <v>0</v>
      </c>
      <c r="L570" t="str">
        <f t="shared" si="32"/>
        <v>0</v>
      </c>
      <c r="M570" t="str">
        <f t="shared" si="32"/>
        <v>0</v>
      </c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</row>
    <row r="571" spans="1:42">
      <c r="A571" s="1" t="s">
        <v>567</v>
      </c>
      <c r="B571" t="str">
        <f t="shared" si="32"/>
        <v>1</v>
      </c>
      <c r="C571" t="str">
        <f t="shared" si="32"/>
        <v>0</v>
      </c>
      <c r="D571" t="str">
        <f t="shared" si="32"/>
        <v>0</v>
      </c>
      <c r="E571" t="str">
        <f t="shared" si="32"/>
        <v>0</v>
      </c>
      <c r="F571" t="str">
        <f t="shared" si="32"/>
        <v>1</v>
      </c>
      <c r="G571" t="str">
        <f t="shared" si="32"/>
        <v>0</v>
      </c>
      <c r="H571" t="str">
        <f t="shared" si="32"/>
        <v>0</v>
      </c>
      <c r="I571" t="str">
        <f t="shared" si="32"/>
        <v>1</v>
      </c>
      <c r="J571" t="str">
        <f t="shared" si="32"/>
        <v>1</v>
      </c>
      <c r="K571" t="str">
        <f t="shared" si="32"/>
        <v>0</v>
      </c>
      <c r="L571" t="str">
        <f t="shared" si="32"/>
        <v>1</v>
      </c>
      <c r="M571" t="str">
        <f t="shared" si="32"/>
        <v>1</v>
      </c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</row>
    <row r="572" spans="1:42">
      <c r="A572" s="1" t="s">
        <v>568</v>
      </c>
      <c r="B572" t="str">
        <f t="shared" si="32"/>
        <v>1</v>
      </c>
      <c r="C572" t="str">
        <f t="shared" si="32"/>
        <v>0</v>
      </c>
      <c r="D572" t="str">
        <f t="shared" si="32"/>
        <v>0</v>
      </c>
      <c r="E572" t="str">
        <f t="shared" si="32"/>
        <v>0</v>
      </c>
      <c r="F572" t="str">
        <f t="shared" si="32"/>
        <v>0</v>
      </c>
      <c r="G572" t="str">
        <f t="shared" si="32"/>
        <v>1</v>
      </c>
      <c r="H572" t="str">
        <f t="shared" si="32"/>
        <v>1</v>
      </c>
      <c r="I572" t="str">
        <f t="shared" si="32"/>
        <v>0</v>
      </c>
      <c r="J572" t="str">
        <f t="shared" si="32"/>
        <v>1</v>
      </c>
      <c r="K572" t="str">
        <f t="shared" si="32"/>
        <v>1</v>
      </c>
      <c r="L572" t="str">
        <f t="shared" si="32"/>
        <v>0</v>
      </c>
      <c r="M572" t="str">
        <f t="shared" si="32"/>
        <v>0</v>
      </c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</row>
    <row r="573" spans="1:42">
      <c r="A573" s="1" t="s">
        <v>569</v>
      </c>
      <c r="B573" t="str">
        <f t="shared" si="32"/>
        <v>1</v>
      </c>
      <c r="C573" t="str">
        <f t="shared" si="32"/>
        <v>1</v>
      </c>
      <c r="D573" t="str">
        <f t="shared" si="32"/>
        <v>0</v>
      </c>
      <c r="E573" t="str">
        <f t="shared" si="32"/>
        <v>0</v>
      </c>
      <c r="F573" t="str">
        <f t="shared" si="32"/>
        <v>1</v>
      </c>
      <c r="G573" t="str">
        <f t="shared" si="32"/>
        <v>1</v>
      </c>
      <c r="H573" t="str">
        <f t="shared" si="32"/>
        <v>0</v>
      </c>
      <c r="I573" t="str">
        <f t="shared" si="32"/>
        <v>1</v>
      </c>
      <c r="J573" t="str">
        <f t="shared" si="32"/>
        <v>0</v>
      </c>
      <c r="K573" t="str">
        <f t="shared" si="32"/>
        <v>1</v>
      </c>
      <c r="L573" t="str">
        <f t="shared" si="32"/>
        <v>0</v>
      </c>
      <c r="M573" t="str">
        <f t="shared" si="32"/>
        <v>0</v>
      </c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</row>
    <row r="574" spans="1:42">
      <c r="A574" s="1" t="s">
        <v>570</v>
      </c>
      <c r="B574" t="str">
        <f t="shared" si="32"/>
        <v>1</v>
      </c>
      <c r="C574" t="str">
        <f t="shared" si="32"/>
        <v>0</v>
      </c>
      <c r="D574" t="str">
        <f t="shared" si="32"/>
        <v>0</v>
      </c>
      <c r="E574" t="str">
        <f t="shared" si="32"/>
        <v>0</v>
      </c>
      <c r="F574" t="str">
        <f t="shared" si="32"/>
        <v>1</v>
      </c>
      <c r="G574" t="str">
        <f t="shared" si="32"/>
        <v>1</v>
      </c>
      <c r="H574" t="str">
        <f t="shared" si="32"/>
        <v>0</v>
      </c>
      <c r="I574" t="str">
        <f t="shared" si="32"/>
        <v>0</v>
      </c>
      <c r="J574" t="str">
        <f t="shared" si="32"/>
        <v>0</v>
      </c>
      <c r="K574" t="str">
        <f t="shared" si="32"/>
        <v>0</v>
      </c>
      <c r="L574" t="str">
        <f t="shared" si="32"/>
        <v>0</v>
      </c>
      <c r="M574" t="str">
        <f t="shared" si="32"/>
        <v>1</v>
      </c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</row>
    <row r="575" spans="1:42">
      <c r="A575" s="1" t="s">
        <v>571</v>
      </c>
      <c r="B575" t="str">
        <f t="shared" si="32"/>
        <v>0</v>
      </c>
      <c r="C575" t="str">
        <f t="shared" si="32"/>
        <v>1</v>
      </c>
      <c r="D575" t="str">
        <f t="shared" si="32"/>
        <v>1</v>
      </c>
      <c r="E575" t="str">
        <f t="shared" si="32"/>
        <v>1</v>
      </c>
      <c r="F575" t="str">
        <f t="shared" si="32"/>
        <v>1</v>
      </c>
      <c r="G575" t="str">
        <f t="shared" si="32"/>
        <v>0</v>
      </c>
      <c r="H575" t="str">
        <f t="shared" si="32"/>
        <v>1</v>
      </c>
      <c r="I575" t="str">
        <f t="shared" si="32"/>
        <v>1</v>
      </c>
      <c r="J575" t="str">
        <f t="shared" si="32"/>
        <v>1</v>
      </c>
      <c r="K575" t="str">
        <f t="shared" si="32"/>
        <v>0</v>
      </c>
      <c r="L575" t="str">
        <f t="shared" si="32"/>
        <v>0</v>
      </c>
      <c r="M575" t="str">
        <f t="shared" si="32"/>
        <v>1</v>
      </c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</row>
    <row r="576" spans="1:42">
      <c r="A576" s="1" t="s">
        <v>572</v>
      </c>
      <c r="B576" t="str">
        <f t="shared" si="32"/>
        <v>0</v>
      </c>
      <c r="C576" t="str">
        <f t="shared" si="32"/>
        <v>1</v>
      </c>
      <c r="D576" t="str">
        <f t="shared" si="32"/>
        <v>0</v>
      </c>
      <c r="E576" t="str">
        <f t="shared" si="32"/>
        <v>1</v>
      </c>
      <c r="F576" t="str">
        <f t="shared" si="32"/>
        <v>1</v>
      </c>
      <c r="G576" t="str">
        <f t="shared" si="32"/>
        <v>1</v>
      </c>
      <c r="H576" t="str">
        <f t="shared" si="32"/>
        <v>1</v>
      </c>
      <c r="I576" t="str">
        <f t="shared" si="32"/>
        <v>1</v>
      </c>
      <c r="J576" t="str">
        <f t="shared" si="32"/>
        <v>0</v>
      </c>
      <c r="K576" t="str">
        <f t="shared" si="32"/>
        <v>1</v>
      </c>
      <c r="L576" t="str">
        <f t="shared" si="32"/>
        <v>1</v>
      </c>
      <c r="M576" t="str">
        <f t="shared" si="32"/>
        <v>0</v>
      </c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</row>
    <row r="577" spans="1:42">
      <c r="A577" s="1" t="s">
        <v>573</v>
      </c>
      <c r="B577" t="str">
        <f t="shared" si="32"/>
        <v>1</v>
      </c>
      <c r="C577" t="str">
        <f t="shared" si="32"/>
        <v>0</v>
      </c>
      <c r="D577" t="str">
        <f t="shared" si="32"/>
        <v>0</v>
      </c>
      <c r="E577" t="str">
        <f t="shared" si="32"/>
        <v>1</v>
      </c>
      <c r="F577" t="str">
        <f t="shared" si="32"/>
        <v>1</v>
      </c>
      <c r="G577" t="str">
        <f t="shared" si="32"/>
        <v>0</v>
      </c>
      <c r="H577" t="str">
        <f t="shared" si="32"/>
        <v>0</v>
      </c>
      <c r="I577" t="str">
        <f t="shared" si="32"/>
        <v>0</v>
      </c>
      <c r="J577" t="str">
        <f t="shared" si="32"/>
        <v>1</v>
      </c>
      <c r="K577" t="str">
        <f t="shared" si="32"/>
        <v>0</v>
      </c>
      <c r="L577" t="str">
        <f t="shared" si="32"/>
        <v>1</v>
      </c>
      <c r="M577" t="str">
        <f t="shared" si="32"/>
        <v>0</v>
      </c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</row>
    <row r="578" spans="1:42">
      <c r="A578" s="1" t="s">
        <v>574</v>
      </c>
      <c r="B578" t="str">
        <f t="shared" si="32"/>
        <v>1</v>
      </c>
      <c r="C578" t="str">
        <f t="shared" si="32"/>
        <v>0</v>
      </c>
      <c r="D578" t="str">
        <f t="shared" si="32"/>
        <v>0</v>
      </c>
      <c r="E578" t="str">
        <f t="shared" si="32"/>
        <v>0</v>
      </c>
      <c r="F578" t="str">
        <f t="shared" si="32"/>
        <v>0</v>
      </c>
      <c r="G578" t="str">
        <f t="shared" si="32"/>
        <v>0</v>
      </c>
      <c r="H578" t="str">
        <f t="shared" si="32"/>
        <v>0</v>
      </c>
      <c r="I578" t="str">
        <f t="shared" si="32"/>
        <v>0</v>
      </c>
      <c r="J578" t="str">
        <f t="shared" si="32"/>
        <v>0</v>
      </c>
      <c r="K578" t="str">
        <f t="shared" si="32"/>
        <v>0</v>
      </c>
      <c r="L578" t="str">
        <f t="shared" si="32"/>
        <v>1</v>
      </c>
      <c r="M578" t="str">
        <f t="shared" si="32"/>
        <v>1</v>
      </c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</row>
    <row r="579" spans="1:42">
      <c r="A579" s="1" t="s">
        <v>575</v>
      </c>
      <c r="B579" t="str">
        <f t="shared" si="32"/>
        <v>0</v>
      </c>
      <c r="C579" t="str">
        <f t="shared" si="32"/>
        <v>0</v>
      </c>
      <c r="D579" t="str">
        <f t="shared" si="32"/>
        <v>1</v>
      </c>
      <c r="E579" t="str">
        <f t="shared" si="32"/>
        <v>0</v>
      </c>
      <c r="F579" t="str">
        <f t="shared" si="32"/>
        <v>0</v>
      </c>
      <c r="G579" t="str">
        <f t="shared" si="32"/>
        <v>1</v>
      </c>
      <c r="H579" t="str">
        <f t="shared" si="32"/>
        <v>1</v>
      </c>
      <c r="I579" t="str">
        <f t="shared" si="32"/>
        <v>0</v>
      </c>
      <c r="J579" t="str">
        <f t="shared" si="32"/>
        <v>1</v>
      </c>
      <c r="K579" t="str">
        <f t="shared" si="32"/>
        <v>1</v>
      </c>
      <c r="L579" t="str">
        <f t="shared" si="32"/>
        <v>1</v>
      </c>
      <c r="M579" t="str">
        <f t="shared" si="32"/>
        <v>1</v>
      </c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</row>
    <row r="580" spans="1:42">
      <c r="A580" s="1" t="s">
        <v>576</v>
      </c>
      <c r="B580" t="str">
        <f t="shared" si="32"/>
        <v>1</v>
      </c>
      <c r="C580" t="str">
        <f t="shared" si="32"/>
        <v>0</v>
      </c>
      <c r="D580" t="str">
        <f t="shared" si="32"/>
        <v>1</v>
      </c>
      <c r="E580" t="str">
        <f t="shared" si="32"/>
        <v>1</v>
      </c>
      <c r="F580" t="str">
        <f t="shared" si="32"/>
        <v>1</v>
      </c>
      <c r="G580" t="str">
        <f t="shared" si="32"/>
        <v>1</v>
      </c>
      <c r="H580" t="str">
        <f t="shared" si="32"/>
        <v>0</v>
      </c>
      <c r="I580" t="str">
        <f t="shared" si="32"/>
        <v>1</v>
      </c>
      <c r="J580" t="str">
        <f t="shared" si="32"/>
        <v>1</v>
      </c>
      <c r="K580" t="str">
        <f t="shared" si="32"/>
        <v>0</v>
      </c>
      <c r="L580" t="str">
        <f t="shared" si="32"/>
        <v>1</v>
      </c>
      <c r="M580" t="str">
        <f t="shared" si="32"/>
        <v>0</v>
      </c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</row>
    <row r="581" spans="1:42">
      <c r="A581" s="1" t="s">
        <v>577</v>
      </c>
      <c r="B581" t="str">
        <f t="shared" si="32"/>
        <v>0</v>
      </c>
      <c r="C581" t="str">
        <f t="shared" si="32"/>
        <v>1</v>
      </c>
      <c r="D581" t="str">
        <f t="shared" si="32"/>
        <v>0</v>
      </c>
      <c r="E581" t="str">
        <f t="shared" si="32"/>
        <v>0</v>
      </c>
      <c r="F581" t="str">
        <f t="shared" si="32"/>
        <v>0</v>
      </c>
      <c r="G581" t="str">
        <f t="shared" si="32"/>
        <v>0</v>
      </c>
      <c r="H581" t="str">
        <f t="shared" si="32"/>
        <v>1</v>
      </c>
      <c r="I581" t="str">
        <f t="shared" si="32"/>
        <v>1</v>
      </c>
      <c r="J581" t="str">
        <f t="shared" si="32"/>
        <v>0</v>
      </c>
      <c r="K581" t="str">
        <f t="shared" si="32"/>
        <v>1</v>
      </c>
      <c r="L581" t="str">
        <f t="shared" si="32"/>
        <v>0</v>
      </c>
      <c r="M581" t="str">
        <f t="shared" si="32"/>
        <v>0</v>
      </c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</row>
    <row r="582" spans="1:42">
      <c r="A582" s="1" t="s">
        <v>578</v>
      </c>
      <c r="B582" t="str">
        <f t="shared" ref="B582:M603" si="34">RIGHT(LEFT($A582,B$3),1)</f>
        <v>1</v>
      </c>
      <c r="C582" t="str">
        <f t="shared" si="34"/>
        <v>0</v>
      </c>
      <c r="D582" t="str">
        <f t="shared" si="34"/>
        <v>1</v>
      </c>
      <c r="E582" t="str">
        <f t="shared" si="34"/>
        <v>0</v>
      </c>
      <c r="F582" t="str">
        <f t="shared" si="34"/>
        <v>0</v>
      </c>
      <c r="G582" t="str">
        <f t="shared" si="34"/>
        <v>1</v>
      </c>
      <c r="H582" t="str">
        <f t="shared" si="34"/>
        <v>0</v>
      </c>
      <c r="I582" t="str">
        <f t="shared" si="34"/>
        <v>1</v>
      </c>
      <c r="J582" t="str">
        <f t="shared" si="34"/>
        <v>1</v>
      </c>
      <c r="K582" t="str">
        <f t="shared" si="34"/>
        <v>1</v>
      </c>
      <c r="L582" t="str">
        <f t="shared" si="34"/>
        <v>1</v>
      </c>
      <c r="M582" t="str">
        <f t="shared" si="34"/>
        <v>0</v>
      </c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</row>
    <row r="583" spans="1:42">
      <c r="A583" s="1" t="s">
        <v>579</v>
      </c>
      <c r="B583" t="str">
        <f t="shared" si="34"/>
        <v>1</v>
      </c>
      <c r="C583" t="str">
        <f t="shared" si="34"/>
        <v>0</v>
      </c>
      <c r="D583" t="str">
        <f t="shared" si="34"/>
        <v>0</v>
      </c>
      <c r="E583" t="str">
        <f t="shared" si="34"/>
        <v>1</v>
      </c>
      <c r="F583" t="str">
        <f t="shared" si="34"/>
        <v>0</v>
      </c>
      <c r="G583" t="str">
        <f t="shared" si="34"/>
        <v>0</v>
      </c>
      <c r="H583" t="str">
        <f t="shared" si="34"/>
        <v>0</v>
      </c>
      <c r="I583" t="str">
        <f t="shared" si="34"/>
        <v>1</v>
      </c>
      <c r="J583" t="str">
        <f t="shared" si="34"/>
        <v>1</v>
      </c>
      <c r="K583" t="str">
        <f t="shared" si="34"/>
        <v>0</v>
      </c>
      <c r="L583" t="str">
        <f t="shared" si="34"/>
        <v>0</v>
      </c>
      <c r="M583" t="str">
        <f t="shared" si="34"/>
        <v>0</v>
      </c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</row>
    <row r="584" spans="1:42">
      <c r="A584" s="1" t="s">
        <v>580</v>
      </c>
      <c r="B584" t="str">
        <f t="shared" si="34"/>
        <v>1</v>
      </c>
      <c r="C584" t="str">
        <f t="shared" si="34"/>
        <v>0</v>
      </c>
      <c r="D584" t="str">
        <f t="shared" si="34"/>
        <v>1</v>
      </c>
      <c r="E584" t="str">
        <f t="shared" si="34"/>
        <v>1</v>
      </c>
      <c r="F584" t="str">
        <f t="shared" si="34"/>
        <v>0</v>
      </c>
      <c r="G584" t="str">
        <f t="shared" si="34"/>
        <v>1</v>
      </c>
      <c r="H584" t="str">
        <f t="shared" si="34"/>
        <v>0</v>
      </c>
      <c r="I584" t="str">
        <f t="shared" si="34"/>
        <v>0</v>
      </c>
      <c r="J584" t="str">
        <f t="shared" si="34"/>
        <v>0</v>
      </c>
      <c r="K584" t="str">
        <f t="shared" si="34"/>
        <v>1</v>
      </c>
      <c r="L584" t="str">
        <f t="shared" si="34"/>
        <v>1</v>
      </c>
      <c r="M584" t="str">
        <f t="shared" si="34"/>
        <v>1</v>
      </c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</row>
    <row r="585" spans="1:42">
      <c r="A585" s="1" t="s">
        <v>581</v>
      </c>
      <c r="B585" t="str">
        <f t="shared" si="34"/>
        <v>0</v>
      </c>
      <c r="C585" t="str">
        <f t="shared" si="34"/>
        <v>1</v>
      </c>
      <c r="D585" t="str">
        <f t="shared" si="34"/>
        <v>1</v>
      </c>
      <c r="E585" t="str">
        <f t="shared" si="34"/>
        <v>1</v>
      </c>
      <c r="F585" t="str">
        <f t="shared" si="34"/>
        <v>0</v>
      </c>
      <c r="G585" t="str">
        <f t="shared" si="34"/>
        <v>1</v>
      </c>
      <c r="H585" t="str">
        <f t="shared" si="34"/>
        <v>0</v>
      </c>
      <c r="I585" t="str">
        <f t="shared" si="34"/>
        <v>0</v>
      </c>
      <c r="J585" t="str">
        <f t="shared" si="34"/>
        <v>1</v>
      </c>
      <c r="K585" t="str">
        <f t="shared" si="34"/>
        <v>0</v>
      </c>
      <c r="L585" t="str">
        <f t="shared" si="34"/>
        <v>0</v>
      </c>
      <c r="M585" t="str">
        <f t="shared" si="34"/>
        <v>1</v>
      </c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</row>
    <row r="586" spans="1:42">
      <c r="A586" s="1" t="s">
        <v>582</v>
      </c>
      <c r="B586" t="str">
        <f t="shared" si="34"/>
        <v>0</v>
      </c>
      <c r="C586" t="str">
        <f t="shared" si="34"/>
        <v>1</v>
      </c>
      <c r="D586" t="str">
        <f t="shared" si="34"/>
        <v>0</v>
      </c>
      <c r="E586" t="str">
        <f t="shared" si="34"/>
        <v>1</v>
      </c>
      <c r="F586" t="str">
        <f t="shared" si="34"/>
        <v>0</v>
      </c>
      <c r="G586" t="str">
        <f t="shared" si="34"/>
        <v>1</v>
      </c>
      <c r="H586" t="str">
        <f t="shared" si="34"/>
        <v>1</v>
      </c>
      <c r="I586" t="str">
        <f t="shared" si="34"/>
        <v>1</v>
      </c>
      <c r="J586" t="str">
        <f t="shared" si="34"/>
        <v>0</v>
      </c>
      <c r="K586" t="str">
        <f t="shared" si="34"/>
        <v>0</v>
      </c>
      <c r="L586" t="str">
        <f t="shared" si="34"/>
        <v>1</v>
      </c>
      <c r="M586" t="str">
        <f t="shared" si="34"/>
        <v>0</v>
      </c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</row>
    <row r="587" spans="1:42">
      <c r="A587" s="1" t="s">
        <v>583</v>
      </c>
      <c r="B587" t="str">
        <f t="shared" si="34"/>
        <v>0</v>
      </c>
      <c r="C587" t="str">
        <f t="shared" si="34"/>
        <v>0</v>
      </c>
      <c r="D587" t="str">
        <f t="shared" si="34"/>
        <v>0</v>
      </c>
      <c r="E587" t="str">
        <f t="shared" si="34"/>
        <v>1</v>
      </c>
      <c r="F587" t="str">
        <f t="shared" si="34"/>
        <v>1</v>
      </c>
      <c r="G587" t="str">
        <f t="shared" si="34"/>
        <v>0</v>
      </c>
      <c r="H587" t="str">
        <f t="shared" si="34"/>
        <v>0</v>
      </c>
      <c r="I587" t="str">
        <f t="shared" si="34"/>
        <v>0</v>
      </c>
      <c r="J587" t="str">
        <f t="shared" si="34"/>
        <v>0</v>
      </c>
      <c r="K587" t="str">
        <f t="shared" si="34"/>
        <v>0</v>
      </c>
      <c r="L587" t="str">
        <f t="shared" si="34"/>
        <v>0</v>
      </c>
      <c r="M587" t="str">
        <f t="shared" si="34"/>
        <v>0</v>
      </c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</row>
    <row r="588" spans="1:42">
      <c r="A588" s="1" t="s">
        <v>584</v>
      </c>
      <c r="B588" t="str">
        <f t="shared" si="34"/>
        <v>0</v>
      </c>
      <c r="C588" t="str">
        <f t="shared" si="34"/>
        <v>0</v>
      </c>
      <c r="D588" t="str">
        <f t="shared" si="34"/>
        <v>0</v>
      </c>
      <c r="E588" t="str">
        <f t="shared" si="34"/>
        <v>1</v>
      </c>
      <c r="F588" t="str">
        <f t="shared" si="34"/>
        <v>0</v>
      </c>
      <c r="G588" t="str">
        <f t="shared" si="34"/>
        <v>0</v>
      </c>
      <c r="H588" t="str">
        <f t="shared" si="34"/>
        <v>1</v>
      </c>
      <c r="I588" t="str">
        <f t="shared" si="34"/>
        <v>1</v>
      </c>
      <c r="J588" t="str">
        <f t="shared" si="34"/>
        <v>1</v>
      </c>
      <c r="K588" t="str">
        <f t="shared" si="34"/>
        <v>0</v>
      </c>
      <c r="L588" t="str">
        <f t="shared" si="34"/>
        <v>0</v>
      </c>
      <c r="M588" t="str">
        <f t="shared" si="34"/>
        <v>0</v>
      </c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</row>
    <row r="589" spans="1:42">
      <c r="A589" s="1" t="s">
        <v>585</v>
      </c>
      <c r="B589" t="str">
        <f t="shared" si="34"/>
        <v>0</v>
      </c>
      <c r="C589" t="str">
        <f t="shared" si="34"/>
        <v>1</v>
      </c>
      <c r="D589" t="str">
        <f t="shared" si="34"/>
        <v>0</v>
      </c>
      <c r="E589" t="str">
        <f t="shared" si="34"/>
        <v>1</v>
      </c>
      <c r="F589" t="str">
        <f t="shared" si="34"/>
        <v>1</v>
      </c>
      <c r="G589" t="str">
        <f t="shared" si="34"/>
        <v>0</v>
      </c>
      <c r="H589" t="str">
        <f t="shared" si="34"/>
        <v>1</v>
      </c>
      <c r="I589" t="str">
        <f t="shared" si="34"/>
        <v>1</v>
      </c>
      <c r="J589" t="str">
        <f t="shared" si="34"/>
        <v>1</v>
      </c>
      <c r="K589" t="str">
        <f t="shared" si="34"/>
        <v>0</v>
      </c>
      <c r="L589" t="str">
        <f t="shared" si="34"/>
        <v>1</v>
      </c>
      <c r="M589" t="str">
        <f t="shared" si="34"/>
        <v>0</v>
      </c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</row>
    <row r="590" spans="1:42">
      <c r="A590" s="1" t="s">
        <v>586</v>
      </c>
      <c r="B590" t="str">
        <f t="shared" si="34"/>
        <v>1</v>
      </c>
      <c r="C590" t="str">
        <f t="shared" si="34"/>
        <v>1</v>
      </c>
      <c r="D590" t="str">
        <f t="shared" si="34"/>
        <v>0</v>
      </c>
      <c r="E590" t="str">
        <f t="shared" si="34"/>
        <v>0</v>
      </c>
      <c r="F590" t="str">
        <f t="shared" si="34"/>
        <v>0</v>
      </c>
      <c r="G590" t="str">
        <f t="shared" si="34"/>
        <v>0</v>
      </c>
      <c r="H590" t="str">
        <f t="shared" si="34"/>
        <v>0</v>
      </c>
      <c r="I590" t="str">
        <f t="shared" si="34"/>
        <v>1</v>
      </c>
      <c r="J590" t="str">
        <f t="shared" si="34"/>
        <v>1</v>
      </c>
      <c r="K590" t="str">
        <f t="shared" si="34"/>
        <v>1</v>
      </c>
      <c r="L590" t="str">
        <f t="shared" si="34"/>
        <v>1</v>
      </c>
      <c r="M590" t="str">
        <f t="shared" si="34"/>
        <v>1</v>
      </c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</row>
    <row r="591" spans="1:42">
      <c r="A591" s="1" t="s">
        <v>587</v>
      </c>
      <c r="B591" t="str">
        <f t="shared" si="34"/>
        <v>0</v>
      </c>
      <c r="C591" t="str">
        <f t="shared" si="34"/>
        <v>1</v>
      </c>
      <c r="D591" t="str">
        <f t="shared" si="34"/>
        <v>1</v>
      </c>
      <c r="E591" t="str">
        <f t="shared" si="34"/>
        <v>0</v>
      </c>
      <c r="F591" t="str">
        <f t="shared" si="34"/>
        <v>0</v>
      </c>
      <c r="G591" t="str">
        <f t="shared" si="34"/>
        <v>1</v>
      </c>
      <c r="H591" t="str">
        <f t="shared" si="34"/>
        <v>0</v>
      </c>
      <c r="I591" t="str">
        <f t="shared" si="34"/>
        <v>1</v>
      </c>
      <c r="J591" t="str">
        <f t="shared" si="34"/>
        <v>1</v>
      </c>
      <c r="K591" t="str">
        <f t="shared" si="34"/>
        <v>1</v>
      </c>
      <c r="L591" t="str">
        <f t="shared" si="34"/>
        <v>0</v>
      </c>
      <c r="M591" t="str">
        <f t="shared" si="34"/>
        <v>0</v>
      </c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</row>
    <row r="592" spans="1:42">
      <c r="A592" s="1" t="s">
        <v>588</v>
      </c>
      <c r="B592" t="str">
        <f t="shared" si="34"/>
        <v>0</v>
      </c>
      <c r="C592" t="str">
        <f t="shared" si="34"/>
        <v>1</v>
      </c>
      <c r="D592" t="str">
        <f t="shared" si="34"/>
        <v>0</v>
      </c>
      <c r="E592" t="str">
        <f t="shared" si="34"/>
        <v>1</v>
      </c>
      <c r="F592" t="str">
        <f t="shared" si="34"/>
        <v>0</v>
      </c>
      <c r="G592" t="str">
        <f t="shared" si="34"/>
        <v>0</v>
      </c>
      <c r="H592" t="str">
        <f t="shared" si="34"/>
        <v>1</v>
      </c>
      <c r="I592" t="str">
        <f t="shared" si="34"/>
        <v>1</v>
      </c>
      <c r="J592" t="str">
        <f t="shared" si="34"/>
        <v>0</v>
      </c>
      <c r="K592" t="str">
        <f t="shared" si="34"/>
        <v>1</v>
      </c>
      <c r="L592" t="str">
        <f t="shared" si="34"/>
        <v>1</v>
      </c>
      <c r="M592" t="str">
        <f t="shared" si="34"/>
        <v>0</v>
      </c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</row>
    <row r="593" spans="1:42">
      <c r="A593" s="1" t="s">
        <v>589</v>
      </c>
      <c r="B593" t="str">
        <f t="shared" si="34"/>
        <v>0</v>
      </c>
      <c r="C593" t="str">
        <f t="shared" si="34"/>
        <v>1</v>
      </c>
      <c r="D593" t="str">
        <f t="shared" si="34"/>
        <v>1</v>
      </c>
      <c r="E593" t="str">
        <f t="shared" si="34"/>
        <v>1</v>
      </c>
      <c r="F593" t="str">
        <f t="shared" si="34"/>
        <v>1</v>
      </c>
      <c r="G593" t="str">
        <f t="shared" si="34"/>
        <v>1</v>
      </c>
      <c r="H593" t="str">
        <f t="shared" si="34"/>
        <v>1</v>
      </c>
      <c r="I593" t="str">
        <f t="shared" si="34"/>
        <v>1</v>
      </c>
      <c r="J593" t="str">
        <f t="shared" si="34"/>
        <v>0</v>
      </c>
      <c r="K593" t="str">
        <f t="shared" si="34"/>
        <v>0</v>
      </c>
      <c r="L593" t="str">
        <f t="shared" si="34"/>
        <v>1</v>
      </c>
      <c r="M593" t="str">
        <f t="shared" si="34"/>
        <v>1</v>
      </c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</row>
    <row r="594" spans="1:42">
      <c r="A594" s="1" t="s">
        <v>590</v>
      </c>
      <c r="B594" t="str">
        <f t="shared" si="34"/>
        <v>1</v>
      </c>
      <c r="C594" t="str">
        <f t="shared" si="34"/>
        <v>1</v>
      </c>
      <c r="D594" t="str">
        <f t="shared" si="34"/>
        <v>1</v>
      </c>
      <c r="E594" t="str">
        <f t="shared" si="34"/>
        <v>0</v>
      </c>
      <c r="F594" t="str">
        <f t="shared" si="34"/>
        <v>1</v>
      </c>
      <c r="G594" t="str">
        <f t="shared" si="34"/>
        <v>1</v>
      </c>
      <c r="H594" t="str">
        <f t="shared" si="34"/>
        <v>0</v>
      </c>
      <c r="I594" t="str">
        <f t="shared" si="34"/>
        <v>1</v>
      </c>
      <c r="J594" t="str">
        <f t="shared" si="34"/>
        <v>1</v>
      </c>
      <c r="K594" t="str">
        <f t="shared" si="34"/>
        <v>0</v>
      </c>
      <c r="L594" t="str">
        <f t="shared" si="34"/>
        <v>1</v>
      </c>
      <c r="M594" t="str">
        <f t="shared" si="34"/>
        <v>0</v>
      </c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</row>
    <row r="595" spans="1:42">
      <c r="A595" s="1" t="s">
        <v>591</v>
      </c>
      <c r="B595" t="str">
        <f t="shared" si="34"/>
        <v>0</v>
      </c>
      <c r="C595" t="str">
        <f t="shared" si="34"/>
        <v>0</v>
      </c>
      <c r="D595" t="str">
        <f t="shared" si="34"/>
        <v>1</v>
      </c>
      <c r="E595" t="str">
        <f t="shared" si="34"/>
        <v>0</v>
      </c>
      <c r="F595" t="str">
        <f t="shared" si="34"/>
        <v>0</v>
      </c>
      <c r="G595" t="str">
        <f t="shared" si="34"/>
        <v>0</v>
      </c>
      <c r="H595" t="str">
        <f t="shared" si="34"/>
        <v>1</v>
      </c>
      <c r="I595" t="str">
        <f t="shared" si="34"/>
        <v>0</v>
      </c>
      <c r="J595" t="str">
        <f t="shared" si="34"/>
        <v>1</v>
      </c>
      <c r="K595" t="str">
        <f t="shared" si="34"/>
        <v>0</v>
      </c>
      <c r="L595" t="str">
        <f t="shared" si="34"/>
        <v>1</v>
      </c>
      <c r="M595" t="str">
        <f t="shared" si="34"/>
        <v>1</v>
      </c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</row>
    <row r="596" spans="1:42">
      <c r="A596" s="1" t="s">
        <v>592</v>
      </c>
      <c r="B596" t="str">
        <f t="shared" si="34"/>
        <v>0</v>
      </c>
      <c r="C596" t="str">
        <f t="shared" si="34"/>
        <v>0</v>
      </c>
      <c r="D596" t="str">
        <f t="shared" si="34"/>
        <v>0</v>
      </c>
      <c r="E596" t="str">
        <f t="shared" si="34"/>
        <v>0</v>
      </c>
      <c r="F596" t="str">
        <f t="shared" si="34"/>
        <v>1</v>
      </c>
      <c r="G596" t="str">
        <f t="shared" si="34"/>
        <v>0</v>
      </c>
      <c r="H596" t="str">
        <f t="shared" si="34"/>
        <v>1</v>
      </c>
      <c r="I596" t="str">
        <f t="shared" si="34"/>
        <v>1</v>
      </c>
      <c r="J596" t="str">
        <f t="shared" si="34"/>
        <v>0</v>
      </c>
      <c r="K596" t="str">
        <f t="shared" si="34"/>
        <v>1</v>
      </c>
      <c r="L596" t="str">
        <f t="shared" si="34"/>
        <v>0</v>
      </c>
      <c r="M596" t="str">
        <f t="shared" si="34"/>
        <v>0</v>
      </c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</row>
    <row r="597" spans="1:42">
      <c r="A597" s="1" t="s">
        <v>593</v>
      </c>
      <c r="B597" t="str">
        <f t="shared" si="34"/>
        <v>0</v>
      </c>
      <c r="C597" t="str">
        <f t="shared" si="34"/>
        <v>1</v>
      </c>
      <c r="D597" t="str">
        <f t="shared" si="34"/>
        <v>1</v>
      </c>
      <c r="E597" t="str">
        <f t="shared" si="34"/>
        <v>1</v>
      </c>
      <c r="F597" t="str">
        <f t="shared" si="34"/>
        <v>0</v>
      </c>
      <c r="G597" t="str">
        <f t="shared" si="34"/>
        <v>0</v>
      </c>
      <c r="H597" t="str">
        <f t="shared" si="34"/>
        <v>1</v>
      </c>
      <c r="I597" t="str">
        <f t="shared" si="34"/>
        <v>0</v>
      </c>
      <c r="J597" t="str">
        <f t="shared" si="34"/>
        <v>1</v>
      </c>
      <c r="K597" t="str">
        <f t="shared" si="34"/>
        <v>0</v>
      </c>
      <c r="L597" t="str">
        <f t="shared" si="34"/>
        <v>0</v>
      </c>
      <c r="M597" t="str">
        <f t="shared" si="34"/>
        <v>0</v>
      </c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</row>
    <row r="598" spans="1:42">
      <c r="A598" s="1" t="s">
        <v>594</v>
      </c>
      <c r="B598" t="str">
        <f t="shared" si="34"/>
        <v>1</v>
      </c>
      <c r="C598" t="str">
        <f t="shared" si="34"/>
        <v>1</v>
      </c>
      <c r="D598" t="str">
        <f t="shared" si="34"/>
        <v>1</v>
      </c>
      <c r="E598" t="str">
        <f t="shared" si="34"/>
        <v>1</v>
      </c>
      <c r="F598" t="str">
        <f t="shared" si="34"/>
        <v>1</v>
      </c>
      <c r="G598" t="str">
        <f t="shared" si="34"/>
        <v>1</v>
      </c>
      <c r="H598" t="str">
        <f t="shared" si="34"/>
        <v>1</v>
      </c>
      <c r="I598" t="str">
        <f t="shared" si="34"/>
        <v>0</v>
      </c>
      <c r="J598" t="str">
        <f t="shared" si="34"/>
        <v>0</v>
      </c>
      <c r="K598" t="str">
        <f t="shared" si="34"/>
        <v>1</v>
      </c>
      <c r="L598" t="str">
        <f t="shared" si="34"/>
        <v>1</v>
      </c>
      <c r="M598" t="str">
        <f t="shared" si="34"/>
        <v>0</v>
      </c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</row>
    <row r="599" spans="1:42">
      <c r="A599" s="1" t="s">
        <v>595</v>
      </c>
      <c r="B599" t="str">
        <f t="shared" si="34"/>
        <v>0</v>
      </c>
      <c r="C599" t="str">
        <f t="shared" si="34"/>
        <v>1</v>
      </c>
      <c r="D599" t="str">
        <f t="shared" si="34"/>
        <v>1</v>
      </c>
      <c r="E599" t="str">
        <f t="shared" si="34"/>
        <v>0</v>
      </c>
      <c r="F599" t="str">
        <f t="shared" si="34"/>
        <v>0</v>
      </c>
      <c r="G599" t="str">
        <f t="shared" si="34"/>
        <v>1</v>
      </c>
      <c r="H599" t="str">
        <f t="shared" si="34"/>
        <v>1</v>
      </c>
      <c r="I599" t="str">
        <f t="shared" si="34"/>
        <v>1</v>
      </c>
      <c r="J599" t="str">
        <f t="shared" si="34"/>
        <v>0</v>
      </c>
      <c r="K599" t="str">
        <f t="shared" si="34"/>
        <v>1</v>
      </c>
      <c r="L599" t="str">
        <f t="shared" si="34"/>
        <v>0</v>
      </c>
      <c r="M599" t="str">
        <f t="shared" si="34"/>
        <v>0</v>
      </c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</row>
    <row r="600" spans="1:42">
      <c r="A600" s="1" t="s">
        <v>596</v>
      </c>
      <c r="B600" t="str">
        <f t="shared" si="34"/>
        <v>0</v>
      </c>
      <c r="C600" t="str">
        <f t="shared" si="34"/>
        <v>0</v>
      </c>
      <c r="D600" t="str">
        <f t="shared" si="34"/>
        <v>0</v>
      </c>
      <c r="E600" t="str">
        <f t="shared" si="34"/>
        <v>1</v>
      </c>
      <c r="F600" t="str">
        <f t="shared" si="34"/>
        <v>0</v>
      </c>
      <c r="G600" t="str">
        <f t="shared" si="34"/>
        <v>0</v>
      </c>
      <c r="H600" t="str">
        <f t="shared" si="34"/>
        <v>0</v>
      </c>
      <c r="I600" t="str">
        <f t="shared" si="34"/>
        <v>1</v>
      </c>
      <c r="J600" t="str">
        <f t="shared" si="34"/>
        <v>1</v>
      </c>
      <c r="K600" t="str">
        <f t="shared" si="34"/>
        <v>0</v>
      </c>
      <c r="L600" t="str">
        <f t="shared" si="34"/>
        <v>0</v>
      </c>
      <c r="M600" t="str">
        <f t="shared" si="34"/>
        <v>0</v>
      </c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</row>
    <row r="601" spans="1:42">
      <c r="A601" s="1" t="s">
        <v>597</v>
      </c>
      <c r="B601" t="str">
        <f t="shared" si="34"/>
        <v>0</v>
      </c>
      <c r="C601" t="str">
        <f t="shared" si="34"/>
        <v>1</v>
      </c>
      <c r="D601" t="str">
        <f t="shared" si="34"/>
        <v>0</v>
      </c>
      <c r="E601" t="str">
        <f t="shared" si="34"/>
        <v>1</v>
      </c>
      <c r="F601" t="str">
        <f t="shared" si="34"/>
        <v>0</v>
      </c>
      <c r="G601" t="str">
        <f t="shared" si="34"/>
        <v>1</v>
      </c>
      <c r="H601" t="str">
        <f t="shared" si="34"/>
        <v>0</v>
      </c>
      <c r="I601" t="str">
        <f t="shared" si="34"/>
        <v>1</v>
      </c>
      <c r="J601" t="str">
        <f t="shared" si="34"/>
        <v>0</v>
      </c>
      <c r="K601" t="str">
        <f t="shared" si="34"/>
        <v>1</v>
      </c>
      <c r="L601" t="str">
        <f t="shared" si="34"/>
        <v>1</v>
      </c>
      <c r="M601" t="str">
        <f t="shared" si="34"/>
        <v>1</v>
      </c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</row>
    <row r="602" spans="1:42">
      <c r="A602" s="1" t="s">
        <v>598</v>
      </c>
      <c r="B602" t="str">
        <f t="shared" si="34"/>
        <v>0</v>
      </c>
      <c r="C602" t="str">
        <f t="shared" si="34"/>
        <v>0</v>
      </c>
      <c r="D602" t="str">
        <f t="shared" si="34"/>
        <v>1</v>
      </c>
      <c r="E602" t="str">
        <f t="shared" si="34"/>
        <v>0</v>
      </c>
      <c r="F602" t="str">
        <f t="shared" si="34"/>
        <v>1</v>
      </c>
      <c r="G602" t="str">
        <f t="shared" si="34"/>
        <v>1</v>
      </c>
      <c r="H602" t="str">
        <f t="shared" si="34"/>
        <v>1</v>
      </c>
      <c r="I602" t="str">
        <f t="shared" si="34"/>
        <v>0</v>
      </c>
      <c r="J602" t="str">
        <f t="shared" si="34"/>
        <v>1</v>
      </c>
      <c r="K602" t="str">
        <f t="shared" si="34"/>
        <v>0</v>
      </c>
      <c r="L602" t="str">
        <f t="shared" si="34"/>
        <v>0</v>
      </c>
      <c r="M602" t="str">
        <f t="shared" si="34"/>
        <v>0</v>
      </c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</row>
    <row r="603" spans="1:42">
      <c r="A603" s="1" t="s">
        <v>599</v>
      </c>
      <c r="B603" t="str">
        <f t="shared" si="34"/>
        <v>0</v>
      </c>
      <c r="C603" t="str">
        <f t="shared" si="34"/>
        <v>0</v>
      </c>
      <c r="D603" t="str">
        <f t="shared" si="34"/>
        <v>1</v>
      </c>
      <c r="E603" t="str">
        <f t="shared" ref="C603:M626" si="35">RIGHT(LEFT($A603,E$3),1)</f>
        <v>0</v>
      </c>
      <c r="F603" t="str">
        <f t="shared" si="35"/>
        <v>0</v>
      </c>
      <c r="G603" t="str">
        <f t="shared" si="35"/>
        <v>0</v>
      </c>
      <c r="H603" t="str">
        <f t="shared" si="35"/>
        <v>0</v>
      </c>
      <c r="I603" t="str">
        <f t="shared" si="35"/>
        <v>1</v>
      </c>
      <c r="J603" t="str">
        <f t="shared" si="35"/>
        <v>1</v>
      </c>
      <c r="K603" t="str">
        <f t="shared" si="35"/>
        <v>1</v>
      </c>
      <c r="L603" t="str">
        <f t="shared" si="35"/>
        <v>0</v>
      </c>
      <c r="M603" t="str">
        <f t="shared" si="35"/>
        <v>0</v>
      </c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</row>
    <row r="604" spans="1:42">
      <c r="A604" s="1" t="s">
        <v>600</v>
      </c>
      <c r="B604" t="str">
        <f t="shared" ref="B604:B667" si="36">RIGHT(LEFT($A604,B$3),1)</f>
        <v>1</v>
      </c>
      <c r="C604" t="str">
        <f t="shared" si="35"/>
        <v>1</v>
      </c>
      <c r="D604" t="str">
        <f t="shared" si="35"/>
        <v>0</v>
      </c>
      <c r="E604" t="str">
        <f t="shared" si="35"/>
        <v>1</v>
      </c>
      <c r="F604" t="str">
        <f t="shared" si="35"/>
        <v>0</v>
      </c>
      <c r="G604" t="str">
        <f t="shared" si="35"/>
        <v>1</v>
      </c>
      <c r="H604" t="str">
        <f t="shared" si="35"/>
        <v>1</v>
      </c>
      <c r="I604" t="str">
        <f t="shared" si="35"/>
        <v>0</v>
      </c>
      <c r="J604" t="str">
        <f t="shared" si="35"/>
        <v>1</v>
      </c>
      <c r="K604" t="str">
        <f t="shared" si="35"/>
        <v>1</v>
      </c>
      <c r="L604" t="str">
        <f t="shared" si="35"/>
        <v>0</v>
      </c>
      <c r="M604" t="str">
        <f t="shared" si="35"/>
        <v>0</v>
      </c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</row>
    <row r="605" spans="1:42">
      <c r="A605" s="1" t="s">
        <v>601</v>
      </c>
      <c r="B605" t="str">
        <f t="shared" si="36"/>
        <v>0</v>
      </c>
      <c r="C605" t="str">
        <f t="shared" si="35"/>
        <v>1</v>
      </c>
      <c r="D605" t="str">
        <f t="shared" si="35"/>
        <v>0</v>
      </c>
      <c r="E605" t="str">
        <f t="shared" si="35"/>
        <v>0</v>
      </c>
      <c r="F605" t="str">
        <f t="shared" si="35"/>
        <v>0</v>
      </c>
      <c r="G605" t="str">
        <f t="shared" si="35"/>
        <v>1</v>
      </c>
      <c r="H605" t="str">
        <f t="shared" si="35"/>
        <v>0</v>
      </c>
      <c r="I605" t="str">
        <f t="shared" si="35"/>
        <v>0</v>
      </c>
      <c r="J605" t="str">
        <f t="shared" si="35"/>
        <v>0</v>
      </c>
      <c r="K605" t="str">
        <f t="shared" si="35"/>
        <v>0</v>
      </c>
      <c r="L605" t="str">
        <f t="shared" si="35"/>
        <v>1</v>
      </c>
      <c r="M605" t="str">
        <f t="shared" si="35"/>
        <v>0</v>
      </c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</row>
    <row r="606" spans="1:42">
      <c r="A606" s="1" t="s">
        <v>602</v>
      </c>
      <c r="B606" t="str">
        <f t="shared" si="36"/>
        <v>0</v>
      </c>
      <c r="C606" t="str">
        <f t="shared" si="35"/>
        <v>0</v>
      </c>
      <c r="D606" t="str">
        <f t="shared" si="35"/>
        <v>1</v>
      </c>
      <c r="E606" t="str">
        <f t="shared" si="35"/>
        <v>0</v>
      </c>
      <c r="F606" t="str">
        <f t="shared" si="35"/>
        <v>1</v>
      </c>
      <c r="G606" t="str">
        <f t="shared" si="35"/>
        <v>0</v>
      </c>
      <c r="H606" t="str">
        <f t="shared" si="35"/>
        <v>0</v>
      </c>
      <c r="I606" t="str">
        <f t="shared" si="35"/>
        <v>1</v>
      </c>
      <c r="J606" t="str">
        <f t="shared" si="35"/>
        <v>0</v>
      </c>
      <c r="K606" t="str">
        <f t="shared" si="35"/>
        <v>0</v>
      </c>
      <c r="L606" t="str">
        <f t="shared" si="35"/>
        <v>0</v>
      </c>
      <c r="M606" t="str">
        <f t="shared" si="35"/>
        <v>0</v>
      </c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</row>
    <row r="607" spans="1:42">
      <c r="A607" s="1" t="s">
        <v>603</v>
      </c>
      <c r="B607" t="str">
        <f t="shared" si="36"/>
        <v>1</v>
      </c>
      <c r="C607" t="str">
        <f t="shared" si="35"/>
        <v>1</v>
      </c>
      <c r="D607" t="str">
        <f t="shared" si="35"/>
        <v>1</v>
      </c>
      <c r="E607" t="str">
        <f t="shared" si="35"/>
        <v>0</v>
      </c>
      <c r="F607" t="str">
        <f t="shared" si="35"/>
        <v>0</v>
      </c>
      <c r="G607" t="str">
        <f t="shared" si="35"/>
        <v>0</v>
      </c>
      <c r="H607" t="str">
        <f t="shared" si="35"/>
        <v>1</v>
      </c>
      <c r="I607" t="str">
        <f t="shared" si="35"/>
        <v>1</v>
      </c>
      <c r="J607" t="str">
        <f t="shared" si="35"/>
        <v>0</v>
      </c>
      <c r="K607" t="str">
        <f t="shared" si="35"/>
        <v>0</v>
      </c>
      <c r="L607" t="str">
        <f t="shared" si="35"/>
        <v>0</v>
      </c>
      <c r="M607" t="str">
        <f t="shared" si="35"/>
        <v>1</v>
      </c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</row>
    <row r="608" spans="1:42">
      <c r="A608" s="1" t="s">
        <v>604</v>
      </c>
      <c r="B608" t="str">
        <f t="shared" si="36"/>
        <v>1</v>
      </c>
      <c r="C608" t="str">
        <f t="shared" si="35"/>
        <v>0</v>
      </c>
      <c r="D608" t="str">
        <f t="shared" si="35"/>
        <v>1</v>
      </c>
      <c r="E608" t="str">
        <f t="shared" si="35"/>
        <v>1</v>
      </c>
      <c r="F608" t="str">
        <f t="shared" si="35"/>
        <v>1</v>
      </c>
      <c r="G608" t="str">
        <f t="shared" si="35"/>
        <v>1</v>
      </c>
      <c r="H608" t="str">
        <f t="shared" si="35"/>
        <v>1</v>
      </c>
      <c r="I608" t="str">
        <f t="shared" si="35"/>
        <v>1</v>
      </c>
      <c r="J608" t="str">
        <f t="shared" si="35"/>
        <v>1</v>
      </c>
      <c r="K608" t="str">
        <f t="shared" si="35"/>
        <v>1</v>
      </c>
      <c r="L608" t="str">
        <f t="shared" si="35"/>
        <v>1</v>
      </c>
      <c r="M608" t="str">
        <f t="shared" si="35"/>
        <v>1</v>
      </c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</row>
    <row r="609" spans="1:42">
      <c r="A609" s="1" t="s">
        <v>605</v>
      </c>
      <c r="B609" t="str">
        <f t="shared" si="36"/>
        <v>0</v>
      </c>
      <c r="C609" t="str">
        <f t="shared" si="35"/>
        <v>1</v>
      </c>
      <c r="D609" t="str">
        <f t="shared" si="35"/>
        <v>1</v>
      </c>
      <c r="E609" t="str">
        <f t="shared" si="35"/>
        <v>1</v>
      </c>
      <c r="F609" t="str">
        <f t="shared" si="35"/>
        <v>0</v>
      </c>
      <c r="G609" t="str">
        <f t="shared" si="35"/>
        <v>1</v>
      </c>
      <c r="H609" t="str">
        <f t="shared" si="35"/>
        <v>0</v>
      </c>
      <c r="I609" t="str">
        <f t="shared" si="35"/>
        <v>1</v>
      </c>
      <c r="J609" t="str">
        <f t="shared" si="35"/>
        <v>1</v>
      </c>
      <c r="K609" t="str">
        <f t="shared" si="35"/>
        <v>1</v>
      </c>
      <c r="L609" t="str">
        <f t="shared" si="35"/>
        <v>1</v>
      </c>
      <c r="M609" t="str">
        <f t="shared" si="35"/>
        <v>0</v>
      </c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</row>
    <row r="610" spans="1:42">
      <c r="A610" s="1" t="s">
        <v>606</v>
      </c>
      <c r="B610" t="str">
        <f t="shared" si="36"/>
        <v>0</v>
      </c>
      <c r="C610" t="str">
        <f t="shared" si="35"/>
        <v>0</v>
      </c>
      <c r="D610" t="str">
        <f t="shared" si="35"/>
        <v>1</v>
      </c>
      <c r="E610" t="str">
        <f t="shared" si="35"/>
        <v>0</v>
      </c>
      <c r="F610" t="str">
        <f t="shared" si="35"/>
        <v>0</v>
      </c>
      <c r="G610" t="str">
        <f t="shared" si="35"/>
        <v>1</v>
      </c>
      <c r="H610" t="str">
        <f t="shared" si="35"/>
        <v>1</v>
      </c>
      <c r="I610" t="str">
        <f t="shared" si="35"/>
        <v>1</v>
      </c>
      <c r="J610" t="str">
        <f t="shared" si="35"/>
        <v>1</v>
      </c>
      <c r="K610" t="str">
        <f t="shared" si="35"/>
        <v>0</v>
      </c>
      <c r="L610" t="str">
        <f t="shared" si="35"/>
        <v>1</v>
      </c>
      <c r="M610" t="str">
        <f t="shared" si="35"/>
        <v>0</v>
      </c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</row>
    <row r="611" spans="1:42">
      <c r="A611" s="1" t="s">
        <v>607</v>
      </c>
      <c r="B611" t="str">
        <f t="shared" si="36"/>
        <v>0</v>
      </c>
      <c r="C611" t="str">
        <f t="shared" si="35"/>
        <v>0</v>
      </c>
      <c r="D611" t="str">
        <f t="shared" si="35"/>
        <v>1</v>
      </c>
      <c r="E611" t="str">
        <f t="shared" si="35"/>
        <v>0</v>
      </c>
      <c r="F611" t="str">
        <f t="shared" si="35"/>
        <v>0</v>
      </c>
      <c r="G611" t="str">
        <f t="shared" si="35"/>
        <v>0</v>
      </c>
      <c r="H611" t="str">
        <f t="shared" si="35"/>
        <v>1</v>
      </c>
      <c r="I611" t="str">
        <f t="shared" si="35"/>
        <v>0</v>
      </c>
      <c r="J611" t="str">
        <f t="shared" si="35"/>
        <v>0</v>
      </c>
      <c r="K611" t="str">
        <f t="shared" si="35"/>
        <v>1</v>
      </c>
      <c r="L611" t="str">
        <f t="shared" si="35"/>
        <v>1</v>
      </c>
      <c r="M611" t="str">
        <f t="shared" si="35"/>
        <v>0</v>
      </c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</row>
    <row r="612" spans="1:42">
      <c r="A612" s="1" t="s">
        <v>608</v>
      </c>
      <c r="B612" t="str">
        <f t="shared" si="36"/>
        <v>0</v>
      </c>
      <c r="C612" t="str">
        <f t="shared" si="35"/>
        <v>0</v>
      </c>
      <c r="D612" t="str">
        <f t="shared" si="35"/>
        <v>0</v>
      </c>
      <c r="E612" t="str">
        <f t="shared" si="35"/>
        <v>0</v>
      </c>
      <c r="F612" t="str">
        <f t="shared" si="35"/>
        <v>1</v>
      </c>
      <c r="G612" t="str">
        <f t="shared" si="35"/>
        <v>1</v>
      </c>
      <c r="H612" t="str">
        <f t="shared" si="35"/>
        <v>0</v>
      </c>
      <c r="I612" t="str">
        <f t="shared" si="35"/>
        <v>1</v>
      </c>
      <c r="J612" t="str">
        <f t="shared" si="35"/>
        <v>1</v>
      </c>
      <c r="K612" t="str">
        <f t="shared" si="35"/>
        <v>0</v>
      </c>
      <c r="L612" t="str">
        <f t="shared" si="35"/>
        <v>0</v>
      </c>
      <c r="M612" t="str">
        <f t="shared" si="35"/>
        <v>1</v>
      </c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</row>
    <row r="613" spans="1:42">
      <c r="A613" s="1" t="s">
        <v>609</v>
      </c>
      <c r="B613" t="str">
        <f t="shared" si="36"/>
        <v>1</v>
      </c>
      <c r="C613" t="str">
        <f t="shared" si="35"/>
        <v>0</v>
      </c>
      <c r="D613" t="str">
        <f t="shared" si="35"/>
        <v>0</v>
      </c>
      <c r="E613" t="str">
        <f t="shared" si="35"/>
        <v>1</v>
      </c>
      <c r="F613" t="str">
        <f t="shared" si="35"/>
        <v>0</v>
      </c>
      <c r="G613" t="str">
        <f t="shared" si="35"/>
        <v>1</v>
      </c>
      <c r="H613" t="str">
        <f t="shared" si="35"/>
        <v>1</v>
      </c>
      <c r="I613" t="str">
        <f t="shared" si="35"/>
        <v>0</v>
      </c>
      <c r="J613" t="str">
        <f t="shared" si="35"/>
        <v>0</v>
      </c>
      <c r="K613" t="str">
        <f t="shared" si="35"/>
        <v>0</v>
      </c>
      <c r="L613" t="str">
        <f t="shared" si="35"/>
        <v>0</v>
      </c>
      <c r="M613" t="str">
        <f t="shared" si="35"/>
        <v>1</v>
      </c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</row>
    <row r="614" spans="1:42">
      <c r="A614" s="1" t="s">
        <v>610</v>
      </c>
      <c r="B614" t="str">
        <f t="shared" si="36"/>
        <v>1</v>
      </c>
      <c r="C614" t="str">
        <f t="shared" si="35"/>
        <v>1</v>
      </c>
      <c r="D614" t="str">
        <f t="shared" si="35"/>
        <v>0</v>
      </c>
      <c r="E614" t="str">
        <f t="shared" si="35"/>
        <v>1</v>
      </c>
      <c r="F614" t="str">
        <f t="shared" si="35"/>
        <v>1</v>
      </c>
      <c r="G614" t="str">
        <f t="shared" si="35"/>
        <v>1</v>
      </c>
      <c r="H614" t="str">
        <f t="shared" si="35"/>
        <v>0</v>
      </c>
      <c r="I614" t="str">
        <f t="shared" si="35"/>
        <v>0</v>
      </c>
      <c r="J614" t="str">
        <f t="shared" si="35"/>
        <v>0</v>
      </c>
      <c r="K614" t="str">
        <f t="shared" si="35"/>
        <v>0</v>
      </c>
      <c r="L614" t="str">
        <f t="shared" si="35"/>
        <v>0</v>
      </c>
      <c r="M614" t="str">
        <f t="shared" si="35"/>
        <v>0</v>
      </c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</row>
    <row r="615" spans="1:42">
      <c r="A615" s="1" t="s">
        <v>611</v>
      </c>
      <c r="B615" t="str">
        <f t="shared" si="36"/>
        <v>1</v>
      </c>
      <c r="C615" t="str">
        <f t="shared" si="35"/>
        <v>0</v>
      </c>
      <c r="D615" t="str">
        <f t="shared" si="35"/>
        <v>0</v>
      </c>
      <c r="E615" t="str">
        <f t="shared" si="35"/>
        <v>1</v>
      </c>
      <c r="F615" t="str">
        <f t="shared" si="35"/>
        <v>1</v>
      </c>
      <c r="G615" t="str">
        <f t="shared" si="35"/>
        <v>1</v>
      </c>
      <c r="H615" t="str">
        <f t="shared" si="35"/>
        <v>0</v>
      </c>
      <c r="I615" t="str">
        <f t="shared" si="35"/>
        <v>1</v>
      </c>
      <c r="J615" t="str">
        <f t="shared" si="35"/>
        <v>1</v>
      </c>
      <c r="K615" t="str">
        <f t="shared" si="35"/>
        <v>1</v>
      </c>
      <c r="L615" t="str">
        <f t="shared" si="35"/>
        <v>1</v>
      </c>
      <c r="M615" t="str">
        <f t="shared" si="35"/>
        <v>1</v>
      </c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</row>
    <row r="616" spans="1:42">
      <c r="A616" s="1" t="s">
        <v>612</v>
      </c>
      <c r="B616" t="str">
        <f t="shared" si="36"/>
        <v>1</v>
      </c>
      <c r="C616" t="str">
        <f t="shared" si="35"/>
        <v>1</v>
      </c>
      <c r="D616" t="str">
        <f t="shared" si="35"/>
        <v>1</v>
      </c>
      <c r="E616" t="str">
        <f t="shared" si="35"/>
        <v>0</v>
      </c>
      <c r="F616" t="str">
        <f t="shared" si="35"/>
        <v>0</v>
      </c>
      <c r="G616" t="str">
        <f t="shared" si="35"/>
        <v>0</v>
      </c>
      <c r="H616" t="str">
        <f t="shared" si="35"/>
        <v>1</v>
      </c>
      <c r="I616" t="str">
        <f t="shared" si="35"/>
        <v>1</v>
      </c>
      <c r="J616" t="str">
        <f t="shared" si="35"/>
        <v>0</v>
      </c>
      <c r="K616" t="str">
        <f t="shared" si="35"/>
        <v>0</v>
      </c>
      <c r="L616" t="str">
        <f t="shared" si="35"/>
        <v>0</v>
      </c>
      <c r="M616" t="str">
        <f t="shared" si="35"/>
        <v>0</v>
      </c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</row>
    <row r="617" spans="1:42">
      <c r="A617" s="1" t="s">
        <v>613</v>
      </c>
      <c r="B617" t="str">
        <f t="shared" si="36"/>
        <v>1</v>
      </c>
      <c r="C617" t="str">
        <f t="shared" si="35"/>
        <v>1</v>
      </c>
      <c r="D617" t="str">
        <f t="shared" si="35"/>
        <v>0</v>
      </c>
      <c r="E617" t="str">
        <f t="shared" si="35"/>
        <v>0</v>
      </c>
      <c r="F617" t="str">
        <f t="shared" si="35"/>
        <v>1</v>
      </c>
      <c r="G617" t="str">
        <f t="shared" si="35"/>
        <v>0</v>
      </c>
      <c r="H617" t="str">
        <f t="shared" si="35"/>
        <v>1</v>
      </c>
      <c r="I617" t="str">
        <f t="shared" si="35"/>
        <v>1</v>
      </c>
      <c r="J617" t="str">
        <f t="shared" si="35"/>
        <v>1</v>
      </c>
      <c r="K617" t="str">
        <f t="shared" si="35"/>
        <v>1</v>
      </c>
      <c r="L617" t="str">
        <f t="shared" si="35"/>
        <v>1</v>
      </c>
      <c r="M617" t="str">
        <f t="shared" si="35"/>
        <v>1</v>
      </c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</row>
    <row r="618" spans="1:42">
      <c r="A618" s="1" t="s">
        <v>614</v>
      </c>
      <c r="B618" t="str">
        <f t="shared" si="36"/>
        <v>0</v>
      </c>
      <c r="C618" t="str">
        <f t="shared" si="35"/>
        <v>0</v>
      </c>
      <c r="D618" t="str">
        <f t="shared" si="35"/>
        <v>0</v>
      </c>
      <c r="E618" t="str">
        <f t="shared" si="35"/>
        <v>0</v>
      </c>
      <c r="F618" t="str">
        <f t="shared" si="35"/>
        <v>1</v>
      </c>
      <c r="G618" t="str">
        <f t="shared" si="35"/>
        <v>0</v>
      </c>
      <c r="H618" t="str">
        <f t="shared" si="35"/>
        <v>0</v>
      </c>
      <c r="I618" t="str">
        <f t="shared" si="35"/>
        <v>1</v>
      </c>
      <c r="J618" t="str">
        <f t="shared" si="35"/>
        <v>0</v>
      </c>
      <c r="K618" t="str">
        <f t="shared" si="35"/>
        <v>0</v>
      </c>
      <c r="L618" t="str">
        <f t="shared" si="35"/>
        <v>1</v>
      </c>
      <c r="M618" t="str">
        <f t="shared" si="35"/>
        <v>1</v>
      </c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</row>
    <row r="619" spans="1:42">
      <c r="A619" s="1" t="s">
        <v>615</v>
      </c>
      <c r="B619" t="str">
        <f t="shared" si="36"/>
        <v>1</v>
      </c>
      <c r="C619" t="str">
        <f t="shared" si="35"/>
        <v>0</v>
      </c>
      <c r="D619" t="str">
        <f t="shared" si="35"/>
        <v>0</v>
      </c>
      <c r="E619" t="str">
        <f t="shared" si="35"/>
        <v>0</v>
      </c>
      <c r="F619" t="str">
        <f t="shared" si="35"/>
        <v>0</v>
      </c>
      <c r="G619" t="str">
        <f t="shared" si="35"/>
        <v>1</v>
      </c>
      <c r="H619" t="str">
        <f t="shared" si="35"/>
        <v>1</v>
      </c>
      <c r="I619" t="str">
        <f t="shared" si="35"/>
        <v>0</v>
      </c>
      <c r="J619" t="str">
        <f t="shared" si="35"/>
        <v>0</v>
      </c>
      <c r="K619" t="str">
        <f t="shared" si="35"/>
        <v>1</v>
      </c>
      <c r="L619" t="str">
        <f t="shared" si="35"/>
        <v>1</v>
      </c>
      <c r="M619" t="str">
        <f t="shared" si="35"/>
        <v>1</v>
      </c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</row>
    <row r="620" spans="1:42">
      <c r="A620" s="1" t="s">
        <v>616</v>
      </c>
      <c r="B620" t="str">
        <f t="shared" si="36"/>
        <v>0</v>
      </c>
      <c r="C620" t="str">
        <f t="shared" si="35"/>
        <v>1</v>
      </c>
      <c r="D620" t="str">
        <f t="shared" si="35"/>
        <v>0</v>
      </c>
      <c r="E620" t="str">
        <f t="shared" si="35"/>
        <v>1</v>
      </c>
      <c r="F620" t="str">
        <f t="shared" si="35"/>
        <v>1</v>
      </c>
      <c r="G620" t="str">
        <f t="shared" si="35"/>
        <v>0</v>
      </c>
      <c r="H620" t="str">
        <f t="shared" si="35"/>
        <v>1</v>
      </c>
      <c r="I620" t="str">
        <f t="shared" si="35"/>
        <v>0</v>
      </c>
      <c r="J620" t="str">
        <f t="shared" si="35"/>
        <v>0</v>
      </c>
      <c r="K620" t="str">
        <f t="shared" si="35"/>
        <v>1</v>
      </c>
      <c r="L620" t="str">
        <f t="shared" si="35"/>
        <v>0</v>
      </c>
      <c r="M620" t="str">
        <f t="shared" si="35"/>
        <v>0</v>
      </c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</row>
    <row r="621" spans="1:42">
      <c r="A621" s="1" t="s">
        <v>617</v>
      </c>
      <c r="B621" t="str">
        <f t="shared" si="36"/>
        <v>0</v>
      </c>
      <c r="C621" t="str">
        <f t="shared" si="35"/>
        <v>0</v>
      </c>
      <c r="D621" t="str">
        <f t="shared" si="35"/>
        <v>1</v>
      </c>
      <c r="E621" t="str">
        <f t="shared" si="35"/>
        <v>1</v>
      </c>
      <c r="F621" t="str">
        <f t="shared" si="35"/>
        <v>0</v>
      </c>
      <c r="G621" t="str">
        <f t="shared" si="35"/>
        <v>1</v>
      </c>
      <c r="H621" t="str">
        <f t="shared" si="35"/>
        <v>0</v>
      </c>
      <c r="I621" t="str">
        <f t="shared" si="35"/>
        <v>0</v>
      </c>
      <c r="J621" t="str">
        <f t="shared" si="35"/>
        <v>1</v>
      </c>
      <c r="K621" t="str">
        <f t="shared" si="35"/>
        <v>0</v>
      </c>
      <c r="L621" t="str">
        <f t="shared" si="35"/>
        <v>1</v>
      </c>
      <c r="M621" t="str">
        <f t="shared" si="35"/>
        <v>0</v>
      </c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</row>
    <row r="622" spans="1:42">
      <c r="A622" s="1" t="s">
        <v>618</v>
      </c>
      <c r="B622" t="str">
        <f t="shared" si="36"/>
        <v>1</v>
      </c>
      <c r="C622" t="str">
        <f t="shared" si="35"/>
        <v>0</v>
      </c>
      <c r="D622" t="str">
        <f t="shared" si="35"/>
        <v>1</v>
      </c>
      <c r="E622" t="str">
        <f t="shared" si="35"/>
        <v>0</v>
      </c>
      <c r="F622" t="str">
        <f t="shared" si="35"/>
        <v>0</v>
      </c>
      <c r="G622" t="str">
        <f t="shared" si="35"/>
        <v>1</v>
      </c>
      <c r="H622" t="str">
        <f t="shared" si="35"/>
        <v>1</v>
      </c>
      <c r="I622" t="str">
        <f t="shared" si="35"/>
        <v>0</v>
      </c>
      <c r="J622" t="str">
        <f t="shared" si="35"/>
        <v>0</v>
      </c>
      <c r="K622" t="str">
        <f t="shared" si="35"/>
        <v>1</v>
      </c>
      <c r="L622" t="str">
        <f t="shared" si="35"/>
        <v>1</v>
      </c>
      <c r="M622" t="str">
        <f t="shared" si="35"/>
        <v>0</v>
      </c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</row>
    <row r="623" spans="1:42">
      <c r="A623" s="1" t="s">
        <v>619</v>
      </c>
      <c r="B623" t="str">
        <f t="shared" si="36"/>
        <v>0</v>
      </c>
      <c r="C623" t="str">
        <f t="shared" si="35"/>
        <v>1</v>
      </c>
      <c r="D623" t="str">
        <f t="shared" si="35"/>
        <v>0</v>
      </c>
      <c r="E623" t="str">
        <f t="shared" si="35"/>
        <v>0</v>
      </c>
      <c r="F623" t="str">
        <f t="shared" si="35"/>
        <v>0</v>
      </c>
      <c r="G623" t="str">
        <f t="shared" si="35"/>
        <v>1</v>
      </c>
      <c r="H623" t="str">
        <f t="shared" si="35"/>
        <v>1</v>
      </c>
      <c r="I623" t="str">
        <f t="shared" si="35"/>
        <v>1</v>
      </c>
      <c r="J623" t="str">
        <f t="shared" si="35"/>
        <v>0</v>
      </c>
      <c r="K623" t="str">
        <f t="shared" si="35"/>
        <v>1</v>
      </c>
      <c r="L623" t="str">
        <f t="shared" si="35"/>
        <v>0</v>
      </c>
      <c r="M623" t="str">
        <f t="shared" si="35"/>
        <v>1</v>
      </c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</row>
    <row r="624" spans="1:42">
      <c r="A624" s="1" t="s">
        <v>620</v>
      </c>
      <c r="B624" t="str">
        <f t="shared" si="36"/>
        <v>0</v>
      </c>
      <c r="C624" t="str">
        <f t="shared" si="35"/>
        <v>0</v>
      </c>
      <c r="D624" t="str">
        <f t="shared" si="35"/>
        <v>1</v>
      </c>
      <c r="E624" t="str">
        <f t="shared" si="35"/>
        <v>0</v>
      </c>
      <c r="F624" t="str">
        <f t="shared" si="35"/>
        <v>1</v>
      </c>
      <c r="G624" t="str">
        <f t="shared" si="35"/>
        <v>1</v>
      </c>
      <c r="H624" t="str">
        <f t="shared" si="35"/>
        <v>0</v>
      </c>
      <c r="I624" t="str">
        <f t="shared" si="35"/>
        <v>0</v>
      </c>
      <c r="J624" t="str">
        <f t="shared" si="35"/>
        <v>0</v>
      </c>
      <c r="K624" t="str">
        <f t="shared" si="35"/>
        <v>0</v>
      </c>
      <c r="L624" t="str">
        <f t="shared" si="35"/>
        <v>1</v>
      </c>
      <c r="M624" t="str">
        <f t="shared" si="35"/>
        <v>0</v>
      </c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</row>
    <row r="625" spans="1:42">
      <c r="A625" s="1" t="s">
        <v>621</v>
      </c>
      <c r="B625" t="str">
        <f t="shared" si="36"/>
        <v>0</v>
      </c>
      <c r="C625" t="str">
        <f t="shared" si="35"/>
        <v>1</v>
      </c>
      <c r="D625" t="str">
        <f t="shared" si="35"/>
        <v>0</v>
      </c>
      <c r="E625" t="str">
        <f t="shared" si="35"/>
        <v>1</v>
      </c>
      <c r="F625" t="str">
        <f t="shared" si="35"/>
        <v>1</v>
      </c>
      <c r="G625" t="str">
        <f t="shared" si="35"/>
        <v>1</v>
      </c>
      <c r="H625" t="str">
        <f t="shared" si="35"/>
        <v>1</v>
      </c>
      <c r="I625" t="str">
        <f t="shared" si="35"/>
        <v>1</v>
      </c>
      <c r="J625" t="str">
        <f t="shared" si="35"/>
        <v>0</v>
      </c>
      <c r="K625" t="str">
        <f t="shared" si="35"/>
        <v>1</v>
      </c>
      <c r="L625" t="str">
        <f t="shared" si="35"/>
        <v>0</v>
      </c>
      <c r="M625" t="str">
        <f t="shared" si="35"/>
        <v>1</v>
      </c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</row>
    <row r="626" spans="1:42">
      <c r="A626" s="1" t="s">
        <v>622</v>
      </c>
      <c r="B626" t="str">
        <f t="shared" si="36"/>
        <v>0</v>
      </c>
      <c r="C626" t="str">
        <f t="shared" si="35"/>
        <v>0</v>
      </c>
      <c r="D626" t="str">
        <f t="shared" si="35"/>
        <v>0</v>
      </c>
      <c r="E626" t="str">
        <f t="shared" si="35"/>
        <v>0</v>
      </c>
      <c r="F626" t="str">
        <f t="shared" si="35"/>
        <v>0</v>
      </c>
      <c r="G626" t="str">
        <f t="shared" ref="C626:M649" si="37">RIGHT(LEFT($A626,G$3),1)</f>
        <v>1</v>
      </c>
      <c r="H626" t="str">
        <f t="shared" si="37"/>
        <v>0</v>
      </c>
      <c r="I626" t="str">
        <f t="shared" si="37"/>
        <v>0</v>
      </c>
      <c r="J626" t="str">
        <f t="shared" si="37"/>
        <v>1</v>
      </c>
      <c r="K626" t="str">
        <f t="shared" si="37"/>
        <v>1</v>
      </c>
      <c r="L626" t="str">
        <f t="shared" si="37"/>
        <v>1</v>
      </c>
      <c r="M626" t="str">
        <f t="shared" si="37"/>
        <v>0</v>
      </c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</row>
    <row r="627" spans="1:42">
      <c r="A627" s="1" t="s">
        <v>623</v>
      </c>
      <c r="B627" t="str">
        <f t="shared" si="36"/>
        <v>0</v>
      </c>
      <c r="C627" t="str">
        <f t="shared" si="37"/>
        <v>1</v>
      </c>
      <c r="D627" t="str">
        <f t="shared" si="37"/>
        <v>0</v>
      </c>
      <c r="E627" t="str">
        <f t="shared" si="37"/>
        <v>0</v>
      </c>
      <c r="F627" t="str">
        <f t="shared" si="37"/>
        <v>1</v>
      </c>
      <c r="G627" t="str">
        <f t="shared" si="37"/>
        <v>0</v>
      </c>
      <c r="H627" t="str">
        <f t="shared" si="37"/>
        <v>1</v>
      </c>
      <c r="I627" t="str">
        <f t="shared" si="37"/>
        <v>0</v>
      </c>
      <c r="J627" t="str">
        <f t="shared" si="37"/>
        <v>0</v>
      </c>
      <c r="K627" t="str">
        <f t="shared" si="37"/>
        <v>1</v>
      </c>
      <c r="L627" t="str">
        <f t="shared" si="37"/>
        <v>1</v>
      </c>
      <c r="M627" t="str">
        <f t="shared" si="37"/>
        <v>0</v>
      </c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</row>
    <row r="628" spans="1:42">
      <c r="A628" s="1" t="s">
        <v>624</v>
      </c>
      <c r="B628" t="str">
        <f t="shared" si="36"/>
        <v>1</v>
      </c>
      <c r="C628" t="str">
        <f t="shared" si="37"/>
        <v>1</v>
      </c>
      <c r="D628" t="str">
        <f t="shared" si="37"/>
        <v>1</v>
      </c>
      <c r="E628" t="str">
        <f t="shared" si="37"/>
        <v>0</v>
      </c>
      <c r="F628" t="str">
        <f t="shared" si="37"/>
        <v>1</v>
      </c>
      <c r="G628" t="str">
        <f t="shared" si="37"/>
        <v>1</v>
      </c>
      <c r="H628" t="str">
        <f t="shared" si="37"/>
        <v>0</v>
      </c>
      <c r="I628" t="str">
        <f t="shared" si="37"/>
        <v>0</v>
      </c>
      <c r="J628" t="str">
        <f t="shared" si="37"/>
        <v>1</v>
      </c>
      <c r="K628" t="str">
        <f t="shared" si="37"/>
        <v>1</v>
      </c>
      <c r="L628" t="str">
        <f t="shared" si="37"/>
        <v>1</v>
      </c>
      <c r="M628" t="str">
        <f t="shared" si="37"/>
        <v>0</v>
      </c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</row>
    <row r="629" spans="1:42">
      <c r="A629" s="1" t="s">
        <v>625</v>
      </c>
      <c r="B629" t="str">
        <f t="shared" si="36"/>
        <v>1</v>
      </c>
      <c r="C629" t="str">
        <f t="shared" si="37"/>
        <v>0</v>
      </c>
      <c r="D629" t="str">
        <f t="shared" si="37"/>
        <v>1</v>
      </c>
      <c r="E629" t="str">
        <f t="shared" si="37"/>
        <v>0</v>
      </c>
      <c r="F629" t="str">
        <f t="shared" si="37"/>
        <v>1</v>
      </c>
      <c r="G629" t="str">
        <f t="shared" si="37"/>
        <v>1</v>
      </c>
      <c r="H629" t="str">
        <f t="shared" si="37"/>
        <v>1</v>
      </c>
      <c r="I629" t="str">
        <f t="shared" si="37"/>
        <v>1</v>
      </c>
      <c r="J629" t="str">
        <f t="shared" si="37"/>
        <v>1</v>
      </c>
      <c r="K629" t="str">
        <f t="shared" si="37"/>
        <v>0</v>
      </c>
      <c r="L629" t="str">
        <f t="shared" si="37"/>
        <v>0</v>
      </c>
      <c r="M629" t="str">
        <f t="shared" si="37"/>
        <v>1</v>
      </c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</row>
    <row r="630" spans="1:42">
      <c r="A630" s="1" t="s">
        <v>626</v>
      </c>
      <c r="B630" t="str">
        <f t="shared" si="36"/>
        <v>0</v>
      </c>
      <c r="C630" t="str">
        <f t="shared" si="37"/>
        <v>0</v>
      </c>
      <c r="D630" t="str">
        <f t="shared" si="37"/>
        <v>0</v>
      </c>
      <c r="E630" t="str">
        <f t="shared" si="37"/>
        <v>1</v>
      </c>
      <c r="F630" t="str">
        <f t="shared" si="37"/>
        <v>0</v>
      </c>
      <c r="G630" t="str">
        <f t="shared" si="37"/>
        <v>0</v>
      </c>
      <c r="H630" t="str">
        <f t="shared" si="37"/>
        <v>0</v>
      </c>
      <c r="I630" t="str">
        <f t="shared" si="37"/>
        <v>0</v>
      </c>
      <c r="J630" t="str">
        <f t="shared" si="37"/>
        <v>0</v>
      </c>
      <c r="K630" t="str">
        <f t="shared" si="37"/>
        <v>0</v>
      </c>
      <c r="L630" t="str">
        <f t="shared" si="37"/>
        <v>0</v>
      </c>
      <c r="M630" t="str">
        <f t="shared" si="37"/>
        <v>0</v>
      </c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</row>
    <row r="631" spans="1:42">
      <c r="A631" s="1" t="s">
        <v>627</v>
      </c>
      <c r="B631" t="str">
        <f t="shared" si="36"/>
        <v>1</v>
      </c>
      <c r="C631" t="str">
        <f t="shared" si="37"/>
        <v>1</v>
      </c>
      <c r="D631" t="str">
        <f t="shared" si="37"/>
        <v>1</v>
      </c>
      <c r="E631" t="str">
        <f t="shared" si="37"/>
        <v>1</v>
      </c>
      <c r="F631" t="str">
        <f t="shared" si="37"/>
        <v>0</v>
      </c>
      <c r="G631" t="str">
        <f t="shared" si="37"/>
        <v>1</v>
      </c>
      <c r="H631" t="str">
        <f t="shared" si="37"/>
        <v>0</v>
      </c>
      <c r="I631" t="str">
        <f t="shared" si="37"/>
        <v>0</v>
      </c>
      <c r="J631" t="str">
        <f t="shared" si="37"/>
        <v>1</v>
      </c>
      <c r="K631" t="str">
        <f t="shared" si="37"/>
        <v>1</v>
      </c>
      <c r="L631" t="str">
        <f t="shared" si="37"/>
        <v>0</v>
      </c>
      <c r="M631" t="str">
        <f t="shared" si="37"/>
        <v>0</v>
      </c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</row>
    <row r="632" spans="1:42">
      <c r="A632" s="1" t="s">
        <v>628</v>
      </c>
      <c r="B632" t="str">
        <f t="shared" si="36"/>
        <v>1</v>
      </c>
      <c r="C632" t="str">
        <f t="shared" si="37"/>
        <v>0</v>
      </c>
      <c r="D632" t="str">
        <f t="shared" si="37"/>
        <v>0</v>
      </c>
      <c r="E632" t="str">
        <f t="shared" si="37"/>
        <v>1</v>
      </c>
      <c r="F632" t="str">
        <f t="shared" si="37"/>
        <v>1</v>
      </c>
      <c r="G632" t="str">
        <f t="shared" si="37"/>
        <v>1</v>
      </c>
      <c r="H632" t="str">
        <f t="shared" si="37"/>
        <v>0</v>
      </c>
      <c r="I632" t="str">
        <f t="shared" si="37"/>
        <v>1</v>
      </c>
      <c r="J632" t="str">
        <f t="shared" si="37"/>
        <v>1</v>
      </c>
      <c r="K632" t="str">
        <f t="shared" si="37"/>
        <v>0</v>
      </c>
      <c r="L632" t="str">
        <f t="shared" si="37"/>
        <v>1</v>
      </c>
      <c r="M632" t="str">
        <f t="shared" si="37"/>
        <v>0</v>
      </c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</row>
    <row r="633" spans="1:42">
      <c r="A633" s="1" t="s">
        <v>629</v>
      </c>
      <c r="B633" t="str">
        <f t="shared" si="36"/>
        <v>0</v>
      </c>
      <c r="C633" t="str">
        <f t="shared" si="37"/>
        <v>0</v>
      </c>
      <c r="D633" t="str">
        <f t="shared" si="37"/>
        <v>0</v>
      </c>
      <c r="E633" t="str">
        <f t="shared" si="37"/>
        <v>0</v>
      </c>
      <c r="F633" t="str">
        <f t="shared" si="37"/>
        <v>1</v>
      </c>
      <c r="G633" t="str">
        <f t="shared" si="37"/>
        <v>0</v>
      </c>
      <c r="H633" t="str">
        <f t="shared" si="37"/>
        <v>0</v>
      </c>
      <c r="I633" t="str">
        <f t="shared" si="37"/>
        <v>1</v>
      </c>
      <c r="J633" t="str">
        <f t="shared" si="37"/>
        <v>0</v>
      </c>
      <c r="K633" t="str">
        <f t="shared" si="37"/>
        <v>0</v>
      </c>
      <c r="L633" t="str">
        <f t="shared" si="37"/>
        <v>0</v>
      </c>
      <c r="M633" t="str">
        <f t="shared" si="37"/>
        <v>1</v>
      </c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</row>
    <row r="634" spans="1:42">
      <c r="A634" s="1" t="s">
        <v>630</v>
      </c>
      <c r="B634" t="str">
        <f t="shared" si="36"/>
        <v>1</v>
      </c>
      <c r="C634" t="str">
        <f t="shared" si="37"/>
        <v>0</v>
      </c>
      <c r="D634" t="str">
        <f t="shared" si="37"/>
        <v>0</v>
      </c>
      <c r="E634" t="str">
        <f t="shared" si="37"/>
        <v>0</v>
      </c>
      <c r="F634" t="str">
        <f t="shared" si="37"/>
        <v>0</v>
      </c>
      <c r="G634" t="str">
        <f t="shared" si="37"/>
        <v>0</v>
      </c>
      <c r="H634" t="str">
        <f t="shared" si="37"/>
        <v>0</v>
      </c>
      <c r="I634" t="str">
        <f t="shared" si="37"/>
        <v>1</v>
      </c>
      <c r="J634" t="str">
        <f t="shared" si="37"/>
        <v>0</v>
      </c>
      <c r="K634" t="str">
        <f t="shared" si="37"/>
        <v>0</v>
      </c>
      <c r="L634" t="str">
        <f t="shared" si="37"/>
        <v>0</v>
      </c>
      <c r="M634" t="str">
        <f t="shared" si="37"/>
        <v>0</v>
      </c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</row>
    <row r="635" spans="1:42">
      <c r="A635" s="1" t="s">
        <v>631</v>
      </c>
      <c r="B635" t="str">
        <f t="shared" si="36"/>
        <v>1</v>
      </c>
      <c r="C635" t="str">
        <f t="shared" si="37"/>
        <v>0</v>
      </c>
      <c r="D635" t="str">
        <f t="shared" si="37"/>
        <v>1</v>
      </c>
      <c r="E635" t="str">
        <f t="shared" si="37"/>
        <v>1</v>
      </c>
      <c r="F635" t="str">
        <f t="shared" si="37"/>
        <v>0</v>
      </c>
      <c r="G635" t="str">
        <f t="shared" si="37"/>
        <v>1</v>
      </c>
      <c r="H635" t="str">
        <f t="shared" si="37"/>
        <v>0</v>
      </c>
      <c r="I635" t="str">
        <f t="shared" si="37"/>
        <v>0</v>
      </c>
      <c r="J635" t="str">
        <f t="shared" si="37"/>
        <v>0</v>
      </c>
      <c r="K635" t="str">
        <f t="shared" si="37"/>
        <v>0</v>
      </c>
      <c r="L635" t="str">
        <f t="shared" si="37"/>
        <v>1</v>
      </c>
      <c r="M635" t="str">
        <f t="shared" si="37"/>
        <v>0</v>
      </c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</row>
    <row r="636" spans="1:42">
      <c r="A636" s="1" t="s">
        <v>632</v>
      </c>
      <c r="B636" t="str">
        <f t="shared" si="36"/>
        <v>1</v>
      </c>
      <c r="C636" t="str">
        <f t="shared" si="37"/>
        <v>1</v>
      </c>
      <c r="D636" t="str">
        <f t="shared" si="37"/>
        <v>0</v>
      </c>
      <c r="E636" t="str">
        <f t="shared" si="37"/>
        <v>1</v>
      </c>
      <c r="F636" t="str">
        <f t="shared" si="37"/>
        <v>0</v>
      </c>
      <c r="G636" t="str">
        <f t="shared" si="37"/>
        <v>0</v>
      </c>
      <c r="H636" t="str">
        <f t="shared" si="37"/>
        <v>0</v>
      </c>
      <c r="I636" t="str">
        <f t="shared" si="37"/>
        <v>1</v>
      </c>
      <c r="J636" t="str">
        <f t="shared" si="37"/>
        <v>0</v>
      </c>
      <c r="K636" t="str">
        <f t="shared" si="37"/>
        <v>1</v>
      </c>
      <c r="L636" t="str">
        <f t="shared" si="37"/>
        <v>0</v>
      </c>
      <c r="M636" t="str">
        <f t="shared" si="37"/>
        <v>0</v>
      </c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</row>
    <row r="637" spans="1:42">
      <c r="A637" s="1" t="s">
        <v>633</v>
      </c>
      <c r="B637" t="str">
        <f t="shared" si="36"/>
        <v>1</v>
      </c>
      <c r="C637" t="str">
        <f t="shared" si="37"/>
        <v>1</v>
      </c>
      <c r="D637" t="str">
        <f t="shared" si="37"/>
        <v>1</v>
      </c>
      <c r="E637" t="str">
        <f t="shared" si="37"/>
        <v>0</v>
      </c>
      <c r="F637" t="str">
        <f t="shared" si="37"/>
        <v>1</v>
      </c>
      <c r="G637" t="str">
        <f t="shared" si="37"/>
        <v>1</v>
      </c>
      <c r="H637" t="str">
        <f t="shared" si="37"/>
        <v>1</v>
      </c>
      <c r="I637" t="str">
        <f t="shared" si="37"/>
        <v>1</v>
      </c>
      <c r="J637" t="str">
        <f t="shared" si="37"/>
        <v>1</v>
      </c>
      <c r="K637" t="str">
        <f t="shared" si="37"/>
        <v>0</v>
      </c>
      <c r="L637" t="str">
        <f t="shared" si="37"/>
        <v>0</v>
      </c>
      <c r="M637" t="str">
        <f t="shared" si="37"/>
        <v>0</v>
      </c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</row>
    <row r="638" spans="1:42">
      <c r="A638" s="1" t="s">
        <v>634</v>
      </c>
      <c r="B638" t="str">
        <f t="shared" si="36"/>
        <v>1</v>
      </c>
      <c r="C638" t="str">
        <f t="shared" si="37"/>
        <v>0</v>
      </c>
      <c r="D638" t="str">
        <f t="shared" si="37"/>
        <v>1</v>
      </c>
      <c r="E638" t="str">
        <f t="shared" si="37"/>
        <v>0</v>
      </c>
      <c r="F638" t="str">
        <f t="shared" si="37"/>
        <v>0</v>
      </c>
      <c r="G638" t="str">
        <f t="shared" si="37"/>
        <v>1</v>
      </c>
      <c r="H638" t="str">
        <f t="shared" si="37"/>
        <v>1</v>
      </c>
      <c r="I638" t="str">
        <f t="shared" si="37"/>
        <v>0</v>
      </c>
      <c r="J638" t="str">
        <f t="shared" si="37"/>
        <v>0</v>
      </c>
      <c r="K638" t="str">
        <f t="shared" si="37"/>
        <v>1</v>
      </c>
      <c r="L638" t="str">
        <f t="shared" si="37"/>
        <v>0</v>
      </c>
      <c r="M638" t="str">
        <f t="shared" si="37"/>
        <v>0</v>
      </c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</row>
    <row r="639" spans="1:42">
      <c r="A639" s="1" t="s">
        <v>635</v>
      </c>
      <c r="B639" t="str">
        <f t="shared" si="36"/>
        <v>0</v>
      </c>
      <c r="C639" t="str">
        <f t="shared" si="37"/>
        <v>0</v>
      </c>
      <c r="D639" t="str">
        <f t="shared" si="37"/>
        <v>1</v>
      </c>
      <c r="E639" t="str">
        <f t="shared" si="37"/>
        <v>1</v>
      </c>
      <c r="F639" t="str">
        <f t="shared" si="37"/>
        <v>1</v>
      </c>
      <c r="G639" t="str">
        <f t="shared" si="37"/>
        <v>0</v>
      </c>
      <c r="H639" t="str">
        <f t="shared" si="37"/>
        <v>1</v>
      </c>
      <c r="I639" t="str">
        <f t="shared" si="37"/>
        <v>0</v>
      </c>
      <c r="J639" t="str">
        <f t="shared" si="37"/>
        <v>1</v>
      </c>
      <c r="K639" t="str">
        <f t="shared" si="37"/>
        <v>0</v>
      </c>
      <c r="L639" t="str">
        <f t="shared" si="37"/>
        <v>1</v>
      </c>
      <c r="M639" t="str">
        <f t="shared" si="37"/>
        <v>1</v>
      </c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</row>
    <row r="640" spans="1:42">
      <c r="A640" s="1" t="s">
        <v>636</v>
      </c>
      <c r="B640" t="str">
        <f t="shared" si="36"/>
        <v>0</v>
      </c>
      <c r="C640" t="str">
        <f t="shared" si="37"/>
        <v>0</v>
      </c>
      <c r="D640" t="str">
        <f t="shared" si="37"/>
        <v>0</v>
      </c>
      <c r="E640" t="str">
        <f t="shared" si="37"/>
        <v>1</v>
      </c>
      <c r="F640" t="str">
        <f t="shared" si="37"/>
        <v>1</v>
      </c>
      <c r="G640" t="str">
        <f t="shared" si="37"/>
        <v>1</v>
      </c>
      <c r="H640" t="str">
        <f t="shared" si="37"/>
        <v>0</v>
      </c>
      <c r="I640" t="str">
        <f t="shared" si="37"/>
        <v>0</v>
      </c>
      <c r="J640" t="str">
        <f t="shared" si="37"/>
        <v>1</v>
      </c>
      <c r="K640" t="str">
        <f t="shared" si="37"/>
        <v>0</v>
      </c>
      <c r="L640" t="str">
        <f t="shared" si="37"/>
        <v>1</v>
      </c>
      <c r="M640" t="str">
        <f t="shared" si="37"/>
        <v>0</v>
      </c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</row>
    <row r="641" spans="1:42">
      <c r="A641" s="1" t="s">
        <v>637</v>
      </c>
      <c r="B641" t="str">
        <f t="shared" si="36"/>
        <v>1</v>
      </c>
      <c r="C641" t="str">
        <f t="shared" si="37"/>
        <v>1</v>
      </c>
      <c r="D641" t="str">
        <f t="shared" si="37"/>
        <v>1</v>
      </c>
      <c r="E641" t="str">
        <f t="shared" si="37"/>
        <v>1</v>
      </c>
      <c r="F641" t="str">
        <f t="shared" si="37"/>
        <v>1</v>
      </c>
      <c r="G641" t="str">
        <f t="shared" si="37"/>
        <v>0</v>
      </c>
      <c r="H641" t="str">
        <f t="shared" si="37"/>
        <v>0</v>
      </c>
      <c r="I641" t="str">
        <f t="shared" si="37"/>
        <v>0</v>
      </c>
      <c r="J641" t="str">
        <f t="shared" si="37"/>
        <v>0</v>
      </c>
      <c r="K641" t="str">
        <f t="shared" si="37"/>
        <v>0</v>
      </c>
      <c r="L641" t="str">
        <f t="shared" si="37"/>
        <v>1</v>
      </c>
      <c r="M641" t="str">
        <f t="shared" si="37"/>
        <v>1</v>
      </c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</row>
    <row r="642" spans="1:42">
      <c r="A642" s="1" t="s">
        <v>638</v>
      </c>
      <c r="B642" t="str">
        <f t="shared" si="36"/>
        <v>0</v>
      </c>
      <c r="C642" t="str">
        <f t="shared" si="37"/>
        <v>0</v>
      </c>
      <c r="D642" t="str">
        <f t="shared" si="37"/>
        <v>1</v>
      </c>
      <c r="E642" t="str">
        <f t="shared" si="37"/>
        <v>1</v>
      </c>
      <c r="F642" t="str">
        <f t="shared" si="37"/>
        <v>1</v>
      </c>
      <c r="G642" t="str">
        <f t="shared" si="37"/>
        <v>0</v>
      </c>
      <c r="H642" t="str">
        <f t="shared" si="37"/>
        <v>1</v>
      </c>
      <c r="I642" t="str">
        <f t="shared" si="37"/>
        <v>0</v>
      </c>
      <c r="J642" t="str">
        <f t="shared" si="37"/>
        <v>0</v>
      </c>
      <c r="K642" t="str">
        <f t="shared" si="37"/>
        <v>1</v>
      </c>
      <c r="L642" t="str">
        <f t="shared" si="37"/>
        <v>0</v>
      </c>
      <c r="M642" t="str">
        <f t="shared" si="37"/>
        <v>1</v>
      </c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</row>
    <row r="643" spans="1:42">
      <c r="A643" s="1" t="s">
        <v>639</v>
      </c>
      <c r="B643" t="str">
        <f t="shared" si="36"/>
        <v>1</v>
      </c>
      <c r="C643" t="str">
        <f t="shared" si="37"/>
        <v>0</v>
      </c>
      <c r="D643" t="str">
        <f t="shared" si="37"/>
        <v>1</v>
      </c>
      <c r="E643" t="str">
        <f t="shared" si="37"/>
        <v>0</v>
      </c>
      <c r="F643" t="str">
        <f t="shared" si="37"/>
        <v>1</v>
      </c>
      <c r="G643" t="str">
        <f t="shared" si="37"/>
        <v>0</v>
      </c>
      <c r="H643" t="str">
        <f t="shared" si="37"/>
        <v>0</v>
      </c>
      <c r="I643" t="str">
        <f t="shared" si="37"/>
        <v>0</v>
      </c>
      <c r="J643" t="str">
        <f t="shared" si="37"/>
        <v>0</v>
      </c>
      <c r="K643" t="str">
        <f t="shared" si="37"/>
        <v>1</v>
      </c>
      <c r="L643" t="str">
        <f t="shared" si="37"/>
        <v>0</v>
      </c>
      <c r="M643" t="str">
        <f t="shared" si="37"/>
        <v>1</v>
      </c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</row>
    <row r="644" spans="1:42">
      <c r="A644" s="1" t="s">
        <v>640</v>
      </c>
      <c r="B644" t="str">
        <f t="shared" si="36"/>
        <v>0</v>
      </c>
      <c r="C644" t="str">
        <f t="shared" si="37"/>
        <v>1</v>
      </c>
      <c r="D644" t="str">
        <f t="shared" si="37"/>
        <v>0</v>
      </c>
      <c r="E644" t="str">
        <f t="shared" si="37"/>
        <v>1</v>
      </c>
      <c r="F644" t="str">
        <f t="shared" si="37"/>
        <v>0</v>
      </c>
      <c r="G644" t="str">
        <f t="shared" si="37"/>
        <v>1</v>
      </c>
      <c r="H644" t="str">
        <f t="shared" si="37"/>
        <v>0</v>
      </c>
      <c r="I644" t="str">
        <f t="shared" si="37"/>
        <v>1</v>
      </c>
      <c r="J644" t="str">
        <f t="shared" si="37"/>
        <v>0</v>
      </c>
      <c r="K644" t="str">
        <f t="shared" si="37"/>
        <v>0</v>
      </c>
      <c r="L644" t="str">
        <f t="shared" si="37"/>
        <v>1</v>
      </c>
      <c r="M644" t="str">
        <f t="shared" si="37"/>
        <v>1</v>
      </c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</row>
    <row r="645" spans="1:42">
      <c r="A645" s="1" t="s">
        <v>641</v>
      </c>
      <c r="B645" t="str">
        <f t="shared" si="36"/>
        <v>1</v>
      </c>
      <c r="C645" t="str">
        <f t="shared" si="37"/>
        <v>1</v>
      </c>
      <c r="D645" t="str">
        <f t="shared" si="37"/>
        <v>0</v>
      </c>
      <c r="E645" t="str">
        <f t="shared" si="37"/>
        <v>0</v>
      </c>
      <c r="F645" t="str">
        <f t="shared" si="37"/>
        <v>0</v>
      </c>
      <c r="G645" t="str">
        <f t="shared" si="37"/>
        <v>0</v>
      </c>
      <c r="H645" t="str">
        <f t="shared" si="37"/>
        <v>1</v>
      </c>
      <c r="I645" t="str">
        <f t="shared" si="37"/>
        <v>1</v>
      </c>
      <c r="J645" t="str">
        <f t="shared" si="37"/>
        <v>1</v>
      </c>
      <c r="K645" t="str">
        <f t="shared" si="37"/>
        <v>1</v>
      </c>
      <c r="L645" t="str">
        <f t="shared" si="37"/>
        <v>0</v>
      </c>
      <c r="M645" t="str">
        <f t="shared" si="37"/>
        <v>0</v>
      </c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</row>
    <row r="646" spans="1:42">
      <c r="A646" s="1" t="s">
        <v>642</v>
      </c>
      <c r="B646" t="str">
        <f t="shared" si="36"/>
        <v>1</v>
      </c>
      <c r="C646" t="str">
        <f t="shared" si="37"/>
        <v>0</v>
      </c>
      <c r="D646" t="str">
        <f t="shared" si="37"/>
        <v>1</v>
      </c>
      <c r="E646" t="str">
        <f t="shared" si="37"/>
        <v>0</v>
      </c>
      <c r="F646" t="str">
        <f t="shared" si="37"/>
        <v>1</v>
      </c>
      <c r="G646" t="str">
        <f t="shared" si="37"/>
        <v>1</v>
      </c>
      <c r="H646" t="str">
        <f t="shared" si="37"/>
        <v>0</v>
      </c>
      <c r="I646" t="str">
        <f t="shared" si="37"/>
        <v>0</v>
      </c>
      <c r="J646" t="str">
        <f t="shared" si="37"/>
        <v>1</v>
      </c>
      <c r="K646" t="str">
        <f t="shared" si="37"/>
        <v>0</v>
      </c>
      <c r="L646" t="str">
        <f t="shared" si="37"/>
        <v>1</v>
      </c>
      <c r="M646" t="str">
        <f t="shared" si="37"/>
        <v>0</v>
      </c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</row>
    <row r="647" spans="1:42">
      <c r="A647" s="1" t="s">
        <v>643</v>
      </c>
      <c r="B647" t="str">
        <f t="shared" si="36"/>
        <v>0</v>
      </c>
      <c r="C647" t="str">
        <f t="shared" si="37"/>
        <v>1</v>
      </c>
      <c r="D647" t="str">
        <f t="shared" si="37"/>
        <v>0</v>
      </c>
      <c r="E647" t="str">
        <f t="shared" si="37"/>
        <v>0</v>
      </c>
      <c r="F647" t="str">
        <f t="shared" si="37"/>
        <v>0</v>
      </c>
      <c r="G647" t="str">
        <f t="shared" si="37"/>
        <v>1</v>
      </c>
      <c r="H647" t="str">
        <f t="shared" si="37"/>
        <v>0</v>
      </c>
      <c r="I647" t="str">
        <f t="shared" si="37"/>
        <v>1</v>
      </c>
      <c r="J647" t="str">
        <f t="shared" si="37"/>
        <v>1</v>
      </c>
      <c r="K647" t="str">
        <f t="shared" si="37"/>
        <v>0</v>
      </c>
      <c r="L647" t="str">
        <f t="shared" si="37"/>
        <v>1</v>
      </c>
      <c r="M647" t="str">
        <f t="shared" si="37"/>
        <v>1</v>
      </c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</row>
    <row r="648" spans="1:42">
      <c r="A648" s="1" t="s">
        <v>644</v>
      </c>
      <c r="B648" t="str">
        <f t="shared" si="36"/>
        <v>0</v>
      </c>
      <c r="C648" t="str">
        <f t="shared" si="37"/>
        <v>1</v>
      </c>
      <c r="D648" t="str">
        <f t="shared" si="37"/>
        <v>0</v>
      </c>
      <c r="E648" t="str">
        <f t="shared" si="37"/>
        <v>0</v>
      </c>
      <c r="F648" t="str">
        <f t="shared" si="37"/>
        <v>0</v>
      </c>
      <c r="G648" t="str">
        <f t="shared" si="37"/>
        <v>0</v>
      </c>
      <c r="H648" t="str">
        <f t="shared" si="37"/>
        <v>0</v>
      </c>
      <c r="I648" t="str">
        <f t="shared" si="37"/>
        <v>1</v>
      </c>
      <c r="J648" t="str">
        <f t="shared" si="37"/>
        <v>1</v>
      </c>
      <c r="K648" t="str">
        <f t="shared" si="37"/>
        <v>0</v>
      </c>
      <c r="L648" t="str">
        <f t="shared" si="37"/>
        <v>1</v>
      </c>
      <c r="M648" t="str">
        <f t="shared" si="37"/>
        <v>0</v>
      </c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</row>
    <row r="649" spans="1:42">
      <c r="A649" s="1" t="s">
        <v>645</v>
      </c>
      <c r="B649" t="str">
        <f t="shared" si="36"/>
        <v>0</v>
      </c>
      <c r="C649" t="str">
        <f t="shared" si="37"/>
        <v>0</v>
      </c>
      <c r="D649" t="str">
        <f t="shared" si="37"/>
        <v>0</v>
      </c>
      <c r="E649" t="str">
        <f t="shared" si="37"/>
        <v>0</v>
      </c>
      <c r="F649" t="str">
        <f t="shared" si="37"/>
        <v>1</v>
      </c>
      <c r="G649" t="str">
        <f t="shared" si="37"/>
        <v>0</v>
      </c>
      <c r="H649" t="str">
        <f t="shared" si="37"/>
        <v>1</v>
      </c>
      <c r="I649" t="str">
        <f t="shared" ref="C649:M672" si="38">RIGHT(LEFT($A649,I$3),1)</f>
        <v>0</v>
      </c>
      <c r="J649" t="str">
        <f t="shared" si="38"/>
        <v>1</v>
      </c>
      <c r="K649" t="str">
        <f t="shared" si="38"/>
        <v>0</v>
      </c>
      <c r="L649" t="str">
        <f t="shared" si="38"/>
        <v>1</v>
      </c>
      <c r="M649" t="str">
        <f t="shared" si="38"/>
        <v>1</v>
      </c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</row>
    <row r="650" spans="1:42">
      <c r="A650" s="1" t="s">
        <v>646</v>
      </c>
      <c r="B650" t="str">
        <f t="shared" si="36"/>
        <v>1</v>
      </c>
      <c r="C650" t="str">
        <f t="shared" si="38"/>
        <v>0</v>
      </c>
      <c r="D650" t="str">
        <f t="shared" si="38"/>
        <v>0</v>
      </c>
      <c r="E650" t="str">
        <f t="shared" si="38"/>
        <v>1</v>
      </c>
      <c r="F650" t="str">
        <f t="shared" si="38"/>
        <v>1</v>
      </c>
      <c r="G650" t="str">
        <f t="shared" si="38"/>
        <v>0</v>
      </c>
      <c r="H650" t="str">
        <f t="shared" si="38"/>
        <v>1</v>
      </c>
      <c r="I650" t="str">
        <f t="shared" si="38"/>
        <v>1</v>
      </c>
      <c r="J650" t="str">
        <f t="shared" si="38"/>
        <v>0</v>
      </c>
      <c r="K650" t="str">
        <f t="shared" si="38"/>
        <v>1</v>
      </c>
      <c r="L650" t="str">
        <f t="shared" si="38"/>
        <v>0</v>
      </c>
      <c r="M650" t="str">
        <f t="shared" si="38"/>
        <v>1</v>
      </c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</row>
    <row r="651" spans="1:42">
      <c r="A651" s="1" t="s">
        <v>647</v>
      </c>
      <c r="B651" t="str">
        <f t="shared" si="36"/>
        <v>1</v>
      </c>
      <c r="C651" t="str">
        <f t="shared" si="38"/>
        <v>0</v>
      </c>
      <c r="D651" t="str">
        <f t="shared" si="38"/>
        <v>0</v>
      </c>
      <c r="E651" t="str">
        <f t="shared" si="38"/>
        <v>1</v>
      </c>
      <c r="F651" t="str">
        <f t="shared" si="38"/>
        <v>1</v>
      </c>
      <c r="G651" t="str">
        <f t="shared" si="38"/>
        <v>1</v>
      </c>
      <c r="H651" t="str">
        <f t="shared" si="38"/>
        <v>0</v>
      </c>
      <c r="I651" t="str">
        <f t="shared" si="38"/>
        <v>1</v>
      </c>
      <c r="J651" t="str">
        <f t="shared" si="38"/>
        <v>1</v>
      </c>
      <c r="K651" t="str">
        <f t="shared" si="38"/>
        <v>0</v>
      </c>
      <c r="L651" t="str">
        <f t="shared" si="38"/>
        <v>0</v>
      </c>
      <c r="M651" t="str">
        <f t="shared" si="38"/>
        <v>1</v>
      </c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</row>
    <row r="652" spans="1:42">
      <c r="A652" s="1" t="s">
        <v>648</v>
      </c>
      <c r="B652" t="str">
        <f t="shared" si="36"/>
        <v>1</v>
      </c>
      <c r="C652" t="str">
        <f t="shared" si="38"/>
        <v>0</v>
      </c>
      <c r="D652" t="str">
        <f t="shared" si="38"/>
        <v>0</v>
      </c>
      <c r="E652" t="str">
        <f t="shared" si="38"/>
        <v>1</v>
      </c>
      <c r="F652" t="str">
        <f t="shared" si="38"/>
        <v>1</v>
      </c>
      <c r="G652" t="str">
        <f t="shared" si="38"/>
        <v>1</v>
      </c>
      <c r="H652" t="str">
        <f t="shared" si="38"/>
        <v>0</v>
      </c>
      <c r="I652" t="str">
        <f t="shared" si="38"/>
        <v>1</v>
      </c>
      <c r="J652" t="str">
        <f t="shared" si="38"/>
        <v>0</v>
      </c>
      <c r="K652" t="str">
        <f t="shared" si="38"/>
        <v>1</v>
      </c>
      <c r="L652" t="str">
        <f t="shared" si="38"/>
        <v>1</v>
      </c>
      <c r="M652" t="str">
        <f t="shared" si="38"/>
        <v>1</v>
      </c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</row>
    <row r="653" spans="1:42">
      <c r="A653" s="1" t="s">
        <v>649</v>
      </c>
      <c r="B653" t="str">
        <f t="shared" si="36"/>
        <v>0</v>
      </c>
      <c r="C653" t="str">
        <f t="shared" si="38"/>
        <v>0</v>
      </c>
      <c r="D653" t="str">
        <f t="shared" si="38"/>
        <v>0</v>
      </c>
      <c r="E653" t="str">
        <f t="shared" si="38"/>
        <v>1</v>
      </c>
      <c r="F653" t="str">
        <f t="shared" si="38"/>
        <v>0</v>
      </c>
      <c r="G653" t="str">
        <f t="shared" si="38"/>
        <v>1</v>
      </c>
      <c r="H653" t="str">
        <f t="shared" si="38"/>
        <v>1</v>
      </c>
      <c r="I653" t="str">
        <f t="shared" si="38"/>
        <v>0</v>
      </c>
      <c r="J653" t="str">
        <f t="shared" si="38"/>
        <v>0</v>
      </c>
      <c r="K653" t="str">
        <f t="shared" si="38"/>
        <v>0</v>
      </c>
      <c r="L653" t="str">
        <f t="shared" si="38"/>
        <v>0</v>
      </c>
      <c r="M653" t="str">
        <f t="shared" si="38"/>
        <v>0</v>
      </c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</row>
    <row r="654" spans="1:42">
      <c r="A654" s="1" t="s">
        <v>650</v>
      </c>
      <c r="B654" t="str">
        <f t="shared" si="36"/>
        <v>1</v>
      </c>
      <c r="C654" t="str">
        <f t="shared" si="38"/>
        <v>0</v>
      </c>
      <c r="D654" t="str">
        <f t="shared" si="38"/>
        <v>1</v>
      </c>
      <c r="E654" t="str">
        <f t="shared" si="38"/>
        <v>1</v>
      </c>
      <c r="F654" t="str">
        <f t="shared" si="38"/>
        <v>1</v>
      </c>
      <c r="G654" t="str">
        <f t="shared" si="38"/>
        <v>0</v>
      </c>
      <c r="H654" t="str">
        <f t="shared" si="38"/>
        <v>0</v>
      </c>
      <c r="I654" t="str">
        <f t="shared" si="38"/>
        <v>0</v>
      </c>
      <c r="J654" t="str">
        <f t="shared" si="38"/>
        <v>0</v>
      </c>
      <c r="K654" t="str">
        <f t="shared" si="38"/>
        <v>0</v>
      </c>
      <c r="L654" t="str">
        <f t="shared" si="38"/>
        <v>0</v>
      </c>
      <c r="M654" t="str">
        <f t="shared" si="38"/>
        <v>1</v>
      </c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</row>
    <row r="655" spans="1:42">
      <c r="A655" s="1" t="s">
        <v>651</v>
      </c>
      <c r="B655" t="str">
        <f t="shared" si="36"/>
        <v>1</v>
      </c>
      <c r="C655" t="str">
        <f t="shared" si="38"/>
        <v>0</v>
      </c>
      <c r="D655" t="str">
        <f t="shared" si="38"/>
        <v>0</v>
      </c>
      <c r="E655" t="str">
        <f t="shared" si="38"/>
        <v>1</v>
      </c>
      <c r="F655" t="str">
        <f t="shared" si="38"/>
        <v>0</v>
      </c>
      <c r="G655" t="str">
        <f t="shared" si="38"/>
        <v>0</v>
      </c>
      <c r="H655" t="str">
        <f t="shared" si="38"/>
        <v>0</v>
      </c>
      <c r="I655" t="str">
        <f t="shared" si="38"/>
        <v>0</v>
      </c>
      <c r="J655" t="str">
        <f t="shared" si="38"/>
        <v>1</v>
      </c>
      <c r="K655" t="str">
        <f t="shared" si="38"/>
        <v>0</v>
      </c>
      <c r="L655" t="str">
        <f t="shared" si="38"/>
        <v>0</v>
      </c>
      <c r="M655" t="str">
        <f t="shared" si="38"/>
        <v>0</v>
      </c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</row>
    <row r="656" spans="1:42">
      <c r="A656" s="1" t="s">
        <v>652</v>
      </c>
      <c r="B656" t="str">
        <f t="shared" si="36"/>
        <v>0</v>
      </c>
      <c r="C656" t="str">
        <f t="shared" si="38"/>
        <v>1</v>
      </c>
      <c r="D656" t="str">
        <f t="shared" si="38"/>
        <v>0</v>
      </c>
      <c r="E656" t="str">
        <f t="shared" si="38"/>
        <v>1</v>
      </c>
      <c r="F656" t="str">
        <f t="shared" si="38"/>
        <v>1</v>
      </c>
      <c r="G656" t="str">
        <f t="shared" si="38"/>
        <v>1</v>
      </c>
      <c r="H656" t="str">
        <f t="shared" si="38"/>
        <v>0</v>
      </c>
      <c r="I656" t="str">
        <f t="shared" si="38"/>
        <v>0</v>
      </c>
      <c r="J656" t="str">
        <f t="shared" si="38"/>
        <v>0</v>
      </c>
      <c r="K656" t="str">
        <f t="shared" si="38"/>
        <v>0</v>
      </c>
      <c r="L656" t="str">
        <f t="shared" si="38"/>
        <v>1</v>
      </c>
      <c r="M656" t="str">
        <f t="shared" si="38"/>
        <v>0</v>
      </c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</row>
    <row r="657" spans="1:42">
      <c r="A657" s="1" t="s">
        <v>653</v>
      </c>
      <c r="B657" t="str">
        <f t="shared" si="36"/>
        <v>0</v>
      </c>
      <c r="C657" t="str">
        <f t="shared" si="38"/>
        <v>0</v>
      </c>
      <c r="D657" t="str">
        <f t="shared" si="38"/>
        <v>0</v>
      </c>
      <c r="E657" t="str">
        <f t="shared" si="38"/>
        <v>1</v>
      </c>
      <c r="F657" t="str">
        <f t="shared" si="38"/>
        <v>0</v>
      </c>
      <c r="G657" t="str">
        <f t="shared" si="38"/>
        <v>1</v>
      </c>
      <c r="H657" t="str">
        <f t="shared" si="38"/>
        <v>0</v>
      </c>
      <c r="I657" t="str">
        <f t="shared" si="38"/>
        <v>0</v>
      </c>
      <c r="J657" t="str">
        <f t="shared" si="38"/>
        <v>1</v>
      </c>
      <c r="K657" t="str">
        <f t="shared" si="38"/>
        <v>0</v>
      </c>
      <c r="L657" t="str">
        <f t="shared" si="38"/>
        <v>1</v>
      </c>
      <c r="M657" t="str">
        <f t="shared" si="38"/>
        <v>0</v>
      </c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</row>
    <row r="658" spans="1:42">
      <c r="A658" s="1" t="s">
        <v>654</v>
      </c>
      <c r="B658" t="str">
        <f t="shared" si="36"/>
        <v>0</v>
      </c>
      <c r="C658" t="str">
        <f t="shared" si="38"/>
        <v>0</v>
      </c>
      <c r="D658" t="str">
        <f t="shared" si="38"/>
        <v>1</v>
      </c>
      <c r="E658" t="str">
        <f t="shared" si="38"/>
        <v>1</v>
      </c>
      <c r="F658" t="str">
        <f t="shared" si="38"/>
        <v>1</v>
      </c>
      <c r="G658" t="str">
        <f t="shared" si="38"/>
        <v>0</v>
      </c>
      <c r="H658" t="str">
        <f t="shared" si="38"/>
        <v>0</v>
      </c>
      <c r="I658" t="str">
        <f t="shared" si="38"/>
        <v>1</v>
      </c>
      <c r="J658" t="str">
        <f t="shared" si="38"/>
        <v>0</v>
      </c>
      <c r="K658" t="str">
        <f t="shared" si="38"/>
        <v>0</v>
      </c>
      <c r="L658" t="str">
        <f t="shared" si="38"/>
        <v>1</v>
      </c>
      <c r="M658" t="str">
        <f t="shared" si="38"/>
        <v>0</v>
      </c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</row>
    <row r="659" spans="1:42">
      <c r="A659" s="1" t="s">
        <v>655</v>
      </c>
      <c r="B659" t="str">
        <f t="shared" si="36"/>
        <v>1</v>
      </c>
      <c r="C659" t="str">
        <f t="shared" si="38"/>
        <v>1</v>
      </c>
      <c r="D659" t="str">
        <f t="shared" si="38"/>
        <v>1</v>
      </c>
      <c r="E659" t="str">
        <f t="shared" si="38"/>
        <v>0</v>
      </c>
      <c r="F659" t="str">
        <f t="shared" si="38"/>
        <v>1</v>
      </c>
      <c r="G659" t="str">
        <f t="shared" si="38"/>
        <v>1</v>
      </c>
      <c r="H659" t="str">
        <f t="shared" si="38"/>
        <v>0</v>
      </c>
      <c r="I659" t="str">
        <f t="shared" si="38"/>
        <v>0</v>
      </c>
      <c r="J659" t="str">
        <f t="shared" si="38"/>
        <v>0</v>
      </c>
      <c r="K659" t="str">
        <f t="shared" si="38"/>
        <v>1</v>
      </c>
      <c r="L659" t="str">
        <f t="shared" si="38"/>
        <v>1</v>
      </c>
      <c r="M659" t="str">
        <f t="shared" si="38"/>
        <v>1</v>
      </c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</row>
    <row r="660" spans="1:42">
      <c r="A660" s="1" t="s">
        <v>656</v>
      </c>
      <c r="B660" t="str">
        <f t="shared" si="36"/>
        <v>0</v>
      </c>
      <c r="C660" t="str">
        <f t="shared" si="38"/>
        <v>0</v>
      </c>
      <c r="D660" t="str">
        <f t="shared" si="38"/>
        <v>1</v>
      </c>
      <c r="E660" t="str">
        <f t="shared" si="38"/>
        <v>1</v>
      </c>
      <c r="F660" t="str">
        <f t="shared" si="38"/>
        <v>1</v>
      </c>
      <c r="G660" t="str">
        <f t="shared" si="38"/>
        <v>0</v>
      </c>
      <c r="H660" t="str">
        <f t="shared" si="38"/>
        <v>1</v>
      </c>
      <c r="I660" t="str">
        <f t="shared" si="38"/>
        <v>1</v>
      </c>
      <c r="J660" t="str">
        <f t="shared" si="38"/>
        <v>0</v>
      </c>
      <c r="K660" t="str">
        <f t="shared" si="38"/>
        <v>0</v>
      </c>
      <c r="L660" t="str">
        <f t="shared" si="38"/>
        <v>1</v>
      </c>
      <c r="M660" t="str">
        <f t="shared" si="38"/>
        <v>0</v>
      </c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</row>
    <row r="661" spans="1:42">
      <c r="A661" s="1" t="s">
        <v>657</v>
      </c>
      <c r="B661" t="str">
        <f t="shared" si="36"/>
        <v>1</v>
      </c>
      <c r="C661" t="str">
        <f t="shared" si="38"/>
        <v>1</v>
      </c>
      <c r="D661" t="str">
        <f t="shared" si="38"/>
        <v>1</v>
      </c>
      <c r="E661" t="str">
        <f t="shared" si="38"/>
        <v>0</v>
      </c>
      <c r="F661" t="str">
        <f t="shared" si="38"/>
        <v>1</v>
      </c>
      <c r="G661" t="str">
        <f t="shared" si="38"/>
        <v>0</v>
      </c>
      <c r="H661" t="str">
        <f t="shared" si="38"/>
        <v>0</v>
      </c>
      <c r="I661" t="str">
        <f t="shared" si="38"/>
        <v>0</v>
      </c>
      <c r="J661" t="str">
        <f t="shared" si="38"/>
        <v>0</v>
      </c>
      <c r="K661" t="str">
        <f t="shared" si="38"/>
        <v>0</v>
      </c>
      <c r="L661" t="str">
        <f t="shared" si="38"/>
        <v>0</v>
      </c>
      <c r="M661" t="str">
        <f t="shared" si="38"/>
        <v>1</v>
      </c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</row>
    <row r="662" spans="1:42">
      <c r="A662" s="1" t="s">
        <v>658</v>
      </c>
      <c r="B662" t="str">
        <f t="shared" si="36"/>
        <v>0</v>
      </c>
      <c r="C662" t="str">
        <f t="shared" si="38"/>
        <v>1</v>
      </c>
      <c r="D662" t="str">
        <f t="shared" si="38"/>
        <v>1</v>
      </c>
      <c r="E662" t="str">
        <f t="shared" si="38"/>
        <v>0</v>
      </c>
      <c r="F662" t="str">
        <f t="shared" si="38"/>
        <v>0</v>
      </c>
      <c r="G662" t="str">
        <f t="shared" si="38"/>
        <v>0</v>
      </c>
      <c r="H662" t="str">
        <f t="shared" si="38"/>
        <v>1</v>
      </c>
      <c r="I662" t="str">
        <f t="shared" si="38"/>
        <v>0</v>
      </c>
      <c r="J662" t="str">
        <f t="shared" si="38"/>
        <v>0</v>
      </c>
      <c r="K662" t="str">
        <f t="shared" si="38"/>
        <v>1</v>
      </c>
      <c r="L662" t="str">
        <f t="shared" si="38"/>
        <v>0</v>
      </c>
      <c r="M662" t="str">
        <f t="shared" si="38"/>
        <v>1</v>
      </c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</row>
    <row r="663" spans="1:42">
      <c r="A663" s="1" t="s">
        <v>659</v>
      </c>
      <c r="B663" t="str">
        <f t="shared" si="36"/>
        <v>0</v>
      </c>
      <c r="C663" t="str">
        <f t="shared" si="38"/>
        <v>0</v>
      </c>
      <c r="D663" t="str">
        <f t="shared" si="38"/>
        <v>0</v>
      </c>
      <c r="E663" t="str">
        <f t="shared" si="38"/>
        <v>1</v>
      </c>
      <c r="F663" t="str">
        <f t="shared" si="38"/>
        <v>1</v>
      </c>
      <c r="G663" t="str">
        <f t="shared" si="38"/>
        <v>1</v>
      </c>
      <c r="H663" t="str">
        <f t="shared" si="38"/>
        <v>1</v>
      </c>
      <c r="I663" t="str">
        <f t="shared" si="38"/>
        <v>0</v>
      </c>
      <c r="J663" t="str">
        <f t="shared" si="38"/>
        <v>0</v>
      </c>
      <c r="K663" t="str">
        <f t="shared" si="38"/>
        <v>1</v>
      </c>
      <c r="L663" t="str">
        <f t="shared" si="38"/>
        <v>0</v>
      </c>
      <c r="M663" t="str">
        <f t="shared" si="38"/>
        <v>1</v>
      </c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</row>
    <row r="664" spans="1:42">
      <c r="A664" s="1" t="s">
        <v>660</v>
      </c>
      <c r="B664" t="str">
        <f t="shared" si="36"/>
        <v>1</v>
      </c>
      <c r="C664" t="str">
        <f t="shared" si="38"/>
        <v>0</v>
      </c>
      <c r="D664" t="str">
        <f t="shared" si="38"/>
        <v>0</v>
      </c>
      <c r="E664" t="str">
        <f t="shared" si="38"/>
        <v>0</v>
      </c>
      <c r="F664" t="str">
        <f t="shared" si="38"/>
        <v>0</v>
      </c>
      <c r="G664" t="str">
        <f t="shared" si="38"/>
        <v>0</v>
      </c>
      <c r="H664" t="str">
        <f t="shared" si="38"/>
        <v>1</v>
      </c>
      <c r="I664" t="str">
        <f t="shared" si="38"/>
        <v>0</v>
      </c>
      <c r="J664" t="str">
        <f t="shared" si="38"/>
        <v>0</v>
      </c>
      <c r="K664" t="str">
        <f t="shared" si="38"/>
        <v>1</v>
      </c>
      <c r="L664" t="str">
        <f t="shared" si="38"/>
        <v>1</v>
      </c>
      <c r="M664" t="str">
        <f t="shared" si="38"/>
        <v>1</v>
      </c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</row>
    <row r="665" spans="1:42">
      <c r="A665" s="1" t="s">
        <v>661</v>
      </c>
      <c r="B665" t="str">
        <f t="shared" si="36"/>
        <v>1</v>
      </c>
      <c r="C665" t="str">
        <f t="shared" si="38"/>
        <v>0</v>
      </c>
      <c r="D665" t="str">
        <f t="shared" si="38"/>
        <v>0</v>
      </c>
      <c r="E665" t="str">
        <f t="shared" si="38"/>
        <v>1</v>
      </c>
      <c r="F665" t="str">
        <f t="shared" si="38"/>
        <v>1</v>
      </c>
      <c r="G665" t="str">
        <f t="shared" si="38"/>
        <v>0</v>
      </c>
      <c r="H665" t="str">
        <f t="shared" si="38"/>
        <v>0</v>
      </c>
      <c r="I665" t="str">
        <f t="shared" si="38"/>
        <v>1</v>
      </c>
      <c r="J665" t="str">
        <f t="shared" si="38"/>
        <v>1</v>
      </c>
      <c r="K665" t="str">
        <f t="shared" si="38"/>
        <v>0</v>
      </c>
      <c r="L665" t="str">
        <f t="shared" si="38"/>
        <v>1</v>
      </c>
      <c r="M665" t="str">
        <f t="shared" si="38"/>
        <v>1</v>
      </c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</row>
    <row r="666" spans="1:42">
      <c r="A666" s="1" t="s">
        <v>662</v>
      </c>
      <c r="B666" t="str">
        <f t="shared" si="36"/>
        <v>0</v>
      </c>
      <c r="C666" t="str">
        <f t="shared" si="38"/>
        <v>0</v>
      </c>
      <c r="D666" t="str">
        <f t="shared" si="38"/>
        <v>1</v>
      </c>
      <c r="E666" t="str">
        <f t="shared" si="38"/>
        <v>0</v>
      </c>
      <c r="F666" t="str">
        <f t="shared" si="38"/>
        <v>1</v>
      </c>
      <c r="G666" t="str">
        <f t="shared" si="38"/>
        <v>1</v>
      </c>
      <c r="H666" t="str">
        <f t="shared" si="38"/>
        <v>1</v>
      </c>
      <c r="I666" t="str">
        <f t="shared" si="38"/>
        <v>0</v>
      </c>
      <c r="J666" t="str">
        <f t="shared" si="38"/>
        <v>0</v>
      </c>
      <c r="K666" t="str">
        <f t="shared" si="38"/>
        <v>0</v>
      </c>
      <c r="L666" t="str">
        <f t="shared" si="38"/>
        <v>0</v>
      </c>
      <c r="M666" t="str">
        <f t="shared" si="38"/>
        <v>1</v>
      </c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</row>
    <row r="667" spans="1:42">
      <c r="A667" s="1" t="s">
        <v>663</v>
      </c>
      <c r="B667" t="str">
        <f t="shared" si="36"/>
        <v>1</v>
      </c>
      <c r="C667" t="str">
        <f t="shared" si="38"/>
        <v>0</v>
      </c>
      <c r="D667" t="str">
        <f t="shared" si="38"/>
        <v>1</v>
      </c>
      <c r="E667" t="str">
        <f t="shared" si="38"/>
        <v>0</v>
      </c>
      <c r="F667" t="str">
        <f t="shared" si="38"/>
        <v>1</v>
      </c>
      <c r="G667" t="str">
        <f t="shared" si="38"/>
        <v>0</v>
      </c>
      <c r="H667" t="str">
        <f t="shared" si="38"/>
        <v>1</v>
      </c>
      <c r="I667" t="str">
        <f t="shared" si="38"/>
        <v>0</v>
      </c>
      <c r="J667" t="str">
        <f t="shared" si="38"/>
        <v>0</v>
      </c>
      <c r="K667" t="str">
        <f t="shared" si="38"/>
        <v>1</v>
      </c>
      <c r="L667" t="str">
        <f t="shared" si="38"/>
        <v>1</v>
      </c>
      <c r="M667" t="str">
        <f t="shared" si="38"/>
        <v>1</v>
      </c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</row>
    <row r="668" spans="1:42">
      <c r="A668" s="1" t="s">
        <v>664</v>
      </c>
      <c r="B668" t="str">
        <f t="shared" ref="B668:B731" si="39">RIGHT(LEFT($A668,B$3),1)</f>
        <v>0</v>
      </c>
      <c r="C668" t="str">
        <f t="shared" si="38"/>
        <v>1</v>
      </c>
      <c r="D668" t="str">
        <f t="shared" si="38"/>
        <v>1</v>
      </c>
      <c r="E668" t="str">
        <f t="shared" si="38"/>
        <v>0</v>
      </c>
      <c r="F668" t="str">
        <f t="shared" si="38"/>
        <v>0</v>
      </c>
      <c r="G668" t="str">
        <f t="shared" si="38"/>
        <v>1</v>
      </c>
      <c r="H668" t="str">
        <f t="shared" si="38"/>
        <v>1</v>
      </c>
      <c r="I668" t="str">
        <f t="shared" si="38"/>
        <v>1</v>
      </c>
      <c r="J668" t="str">
        <f t="shared" si="38"/>
        <v>1</v>
      </c>
      <c r="K668" t="str">
        <f t="shared" si="38"/>
        <v>0</v>
      </c>
      <c r="L668" t="str">
        <f t="shared" si="38"/>
        <v>0</v>
      </c>
      <c r="M668" t="str">
        <f t="shared" si="38"/>
        <v>0</v>
      </c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</row>
    <row r="669" spans="1:42">
      <c r="A669" s="1" t="s">
        <v>665</v>
      </c>
      <c r="B669" t="str">
        <f t="shared" si="39"/>
        <v>0</v>
      </c>
      <c r="C669" t="str">
        <f t="shared" si="38"/>
        <v>0</v>
      </c>
      <c r="D669" t="str">
        <f t="shared" si="38"/>
        <v>0</v>
      </c>
      <c r="E669" t="str">
        <f t="shared" si="38"/>
        <v>0</v>
      </c>
      <c r="F669" t="str">
        <f t="shared" si="38"/>
        <v>1</v>
      </c>
      <c r="G669" t="str">
        <f t="shared" si="38"/>
        <v>1</v>
      </c>
      <c r="H669" t="str">
        <f t="shared" si="38"/>
        <v>0</v>
      </c>
      <c r="I669" t="str">
        <f t="shared" si="38"/>
        <v>1</v>
      </c>
      <c r="J669" t="str">
        <f t="shared" si="38"/>
        <v>1</v>
      </c>
      <c r="K669" t="str">
        <f t="shared" si="38"/>
        <v>0</v>
      </c>
      <c r="L669" t="str">
        <f t="shared" si="38"/>
        <v>1</v>
      </c>
      <c r="M669" t="str">
        <f t="shared" si="38"/>
        <v>0</v>
      </c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</row>
    <row r="670" spans="1:42">
      <c r="A670" s="1" t="s">
        <v>666</v>
      </c>
      <c r="B670" t="str">
        <f t="shared" si="39"/>
        <v>0</v>
      </c>
      <c r="C670" t="str">
        <f t="shared" si="38"/>
        <v>0</v>
      </c>
      <c r="D670" t="str">
        <f t="shared" si="38"/>
        <v>1</v>
      </c>
      <c r="E670" t="str">
        <f t="shared" si="38"/>
        <v>0</v>
      </c>
      <c r="F670" t="str">
        <f t="shared" si="38"/>
        <v>1</v>
      </c>
      <c r="G670" t="str">
        <f t="shared" si="38"/>
        <v>1</v>
      </c>
      <c r="H670" t="str">
        <f t="shared" si="38"/>
        <v>1</v>
      </c>
      <c r="I670" t="str">
        <f t="shared" si="38"/>
        <v>0</v>
      </c>
      <c r="J670" t="str">
        <f t="shared" si="38"/>
        <v>1</v>
      </c>
      <c r="K670" t="str">
        <f t="shared" si="38"/>
        <v>1</v>
      </c>
      <c r="L670" t="str">
        <f t="shared" si="38"/>
        <v>0</v>
      </c>
      <c r="M670" t="str">
        <f t="shared" si="38"/>
        <v>0</v>
      </c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</row>
    <row r="671" spans="1:42">
      <c r="A671" s="1" t="s">
        <v>667</v>
      </c>
      <c r="B671" t="str">
        <f t="shared" si="39"/>
        <v>0</v>
      </c>
      <c r="C671" t="str">
        <f t="shared" si="38"/>
        <v>1</v>
      </c>
      <c r="D671" t="str">
        <f t="shared" si="38"/>
        <v>0</v>
      </c>
      <c r="E671" t="str">
        <f t="shared" si="38"/>
        <v>0</v>
      </c>
      <c r="F671" t="str">
        <f t="shared" si="38"/>
        <v>1</v>
      </c>
      <c r="G671" t="str">
        <f t="shared" si="38"/>
        <v>1</v>
      </c>
      <c r="H671" t="str">
        <f t="shared" si="38"/>
        <v>0</v>
      </c>
      <c r="I671" t="str">
        <f t="shared" si="38"/>
        <v>1</v>
      </c>
      <c r="J671" t="str">
        <f t="shared" si="38"/>
        <v>1</v>
      </c>
      <c r="K671" t="str">
        <f t="shared" si="38"/>
        <v>0</v>
      </c>
      <c r="L671" t="str">
        <f t="shared" si="38"/>
        <v>0</v>
      </c>
      <c r="M671" t="str">
        <f t="shared" si="38"/>
        <v>1</v>
      </c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</row>
    <row r="672" spans="1:42">
      <c r="A672" s="1" t="s">
        <v>668</v>
      </c>
      <c r="B672" t="str">
        <f t="shared" si="39"/>
        <v>0</v>
      </c>
      <c r="C672" t="str">
        <f t="shared" si="38"/>
        <v>0</v>
      </c>
      <c r="D672" t="str">
        <f t="shared" si="38"/>
        <v>0</v>
      </c>
      <c r="E672" t="str">
        <f t="shared" si="38"/>
        <v>1</v>
      </c>
      <c r="F672" t="str">
        <f t="shared" si="38"/>
        <v>1</v>
      </c>
      <c r="G672" t="str">
        <f t="shared" si="38"/>
        <v>1</v>
      </c>
      <c r="H672" t="str">
        <f t="shared" si="38"/>
        <v>1</v>
      </c>
      <c r="I672" t="str">
        <f t="shared" si="38"/>
        <v>1</v>
      </c>
      <c r="J672" t="str">
        <f t="shared" si="38"/>
        <v>1</v>
      </c>
      <c r="K672" t="str">
        <f t="shared" ref="C672:M695" si="40">RIGHT(LEFT($A672,K$3),1)</f>
        <v>1</v>
      </c>
      <c r="L672" t="str">
        <f t="shared" si="40"/>
        <v>0</v>
      </c>
      <c r="M672" t="str">
        <f t="shared" si="40"/>
        <v>0</v>
      </c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</row>
    <row r="673" spans="1:42">
      <c r="A673" s="1" t="s">
        <v>669</v>
      </c>
      <c r="B673" t="str">
        <f t="shared" si="39"/>
        <v>0</v>
      </c>
      <c r="C673" t="str">
        <f t="shared" si="40"/>
        <v>1</v>
      </c>
      <c r="D673" t="str">
        <f t="shared" si="40"/>
        <v>0</v>
      </c>
      <c r="E673" t="str">
        <f t="shared" si="40"/>
        <v>0</v>
      </c>
      <c r="F673" t="str">
        <f t="shared" si="40"/>
        <v>0</v>
      </c>
      <c r="G673" t="str">
        <f t="shared" si="40"/>
        <v>1</v>
      </c>
      <c r="H673" t="str">
        <f t="shared" si="40"/>
        <v>0</v>
      </c>
      <c r="I673" t="str">
        <f t="shared" si="40"/>
        <v>1</v>
      </c>
      <c r="J673" t="str">
        <f t="shared" si="40"/>
        <v>1</v>
      </c>
      <c r="K673" t="str">
        <f t="shared" si="40"/>
        <v>1</v>
      </c>
      <c r="L673" t="str">
        <f t="shared" si="40"/>
        <v>1</v>
      </c>
      <c r="M673" t="str">
        <f t="shared" si="40"/>
        <v>0</v>
      </c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</row>
    <row r="674" spans="1:42">
      <c r="A674" s="1" t="s">
        <v>670</v>
      </c>
      <c r="B674" t="str">
        <f t="shared" si="39"/>
        <v>1</v>
      </c>
      <c r="C674" t="str">
        <f t="shared" si="40"/>
        <v>1</v>
      </c>
      <c r="D674" t="str">
        <f t="shared" si="40"/>
        <v>1</v>
      </c>
      <c r="E674" t="str">
        <f t="shared" si="40"/>
        <v>1</v>
      </c>
      <c r="F674" t="str">
        <f t="shared" si="40"/>
        <v>1</v>
      </c>
      <c r="G674" t="str">
        <f t="shared" si="40"/>
        <v>1</v>
      </c>
      <c r="H674" t="str">
        <f t="shared" si="40"/>
        <v>0</v>
      </c>
      <c r="I674" t="str">
        <f t="shared" si="40"/>
        <v>1</v>
      </c>
      <c r="J674" t="str">
        <f t="shared" si="40"/>
        <v>1</v>
      </c>
      <c r="K674" t="str">
        <f t="shared" si="40"/>
        <v>0</v>
      </c>
      <c r="L674" t="str">
        <f t="shared" si="40"/>
        <v>1</v>
      </c>
      <c r="M674" t="str">
        <f t="shared" si="40"/>
        <v>0</v>
      </c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</row>
    <row r="675" spans="1:42">
      <c r="A675" s="1" t="s">
        <v>671</v>
      </c>
      <c r="B675" t="str">
        <f t="shared" si="39"/>
        <v>1</v>
      </c>
      <c r="C675" t="str">
        <f t="shared" si="40"/>
        <v>1</v>
      </c>
      <c r="D675" t="str">
        <f t="shared" si="40"/>
        <v>1</v>
      </c>
      <c r="E675" t="str">
        <f t="shared" si="40"/>
        <v>0</v>
      </c>
      <c r="F675" t="str">
        <f t="shared" si="40"/>
        <v>1</v>
      </c>
      <c r="G675" t="str">
        <f t="shared" si="40"/>
        <v>0</v>
      </c>
      <c r="H675" t="str">
        <f t="shared" si="40"/>
        <v>0</v>
      </c>
      <c r="I675" t="str">
        <f t="shared" si="40"/>
        <v>1</v>
      </c>
      <c r="J675" t="str">
        <f t="shared" si="40"/>
        <v>0</v>
      </c>
      <c r="K675" t="str">
        <f t="shared" si="40"/>
        <v>1</v>
      </c>
      <c r="L675" t="str">
        <f t="shared" si="40"/>
        <v>0</v>
      </c>
      <c r="M675" t="str">
        <f t="shared" si="40"/>
        <v>1</v>
      </c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</row>
    <row r="676" spans="1:42">
      <c r="A676" s="1" t="s">
        <v>672</v>
      </c>
      <c r="B676" t="str">
        <f t="shared" si="39"/>
        <v>1</v>
      </c>
      <c r="C676" t="str">
        <f t="shared" si="40"/>
        <v>1</v>
      </c>
      <c r="D676" t="str">
        <f t="shared" si="40"/>
        <v>0</v>
      </c>
      <c r="E676" t="str">
        <f t="shared" si="40"/>
        <v>0</v>
      </c>
      <c r="F676" t="str">
        <f t="shared" si="40"/>
        <v>0</v>
      </c>
      <c r="G676" t="str">
        <f t="shared" si="40"/>
        <v>0</v>
      </c>
      <c r="H676" t="str">
        <f t="shared" si="40"/>
        <v>0</v>
      </c>
      <c r="I676" t="str">
        <f t="shared" si="40"/>
        <v>1</v>
      </c>
      <c r="J676" t="str">
        <f t="shared" si="40"/>
        <v>0</v>
      </c>
      <c r="K676" t="str">
        <f t="shared" si="40"/>
        <v>0</v>
      </c>
      <c r="L676" t="str">
        <f t="shared" si="40"/>
        <v>1</v>
      </c>
      <c r="M676" t="str">
        <f t="shared" si="40"/>
        <v>1</v>
      </c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</row>
    <row r="677" spans="1:42">
      <c r="A677" s="1" t="s">
        <v>673</v>
      </c>
      <c r="B677" t="str">
        <f t="shared" si="39"/>
        <v>0</v>
      </c>
      <c r="C677" t="str">
        <f t="shared" si="40"/>
        <v>0</v>
      </c>
      <c r="D677" t="str">
        <f t="shared" si="40"/>
        <v>1</v>
      </c>
      <c r="E677" t="str">
        <f t="shared" si="40"/>
        <v>0</v>
      </c>
      <c r="F677" t="str">
        <f t="shared" si="40"/>
        <v>0</v>
      </c>
      <c r="G677" t="str">
        <f t="shared" si="40"/>
        <v>1</v>
      </c>
      <c r="H677" t="str">
        <f t="shared" si="40"/>
        <v>1</v>
      </c>
      <c r="I677" t="str">
        <f t="shared" si="40"/>
        <v>0</v>
      </c>
      <c r="J677" t="str">
        <f t="shared" si="40"/>
        <v>1</v>
      </c>
      <c r="K677" t="str">
        <f t="shared" si="40"/>
        <v>0</v>
      </c>
      <c r="L677" t="str">
        <f t="shared" si="40"/>
        <v>1</v>
      </c>
      <c r="M677" t="str">
        <f t="shared" si="40"/>
        <v>0</v>
      </c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</row>
    <row r="678" spans="1:42">
      <c r="A678" s="1" t="s">
        <v>674</v>
      </c>
      <c r="B678" t="str">
        <f t="shared" si="39"/>
        <v>0</v>
      </c>
      <c r="C678" t="str">
        <f t="shared" si="40"/>
        <v>0</v>
      </c>
      <c r="D678" t="str">
        <f t="shared" si="40"/>
        <v>0</v>
      </c>
      <c r="E678" t="str">
        <f t="shared" si="40"/>
        <v>1</v>
      </c>
      <c r="F678" t="str">
        <f t="shared" si="40"/>
        <v>0</v>
      </c>
      <c r="G678" t="str">
        <f t="shared" si="40"/>
        <v>1</v>
      </c>
      <c r="H678" t="str">
        <f t="shared" si="40"/>
        <v>0</v>
      </c>
      <c r="I678" t="str">
        <f t="shared" si="40"/>
        <v>1</v>
      </c>
      <c r="J678" t="str">
        <f t="shared" si="40"/>
        <v>1</v>
      </c>
      <c r="K678" t="str">
        <f t="shared" si="40"/>
        <v>0</v>
      </c>
      <c r="L678" t="str">
        <f t="shared" si="40"/>
        <v>1</v>
      </c>
      <c r="M678" t="str">
        <f t="shared" si="40"/>
        <v>1</v>
      </c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</row>
    <row r="679" spans="1:42">
      <c r="A679" s="1" t="s">
        <v>675</v>
      </c>
      <c r="B679" t="str">
        <f t="shared" si="39"/>
        <v>1</v>
      </c>
      <c r="C679" t="str">
        <f t="shared" si="40"/>
        <v>0</v>
      </c>
      <c r="D679" t="str">
        <f t="shared" si="40"/>
        <v>0</v>
      </c>
      <c r="E679" t="str">
        <f t="shared" si="40"/>
        <v>1</v>
      </c>
      <c r="F679" t="str">
        <f t="shared" si="40"/>
        <v>1</v>
      </c>
      <c r="G679" t="str">
        <f t="shared" si="40"/>
        <v>1</v>
      </c>
      <c r="H679" t="str">
        <f t="shared" si="40"/>
        <v>1</v>
      </c>
      <c r="I679" t="str">
        <f t="shared" si="40"/>
        <v>1</v>
      </c>
      <c r="J679" t="str">
        <f t="shared" si="40"/>
        <v>1</v>
      </c>
      <c r="K679" t="str">
        <f t="shared" si="40"/>
        <v>1</v>
      </c>
      <c r="L679" t="str">
        <f t="shared" si="40"/>
        <v>1</v>
      </c>
      <c r="M679" t="str">
        <f t="shared" si="40"/>
        <v>0</v>
      </c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</row>
    <row r="680" spans="1:42">
      <c r="A680" s="1" t="s">
        <v>676</v>
      </c>
      <c r="B680" t="str">
        <f t="shared" si="39"/>
        <v>1</v>
      </c>
      <c r="C680" t="str">
        <f t="shared" si="40"/>
        <v>1</v>
      </c>
      <c r="D680" t="str">
        <f t="shared" si="40"/>
        <v>0</v>
      </c>
      <c r="E680" t="str">
        <f t="shared" si="40"/>
        <v>0</v>
      </c>
      <c r="F680" t="str">
        <f t="shared" si="40"/>
        <v>1</v>
      </c>
      <c r="G680" t="str">
        <f t="shared" si="40"/>
        <v>0</v>
      </c>
      <c r="H680" t="str">
        <f t="shared" si="40"/>
        <v>1</v>
      </c>
      <c r="I680" t="str">
        <f t="shared" si="40"/>
        <v>0</v>
      </c>
      <c r="J680" t="str">
        <f t="shared" si="40"/>
        <v>1</v>
      </c>
      <c r="K680" t="str">
        <f t="shared" si="40"/>
        <v>0</v>
      </c>
      <c r="L680" t="str">
        <f t="shared" si="40"/>
        <v>0</v>
      </c>
      <c r="M680" t="str">
        <f t="shared" si="40"/>
        <v>1</v>
      </c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</row>
    <row r="681" spans="1:42">
      <c r="A681" s="1" t="s">
        <v>677</v>
      </c>
      <c r="B681" t="str">
        <f t="shared" si="39"/>
        <v>1</v>
      </c>
      <c r="C681" t="str">
        <f t="shared" si="40"/>
        <v>1</v>
      </c>
      <c r="D681" t="str">
        <f t="shared" si="40"/>
        <v>1</v>
      </c>
      <c r="E681" t="str">
        <f t="shared" si="40"/>
        <v>0</v>
      </c>
      <c r="F681" t="str">
        <f t="shared" si="40"/>
        <v>0</v>
      </c>
      <c r="G681" t="str">
        <f t="shared" si="40"/>
        <v>0</v>
      </c>
      <c r="H681" t="str">
        <f t="shared" si="40"/>
        <v>0</v>
      </c>
      <c r="I681" t="str">
        <f t="shared" si="40"/>
        <v>1</v>
      </c>
      <c r="J681" t="str">
        <f t="shared" si="40"/>
        <v>1</v>
      </c>
      <c r="K681" t="str">
        <f t="shared" si="40"/>
        <v>0</v>
      </c>
      <c r="L681" t="str">
        <f t="shared" si="40"/>
        <v>0</v>
      </c>
      <c r="M681" t="str">
        <f t="shared" si="40"/>
        <v>0</v>
      </c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</row>
    <row r="682" spans="1:42">
      <c r="A682" s="1" t="s">
        <v>678</v>
      </c>
      <c r="B682" t="str">
        <f t="shared" si="39"/>
        <v>0</v>
      </c>
      <c r="C682" t="str">
        <f t="shared" si="40"/>
        <v>1</v>
      </c>
      <c r="D682" t="str">
        <f t="shared" si="40"/>
        <v>1</v>
      </c>
      <c r="E682" t="str">
        <f t="shared" si="40"/>
        <v>1</v>
      </c>
      <c r="F682" t="str">
        <f t="shared" si="40"/>
        <v>0</v>
      </c>
      <c r="G682" t="str">
        <f t="shared" si="40"/>
        <v>0</v>
      </c>
      <c r="H682" t="str">
        <f t="shared" si="40"/>
        <v>1</v>
      </c>
      <c r="I682" t="str">
        <f t="shared" si="40"/>
        <v>0</v>
      </c>
      <c r="J682" t="str">
        <f t="shared" si="40"/>
        <v>1</v>
      </c>
      <c r="K682" t="str">
        <f t="shared" si="40"/>
        <v>1</v>
      </c>
      <c r="L682" t="str">
        <f t="shared" si="40"/>
        <v>1</v>
      </c>
      <c r="M682" t="str">
        <f t="shared" si="40"/>
        <v>0</v>
      </c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</row>
    <row r="683" spans="1:42">
      <c r="A683" s="1" t="s">
        <v>679</v>
      </c>
      <c r="B683" t="str">
        <f t="shared" si="39"/>
        <v>0</v>
      </c>
      <c r="C683" t="str">
        <f t="shared" si="40"/>
        <v>1</v>
      </c>
      <c r="D683" t="str">
        <f t="shared" si="40"/>
        <v>1</v>
      </c>
      <c r="E683" t="str">
        <f t="shared" si="40"/>
        <v>1</v>
      </c>
      <c r="F683" t="str">
        <f t="shared" si="40"/>
        <v>0</v>
      </c>
      <c r="G683" t="str">
        <f t="shared" si="40"/>
        <v>0</v>
      </c>
      <c r="H683" t="str">
        <f t="shared" si="40"/>
        <v>0</v>
      </c>
      <c r="I683" t="str">
        <f t="shared" si="40"/>
        <v>1</v>
      </c>
      <c r="J683" t="str">
        <f t="shared" si="40"/>
        <v>0</v>
      </c>
      <c r="K683" t="str">
        <f t="shared" si="40"/>
        <v>0</v>
      </c>
      <c r="L683" t="str">
        <f t="shared" si="40"/>
        <v>0</v>
      </c>
      <c r="M683" t="str">
        <f t="shared" si="40"/>
        <v>1</v>
      </c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</row>
    <row r="684" spans="1:42">
      <c r="A684" s="1" t="s">
        <v>680</v>
      </c>
      <c r="B684" t="str">
        <f t="shared" si="39"/>
        <v>0</v>
      </c>
      <c r="C684" t="str">
        <f t="shared" si="40"/>
        <v>0</v>
      </c>
      <c r="D684" t="str">
        <f t="shared" si="40"/>
        <v>1</v>
      </c>
      <c r="E684" t="str">
        <f t="shared" si="40"/>
        <v>1</v>
      </c>
      <c r="F684" t="str">
        <f t="shared" si="40"/>
        <v>0</v>
      </c>
      <c r="G684" t="str">
        <f t="shared" si="40"/>
        <v>1</v>
      </c>
      <c r="H684" t="str">
        <f t="shared" si="40"/>
        <v>1</v>
      </c>
      <c r="I684" t="str">
        <f t="shared" si="40"/>
        <v>1</v>
      </c>
      <c r="J684" t="str">
        <f t="shared" si="40"/>
        <v>0</v>
      </c>
      <c r="K684" t="str">
        <f t="shared" si="40"/>
        <v>0</v>
      </c>
      <c r="L684" t="str">
        <f t="shared" si="40"/>
        <v>1</v>
      </c>
      <c r="M684" t="str">
        <f t="shared" si="40"/>
        <v>0</v>
      </c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</row>
    <row r="685" spans="1:42">
      <c r="A685" s="1" t="s">
        <v>681</v>
      </c>
      <c r="B685" t="str">
        <f t="shared" si="39"/>
        <v>1</v>
      </c>
      <c r="C685" t="str">
        <f t="shared" si="40"/>
        <v>0</v>
      </c>
      <c r="D685" t="str">
        <f t="shared" si="40"/>
        <v>1</v>
      </c>
      <c r="E685" t="str">
        <f t="shared" si="40"/>
        <v>0</v>
      </c>
      <c r="F685" t="str">
        <f t="shared" si="40"/>
        <v>0</v>
      </c>
      <c r="G685" t="str">
        <f t="shared" si="40"/>
        <v>0</v>
      </c>
      <c r="H685" t="str">
        <f t="shared" si="40"/>
        <v>1</v>
      </c>
      <c r="I685" t="str">
        <f t="shared" si="40"/>
        <v>1</v>
      </c>
      <c r="J685" t="str">
        <f t="shared" si="40"/>
        <v>1</v>
      </c>
      <c r="K685" t="str">
        <f t="shared" si="40"/>
        <v>1</v>
      </c>
      <c r="L685" t="str">
        <f t="shared" si="40"/>
        <v>1</v>
      </c>
      <c r="M685" t="str">
        <f t="shared" si="40"/>
        <v>1</v>
      </c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</row>
    <row r="686" spans="1:42">
      <c r="A686" s="1" t="s">
        <v>682</v>
      </c>
      <c r="B686" t="str">
        <f t="shared" si="39"/>
        <v>1</v>
      </c>
      <c r="C686" t="str">
        <f t="shared" si="40"/>
        <v>0</v>
      </c>
      <c r="D686" t="str">
        <f t="shared" si="40"/>
        <v>1</v>
      </c>
      <c r="E686" t="str">
        <f t="shared" si="40"/>
        <v>0</v>
      </c>
      <c r="F686" t="str">
        <f t="shared" si="40"/>
        <v>1</v>
      </c>
      <c r="G686" t="str">
        <f t="shared" si="40"/>
        <v>1</v>
      </c>
      <c r="H686" t="str">
        <f t="shared" si="40"/>
        <v>0</v>
      </c>
      <c r="I686" t="str">
        <f t="shared" si="40"/>
        <v>1</v>
      </c>
      <c r="J686" t="str">
        <f t="shared" si="40"/>
        <v>1</v>
      </c>
      <c r="K686" t="str">
        <f t="shared" si="40"/>
        <v>0</v>
      </c>
      <c r="L686" t="str">
        <f t="shared" si="40"/>
        <v>0</v>
      </c>
      <c r="M686" t="str">
        <f t="shared" si="40"/>
        <v>1</v>
      </c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</row>
    <row r="687" spans="1:42">
      <c r="A687" s="1" t="s">
        <v>683</v>
      </c>
      <c r="B687" t="str">
        <f t="shared" si="39"/>
        <v>1</v>
      </c>
      <c r="C687" t="str">
        <f t="shared" si="40"/>
        <v>1</v>
      </c>
      <c r="D687" t="str">
        <f t="shared" si="40"/>
        <v>0</v>
      </c>
      <c r="E687" t="str">
        <f t="shared" si="40"/>
        <v>1</v>
      </c>
      <c r="F687" t="str">
        <f t="shared" si="40"/>
        <v>1</v>
      </c>
      <c r="G687" t="str">
        <f t="shared" si="40"/>
        <v>1</v>
      </c>
      <c r="H687" t="str">
        <f t="shared" si="40"/>
        <v>0</v>
      </c>
      <c r="I687" t="str">
        <f t="shared" si="40"/>
        <v>0</v>
      </c>
      <c r="J687" t="str">
        <f t="shared" si="40"/>
        <v>0</v>
      </c>
      <c r="K687" t="str">
        <f t="shared" si="40"/>
        <v>1</v>
      </c>
      <c r="L687" t="str">
        <f t="shared" si="40"/>
        <v>1</v>
      </c>
      <c r="M687" t="str">
        <f t="shared" si="40"/>
        <v>0</v>
      </c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</row>
    <row r="688" spans="1:42">
      <c r="A688" s="1" t="s">
        <v>684</v>
      </c>
      <c r="B688" t="str">
        <f t="shared" si="39"/>
        <v>0</v>
      </c>
      <c r="C688" t="str">
        <f t="shared" si="40"/>
        <v>0</v>
      </c>
      <c r="D688" t="str">
        <f t="shared" si="40"/>
        <v>1</v>
      </c>
      <c r="E688" t="str">
        <f t="shared" si="40"/>
        <v>0</v>
      </c>
      <c r="F688" t="str">
        <f t="shared" si="40"/>
        <v>0</v>
      </c>
      <c r="G688" t="str">
        <f t="shared" si="40"/>
        <v>0</v>
      </c>
      <c r="H688" t="str">
        <f t="shared" si="40"/>
        <v>0</v>
      </c>
      <c r="I688" t="str">
        <f t="shared" si="40"/>
        <v>1</v>
      </c>
      <c r="J688" t="str">
        <f t="shared" si="40"/>
        <v>0</v>
      </c>
      <c r="K688" t="str">
        <f t="shared" si="40"/>
        <v>1</v>
      </c>
      <c r="L688" t="str">
        <f t="shared" si="40"/>
        <v>0</v>
      </c>
      <c r="M688" t="str">
        <f t="shared" si="40"/>
        <v>0</v>
      </c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</row>
    <row r="689" spans="1:42">
      <c r="A689" s="1" t="s">
        <v>685</v>
      </c>
      <c r="B689" t="str">
        <f t="shared" si="39"/>
        <v>0</v>
      </c>
      <c r="C689" t="str">
        <f t="shared" si="40"/>
        <v>0</v>
      </c>
      <c r="D689" t="str">
        <f t="shared" si="40"/>
        <v>0</v>
      </c>
      <c r="E689" t="str">
        <f t="shared" si="40"/>
        <v>1</v>
      </c>
      <c r="F689" t="str">
        <f t="shared" si="40"/>
        <v>1</v>
      </c>
      <c r="G689" t="str">
        <f t="shared" si="40"/>
        <v>1</v>
      </c>
      <c r="H689" t="str">
        <f t="shared" si="40"/>
        <v>0</v>
      </c>
      <c r="I689" t="str">
        <f t="shared" si="40"/>
        <v>0</v>
      </c>
      <c r="J689" t="str">
        <f t="shared" si="40"/>
        <v>0</v>
      </c>
      <c r="K689" t="str">
        <f t="shared" si="40"/>
        <v>1</v>
      </c>
      <c r="L689" t="str">
        <f t="shared" si="40"/>
        <v>0</v>
      </c>
      <c r="M689" t="str">
        <f t="shared" si="40"/>
        <v>0</v>
      </c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</row>
    <row r="690" spans="1:42">
      <c r="A690" s="1" t="s">
        <v>686</v>
      </c>
      <c r="B690" t="str">
        <f t="shared" si="39"/>
        <v>0</v>
      </c>
      <c r="C690" t="str">
        <f t="shared" si="40"/>
        <v>1</v>
      </c>
      <c r="D690" t="str">
        <f t="shared" si="40"/>
        <v>0</v>
      </c>
      <c r="E690" t="str">
        <f t="shared" si="40"/>
        <v>0</v>
      </c>
      <c r="F690" t="str">
        <f t="shared" si="40"/>
        <v>0</v>
      </c>
      <c r="G690" t="str">
        <f t="shared" si="40"/>
        <v>0</v>
      </c>
      <c r="H690" t="str">
        <f t="shared" si="40"/>
        <v>1</v>
      </c>
      <c r="I690" t="str">
        <f t="shared" si="40"/>
        <v>0</v>
      </c>
      <c r="J690" t="str">
        <f t="shared" si="40"/>
        <v>1</v>
      </c>
      <c r="K690" t="str">
        <f t="shared" si="40"/>
        <v>1</v>
      </c>
      <c r="L690" t="str">
        <f t="shared" si="40"/>
        <v>1</v>
      </c>
      <c r="M690" t="str">
        <f t="shared" si="40"/>
        <v>0</v>
      </c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</row>
    <row r="691" spans="1:42">
      <c r="A691" s="1" t="s">
        <v>687</v>
      </c>
      <c r="B691" t="str">
        <f t="shared" si="39"/>
        <v>0</v>
      </c>
      <c r="C691" t="str">
        <f t="shared" si="40"/>
        <v>0</v>
      </c>
      <c r="D691" t="str">
        <f t="shared" si="40"/>
        <v>1</v>
      </c>
      <c r="E691" t="str">
        <f t="shared" si="40"/>
        <v>1</v>
      </c>
      <c r="F691" t="str">
        <f t="shared" si="40"/>
        <v>0</v>
      </c>
      <c r="G691" t="str">
        <f t="shared" si="40"/>
        <v>0</v>
      </c>
      <c r="H691" t="str">
        <f t="shared" si="40"/>
        <v>1</v>
      </c>
      <c r="I691" t="str">
        <f t="shared" si="40"/>
        <v>0</v>
      </c>
      <c r="J691" t="str">
        <f t="shared" si="40"/>
        <v>0</v>
      </c>
      <c r="K691" t="str">
        <f t="shared" si="40"/>
        <v>0</v>
      </c>
      <c r="L691" t="str">
        <f t="shared" si="40"/>
        <v>0</v>
      </c>
      <c r="M691" t="str">
        <f t="shared" si="40"/>
        <v>1</v>
      </c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</row>
    <row r="692" spans="1:42">
      <c r="A692" s="1" t="s">
        <v>688</v>
      </c>
      <c r="B692" t="str">
        <f t="shared" si="39"/>
        <v>1</v>
      </c>
      <c r="C692" t="str">
        <f t="shared" si="40"/>
        <v>1</v>
      </c>
      <c r="D692" t="str">
        <f t="shared" si="40"/>
        <v>1</v>
      </c>
      <c r="E692" t="str">
        <f t="shared" si="40"/>
        <v>1</v>
      </c>
      <c r="F692" t="str">
        <f t="shared" si="40"/>
        <v>0</v>
      </c>
      <c r="G692" t="str">
        <f t="shared" si="40"/>
        <v>0</v>
      </c>
      <c r="H692" t="str">
        <f t="shared" si="40"/>
        <v>0</v>
      </c>
      <c r="I692" t="str">
        <f t="shared" si="40"/>
        <v>0</v>
      </c>
      <c r="J692" t="str">
        <f t="shared" si="40"/>
        <v>0</v>
      </c>
      <c r="K692" t="str">
        <f t="shared" si="40"/>
        <v>0</v>
      </c>
      <c r="L692" t="str">
        <f t="shared" si="40"/>
        <v>1</v>
      </c>
      <c r="M692" t="str">
        <f t="shared" si="40"/>
        <v>1</v>
      </c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</row>
    <row r="693" spans="1:42">
      <c r="A693" s="1" t="s">
        <v>689</v>
      </c>
      <c r="B693" t="str">
        <f t="shared" si="39"/>
        <v>1</v>
      </c>
      <c r="C693" t="str">
        <f t="shared" si="40"/>
        <v>1</v>
      </c>
      <c r="D693" t="str">
        <f t="shared" si="40"/>
        <v>1</v>
      </c>
      <c r="E693" t="str">
        <f t="shared" si="40"/>
        <v>0</v>
      </c>
      <c r="F693" t="str">
        <f t="shared" si="40"/>
        <v>1</v>
      </c>
      <c r="G693" t="str">
        <f t="shared" si="40"/>
        <v>1</v>
      </c>
      <c r="H693" t="str">
        <f t="shared" si="40"/>
        <v>1</v>
      </c>
      <c r="I693" t="str">
        <f t="shared" si="40"/>
        <v>0</v>
      </c>
      <c r="J693" t="str">
        <f t="shared" si="40"/>
        <v>1</v>
      </c>
      <c r="K693" t="str">
        <f t="shared" si="40"/>
        <v>0</v>
      </c>
      <c r="L693" t="str">
        <f t="shared" si="40"/>
        <v>1</v>
      </c>
      <c r="M693" t="str">
        <f t="shared" si="40"/>
        <v>0</v>
      </c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</row>
    <row r="694" spans="1:42">
      <c r="A694" s="1" t="s">
        <v>690</v>
      </c>
      <c r="B694" t="str">
        <f t="shared" si="39"/>
        <v>0</v>
      </c>
      <c r="C694" t="str">
        <f t="shared" si="40"/>
        <v>0</v>
      </c>
      <c r="D694" t="str">
        <f t="shared" si="40"/>
        <v>0</v>
      </c>
      <c r="E694" t="str">
        <f t="shared" si="40"/>
        <v>0</v>
      </c>
      <c r="F694" t="str">
        <f t="shared" si="40"/>
        <v>0</v>
      </c>
      <c r="G694" t="str">
        <f t="shared" si="40"/>
        <v>1</v>
      </c>
      <c r="H694" t="str">
        <f t="shared" si="40"/>
        <v>1</v>
      </c>
      <c r="I694" t="str">
        <f t="shared" si="40"/>
        <v>1</v>
      </c>
      <c r="J694" t="str">
        <f t="shared" si="40"/>
        <v>1</v>
      </c>
      <c r="K694" t="str">
        <f t="shared" si="40"/>
        <v>0</v>
      </c>
      <c r="L694" t="str">
        <f t="shared" si="40"/>
        <v>0</v>
      </c>
      <c r="M694" t="str">
        <f t="shared" si="40"/>
        <v>0</v>
      </c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</row>
    <row r="695" spans="1:42">
      <c r="A695" s="1" t="s">
        <v>691</v>
      </c>
      <c r="B695" t="str">
        <f t="shared" si="39"/>
        <v>1</v>
      </c>
      <c r="C695" t="str">
        <f t="shared" si="40"/>
        <v>0</v>
      </c>
      <c r="D695" t="str">
        <f t="shared" si="40"/>
        <v>0</v>
      </c>
      <c r="E695" t="str">
        <f t="shared" si="40"/>
        <v>1</v>
      </c>
      <c r="F695" t="str">
        <f t="shared" si="40"/>
        <v>0</v>
      </c>
      <c r="G695" t="str">
        <f t="shared" si="40"/>
        <v>0</v>
      </c>
      <c r="H695" t="str">
        <f t="shared" si="40"/>
        <v>0</v>
      </c>
      <c r="I695" t="str">
        <f t="shared" si="40"/>
        <v>1</v>
      </c>
      <c r="J695" t="str">
        <f t="shared" si="40"/>
        <v>0</v>
      </c>
      <c r="K695" t="str">
        <f t="shared" si="40"/>
        <v>0</v>
      </c>
      <c r="L695" t="str">
        <f t="shared" si="40"/>
        <v>0</v>
      </c>
      <c r="M695" t="str">
        <f t="shared" ref="C695:M719" si="41">RIGHT(LEFT($A695,M$3),1)</f>
        <v>0</v>
      </c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</row>
    <row r="696" spans="1:42">
      <c r="A696" s="1" t="s">
        <v>692</v>
      </c>
      <c r="B696" t="str">
        <f t="shared" si="39"/>
        <v>1</v>
      </c>
      <c r="C696" t="str">
        <f t="shared" si="41"/>
        <v>1</v>
      </c>
      <c r="D696" t="str">
        <f t="shared" si="41"/>
        <v>0</v>
      </c>
      <c r="E696" t="str">
        <f t="shared" si="41"/>
        <v>1</v>
      </c>
      <c r="F696" t="str">
        <f t="shared" si="41"/>
        <v>1</v>
      </c>
      <c r="G696" t="str">
        <f t="shared" si="41"/>
        <v>0</v>
      </c>
      <c r="H696" t="str">
        <f t="shared" si="41"/>
        <v>0</v>
      </c>
      <c r="I696" t="str">
        <f t="shared" si="41"/>
        <v>0</v>
      </c>
      <c r="J696" t="str">
        <f t="shared" si="41"/>
        <v>0</v>
      </c>
      <c r="K696" t="str">
        <f t="shared" si="41"/>
        <v>1</v>
      </c>
      <c r="L696" t="str">
        <f t="shared" si="41"/>
        <v>1</v>
      </c>
      <c r="M696" t="str">
        <f t="shared" si="41"/>
        <v>0</v>
      </c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</row>
    <row r="697" spans="1:42">
      <c r="A697" s="1" t="s">
        <v>693</v>
      </c>
      <c r="B697" t="str">
        <f t="shared" si="39"/>
        <v>0</v>
      </c>
      <c r="C697" t="str">
        <f t="shared" si="41"/>
        <v>0</v>
      </c>
      <c r="D697" t="str">
        <f t="shared" si="41"/>
        <v>0</v>
      </c>
      <c r="E697" t="str">
        <f t="shared" si="41"/>
        <v>0</v>
      </c>
      <c r="F697" t="str">
        <f t="shared" si="41"/>
        <v>1</v>
      </c>
      <c r="G697" t="str">
        <f t="shared" si="41"/>
        <v>0</v>
      </c>
      <c r="H697" t="str">
        <f t="shared" si="41"/>
        <v>1</v>
      </c>
      <c r="I697" t="str">
        <f t="shared" si="41"/>
        <v>1</v>
      </c>
      <c r="J697" t="str">
        <f t="shared" si="41"/>
        <v>1</v>
      </c>
      <c r="K697" t="str">
        <f t="shared" si="41"/>
        <v>1</v>
      </c>
      <c r="L697" t="str">
        <f t="shared" si="41"/>
        <v>0</v>
      </c>
      <c r="M697" t="str">
        <f t="shared" si="41"/>
        <v>0</v>
      </c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</row>
    <row r="698" spans="1:42">
      <c r="A698" s="1" t="s">
        <v>694</v>
      </c>
      <c r="B698" t="str">
        <f t="shared" si="39"/>
        <v>1</v>
      </c>
      <c r="C698" t="str">
        <f t="shared" si="41"/>
        <v>1</v>
      </c>
      <c r="D698" t="str">
        <f t="shared" si="41"/>
        <v>0</v>
      </c>
      <c r="E698" t="str">
        <f t="shared" si="41"/>
        <v>1</v>
      </c>
      <c r="F698" t="str">
        <f t="shared" si="41"/>
        <v>1</v>
      </c>
      <c r="G698" t="str">
        <f t="shared" si="41"/>
        <v>0</v>
      </c>
      <c r="H698" t="str">
        <f t="shared" si="41"/>
        <v>1</v>
      </c>
      <c r="I698" t="str">
        <f t="shared" si="41"/>
        <v>1</v>
      </c>
      <c r="J698" t="str">
        <f t="shared" si="41"/>
        <v>0</v>
      </c>
      <c r="K698" t="str">
        <f t="shared" si="41"/>
        <v>1</v>
      </c>
      <c r="L698" t="str">
        <f t="shared" si="41"/>
        <v>1</v>
      </c>
      <c r="M698" t="str">
        <f t="shared" si="41"/>
        <v>1</v>
      </c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</row>
    <row r="699" spans="1:42">
      <c r="A699" s="1" t="s">
        <v>695</v>
      </c>
      <c r="B699" t="str">
        <f t="shared" si="39"/>
        <v>0</v>
      </c>
      <c r="C699" t="str">
        <f t="shared" si="41"/>
        <v>1</v>
      </c>
      <c r="D699" t="str">
        <f t="shared" si="41"/>
        <v>0</v>
      </c>
      <c r="E699" t="str">
        <f t="shared" si="41"/>
        <v>0</v>
      </c>
      <c r="F699" t="str">
        <f t="shared" si="41"/>
        <v>0</v>
      </c>
      <c r="G699" t="str">
        <f t="shared" si="41"/>
        <v>0</v>
      </c>
      <c r="H699" t="str">
        <f t="shared" si="41"/>
        <v>0</v>
      </c>
      <c r="I699" t="str">
        <f t="shared" si="41"/>
        <v>1</v>
      </c>
      <c r="J699" t="str">
        <f t="shared" si="41"/>
        <v>1</v>
      </c>
      <c r="K699" t="str">
        <f t="shared" si="41"/>
        <v>0</v>
      </c>
      <c r="L699" t="str">
        <f t="shared" si="41"/>
        <v>1</v>
      </c>
      <c r="M699" t="str">
        <f t="shared" si="41"/>
        <v>1</v>
      </c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</row>
    <row r="700" spans="1:42">
      <c r="A700" s="1" t="s">
        <v>696</v>
      </c>
      <c r="B700" t="str">
        <f t="shared" si="39"/>
        <v>1</v>
      </c>
      <c r="C700" t="str">
        <f t="shared" si="41"/>
        <v>0</v>
      </c>
      <c r="D700" t="str">
        <f t="shared" si="41"/>
        <v>1</v>
      </c>
      <c r="E700" t="str">
        <f t="shared" si="41"/>
        <v>1</v>
      </c>
      <c r="F700" t="str">
        <f t="shared" si="41"/>
        <v>1</v>
      </c>
      <c r="G700" t="str">
        <f t="shared" si="41"/>
        <v>0</v>
      </c>
      <c r="H700" t="str">
        <f t="shared" si="41"/>
        <v>0</v>
      </c>
      <c r="I700" t="str">
        <f t="shared" si="41"/>
        <v>0</v>
      </c>
      <c r="J700" t="str">
        <f t="shared" si="41"/>
        <v>0</v>
      </c>
      <c r="K700" t="str">
        <f t="shared" si="41"/>
        <v>1</v>
      </c>
      <c r="L700" t="str">
        <f t="shared" si="41"/>
        <v>0</v>
      </c>
      <c r="M700" t="str">
        <f t="shared" si="41"/>
        <v>0</v>
      </c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</row>
    <row r="701" spans="1:42">
      <c r="A701" s="1" t="s">
        <v>697</v>
      </c>
      <c r="B701" t="str">
        <f t="shared" si="39"/>
        <v>0</v>
      </c>
      <c r="C701" t="str">
        <f t="shared" si="41"/>
        <v>1</v>
      </c>
      <c r="D701" t="str">
        <f t="shared" si="41"/>
        <v>1</v>
      </c>
      <c r="E701" t="str">
        <f t="shared" si="41"/>
        <v>1</v>
      </c>
      <c r="F701" t="str">
        <f t="shared" si="41"/>
        <v>0</v>
      </c>
      <c r="G701" t="str">
        <f t="shared" si="41"/>
        <v>0</v>
      </c>
      <c r="H701" t="str">
        <f t="shared" si="41"/>
        <v>1</v>
      </c>
      <c r="I701" t="str">
        <f t="shared" si="41"/>
        <v>0</v>
      </c>
      <c r="J701" t="str">
        <f t="shared" si="41"/>
        <v>0</v>
      </c>
      <c r="K701" t="str">
        <f t="shared" si="41"/>
        <v>1</v>
      </c>
      <c r="L701" t="str">
        <f t="shared" si="41"/>
        <v>0</v>
      </c>
      <c r="M701" t="str">
        <f t="shared" si="41"/>
        <v>0</v>
      </c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</row>
    <row r="702" spans="1:42">
      <c r="A702" s="1" t="s">
        <v>698</v>
      </c>
      <c r="B702" t="str">
        <f t="shared" si="39"/>
        <v>0</v>
      </c>
      <c r="C702" t="str">
        <f t="shared" si="41"/>
        <v>1</v>
      </c>
      <c r="D702" t="str">
        <f t="shared" si="41"/>
        <v>0</v>
      </c>
      <c r="E702" t="str">
        <f t="shared" si="41"/>
        <v>1</v>
      </c>
      <c r="F702" t="str">
        <f t="shared" si="41"/>
        <v>1</v>
      </c>
      <c r="G702" t="str">
        <f t="shared" si="41"/>
        <v>1</v>
      </c>
      <c r="H702" t="str">
        <f t="shared" si="41"/>
        <v>0</v>
      </c>
      <c r="I702" t="str">
        <f t="shared" si="41"/>
        <v>0</v>
      </c>
      <c r="J702" t="str">
        <f t="shared" si="41"/>
        <v>1</v>
      </c>
      <c r="K702" t="str">
        <f t="shared" si="41"/>
        <v>0</v>
      </c>
      <c r="L702" t="str">
        <f t="shared" si="41"/>
        <v>1</v>
      </c>
      <c r="M702" t="str">
        <f t="shared" si="41"/>
        <v>1</v>
      </c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</row>
    <row r="703" spans="1:42">
      <c r="A703" s="1" t="s">
        <v>699</v>
      </c>
      <c r="B703" t="str">
        <f t="shared" si="39"/>
        <v>0</v>
      </c>
      <c r="C703" t="str">
        <f t="shared" si="41"/>
        <v>0</v>
      </c>
      <c r="D703" t="str">
        <f t="shared" si="41"/>
        <v>1</v>
      </c>
      <c r="E703" t="str">
        <f t="shared" si="41"/>
        <v>0</v>
      </c>
      <c r="F703" t="str">
        <f t="shared" si="41"/>
        <v>1</v>
      </c>
      <c r="G703" t="str">
        <f t="shared" si="41"/>
        <v>1</v>
      </c>
      <c r="H703" t="str">
        <f t="shared" si="41"/>
        <v>0</v>
      </c>
      <c r="I703" t="str">
        <f t="shared" si="41"/>
        <v>1</v>
      </c>
      <c r="J703" t="str">
        <f t="shared" si="41"/>
        <v>0</v>
      </c>
      <c r="K703" t="str">
        <f t="shared" si="41"/>
        <v>0</v>
      </c>
      <c r="L703" t="str">
        <f t="shared" si="41"/>
        <v>0</v>
      </c>
      <c r="M703" t="str">
        <f t="shared" si="41"/>
        <v>0</v>
      </c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</row>
    <row r="704" spans="1:42">
      <c r="A704" s="1" t="s">
        <v>700</v>
      </c>
      <c r="B704" t="str">
        <f t="shared" si="39"/>
        <v>0</v>
      </c>
      <c r="C704" t="str">
        <f t="shared" si="41"/>
        <v>0</v>
      </c>
      <c r="D704" t="str">
        <f t="shared" si="41"/>
        <v>0</v>
      </c>
      <c r="E704" t="str">
        <f t="shared" si="41"/>
        <v>1</v>
      </c>
      <c r="F704" t="str">
        <f t="shared" si="41"/>
        <v>1</v>
      </c>
      <c r="G704" t="str">
        <f t="shared" si="41"/>
        <v>1</v>
      </c>
      <c r="H704" t="str">
        <f t="shared" si="41"/>
        <v>0</v>
      </c>
      <c r="I704" t="str">
        <f t="shared" si="41"/>
        <v>1</v>
      </c>
      <c r="J704" t="str">
        <f t="shared" si="41"/>
        <v>0</v>
      </c>
      <c r="K704" t="str">
        <f t="shared" si="41"/>
        <v>0</v>
      </c>
      <c r="L704" t="str">
        <f t="shared" si="41"/>
        <v>0</v>
      </c>
      <c r="M704" t="str">
        <f t="shared" si="41"/>
        <v>1</v>
      </c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</row>
    <row r="705" spans="1:42">
      <c r="A705" s="1" t="s">
        <v>701</v>
      </c>
      <c r="B705" t="str">
        <f t="shared" si="39"/>
        <v>1</v>
      </c>
      <c r="C705" t="str">
        <f t="shared" si="41"/>
        <v>1</v>
      </c>
      <c r="D705" t="str">
        <f t="shared" si="41"/>
        <v>0</v>
      </c>
      <c r="E705" t="str">
        <f t="shared" si="41"/>
        <v>0</v>
      </c>
      <c r="F705" t="str">
        <f t="shared" si="41"/>
        <v>1</v>
      </c>
      <c r="G705" t="str">
        <f t="shared" si="41"/>
        <v>0</v>
      </c>
      <c r="H705" t="str">
        <f t="shared" si="41"/>
        <v>1</v>
      </c>
      <c r="I705" t="str">
        <f t="shared" si="41"/>
        <v>1</v>
      </c>
      <c r="J705" t="str">
        <f t="shared" si="41"/>
        <v>1</v>
      </c>
      <c r="K705" t="str">
        <f t="shared" si="41"/>
        <v>0</v>
      </c>
      <c r="L705" t="str">
        <f t="shared" si="41"/>
        <v>0</v>
      </c>
      <c r="M705" t="str">
        <f t="shared" si="41"/>
        <v>0</v>
      </c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</row>
    <row r="706" spans="1:42">
      <c r="A706" s="1" t="s">
        <v>702</v>
      </c>
      <c r="B706" t="str">
        <f t="shared" si="39"/>
        <v>0</v>
      </c>
      <c r="C706" t="str">
        <f t="shared" si="41"/>
        <v>0</v>
      </c>
      <c r="D706" t="str">
        <f t="shared" si="41"/>
        <v>1</v>
      </c>
      <c r="E706" t="str">
        <f t="shared" si="41"/>
        <v>0</v>
      </c>
      <c r="F706" t="str">
        <f t="shared" si="41"/>
        <v>1</v>
      </c>
      <c r="G706" t="str">
        <f t="shared" si="41"/>
        <v>1</v>
      </c>
      <c r="H706" t="str">
        <f t="shared" si="41"/>
        <v>0</v>
      </c>
      <c r="I706" t="str">
        <f t="shared" si="41"/>
        <v>1</v>
      </c>
      <c r="J706" t="str">
        <f t="shared" si="41"/>
        <v>1</v>
      </c>
      <c r="K706" t="str">
        <f t="shared" si="41"/>
        <v>1</v>
      </c>
      <c r="L706" t="str">
        <f t="shared" si="41"/>
        <v>1</v>
      </c>
      <c r="M706" t="str">
        <f t="shared" si="41"/>
        <v>0</v>
      </c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</row>
    <row r="707" spans="1:42">
      <c r="A707" s="1" t="s">
        <v>703</v>
      </c>
      <c r="B707" t="str">
        <f t="shared" si="39"/>
        <v>0</v>
      </c>
      <c r="C707" t="str">
        <f t="shared" si="41"/>
        <v>0</v>
      </c>
      <c r="D707" t="str">
        <f t="shared" si="41"/>
        <v>0</v>
      </c>
      <c r="E707" t="str">
        <f t="shared" si="41"/>
        <v>0</v>
      </c>
      <c r="F707" t="str">
        <f t="shared" si="41"/>
        <v>0</v>
      </c>
      <c r="G707" t="str">
        <f t="shared" si="41"/>
        <v>1</v>
      </c>
      <c r="H707" t="str">
        <f t="shared" si="41"/>
        <v>1</v>
      </c>
      <c r="I707" t="str">
        <f t="shared" si="41"/>
        <v>0</v>
      </c>
      <c r="J707" t="str">
        <f t="shared" si="41"/>
        <v>0</v>
      </c>
      <c r="K707" t="str">
        <f t="shared" si="41"/>
        <v>1</v>
      </c>
      <c r="L707" t="str">
        <f t="shared" si="41"/>
        <v>1</v>
      </c>
      <c r="M707" t="str">
        <f t="shared" si="41"/>
        <v>1</v>
      </c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</row>
    <row r="708" spans="1:42">
      <c r="A708" s="1" t="s">
        <v>704</v>
      </c>
      <c r="B708" t="str">
        <f t="shared" si="39"/>
        <v>0</v>
      </c>
      <c r="C708" t="str">
        <f t="shared" si="41"/>
        <v>1</v>
      </c>
      <c r="D708" t="str">
        <f t="shared" si="41"/>
        <v>0</v>
      </c>
      <c r="E708" t="str">
        <f t="shared" si="41"/>
        <v>0</v>
      </c>
      <c r="F708" t="str">
        <f t="shared" si="41"/>
        <v>0</v>
      </c>
      <c r="G708" t="str">
        <f t="shared" si="41"/>
        <v>0</v>
      </c>
      <c r="H708" t="str">
        <f t="shared" si="41"/>
        <v>1</v>
      </c>
      <c r="I708" t="str">
        <f t="shared" si="41"/>
        <v>0</v>
      </c>
      <c r="J708" t="str">
        <f t="shared" si="41"/>
        <v>1</v>
      </c>
      <c r="K708" t="str">
        <f t="shared" si="41"/>
        <v>1</v>
      </c>
      <c r="L708" t="str">
        <f t="shared" si="41"/>
        <v>1</v>
      </c>
      <c r="M708" t="str">
        <f t="shared" si="41"/>
        <v>1</v>
      </c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</row>
    <row r="709" spans="1:42">
      <c r="A709" s="1" t="s">
        <v>705</v>
      </c>
      <c r="B709" t="str">
        <f t="shared" si="39"/>
        <v>1</v>
      </c>
      <c r="C709" t="str">
        <f t="shared" si="41"/>
        <v>1</v>
      </c>
      <c r="D709" t="str">
        <f t="shared" si="41"/>
        <v>0</v>
      </c>
      <c r="E709" t="str">
        <f t="shared" si="41"/>
        <v>0</v>
      </c>
      <c r="F709" t="str">
        <f t="shared" si="41"/>
        <v>0</v>
      </c>
      <c r="G709" t="str">
        <f t="shared" si="41"/>
        <v>1</v>
      </c>
      <c r="H709" t="str">
        <f t="shared" si="41"/>
        <v>1</v>
      </c>
      <c r="I709" t="str">
        <f t="shared" si="41"/>
        <v>0</v>
      </c>
      <c r="J709" t="str">
        <f t="shared" si="41"/>
        <v>0</v>
      </c>
      <c r="K709" t="str">
        <f t="shared" si="41"/>
        <v>1</v>
      </c>
      <c r="L709" t="str">
        <f t="shared" si="41"/>
        <v>0</v>
      </c>
      <c r="M709" t="str">
        <f t="shared" si="41"/>
        <v>0</v>
      </c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</row>
    <row r="710" spans="1:42">
      <c r="A710" s="1" t="s">
        <v>706</v>
      </c>
      <c r="B710" t="str">
        <f t="shared" si="39"/>
        <v>1</v>
      </c>
      <c r="C710" t="str">
        <f t="shared" si="41"/>
        <v>1</v>
      </c>
      <c r="D710" t="str">
        <f t="shared" si="41"/>
        <v>1</v>
      </c>
      <c r="E710" t="str">
        <f t="shared" si="41"/>
        <v>0</v>
      </c>
      <c r="F710" t="str">
        <f t="shared" si="41"/>
        <v>0</v>
      </c>
      <c r="G710" t="str">
        <f t="shared" si="41"/>
        <v>0</v>
      </c>
      <c r="H710" t="str">
        <f t="shared" si="41"/>
        <v>0</v>
      </c>
      <c r="I710" t="str">
        <f t="shared" si="41"/>
        <v>0</v>
      </c>
      <c r="J710" t="str">
        <f t="shared" si="41"/>
        <v>1</v>
      </c>
      <c r="K710" t="str">
        <f t="shared" si="41"/>
        <v>1</v>
      </c>
      <c r="L710" t="str">
        <f t="shared" si="41"/>
        <v>0</v>
      </c>
      <c r="M710" t="str">
        <f t="shared" si="41"/>
        <v>1</v>
      </c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</row>
    <row r="711" spans="1:42">
      <c r="A711" s="1" t="s">
        <v>707</v>
      </c>
      <c r="B711" t="str">
        <f t="shared" si="39"/>
        <v>0</v>
      </c>
      <c r="C711" t="str">
        <f t="shared" si="41"/>
        <v>0</v>
      </c>
      <c r="D711" t="str">
        <f t="shared" si="41"/>
        <v>0</v>
      </c>
      <c r="E711" t="str">
        <f t="shared" si="41"/>
        <v>1</v>
      </c>
      <c r="F711" t="str">
        <f t="shared" si="41"/>
        <v>1</v>
      </c>
      <c r="G711" t="str">
        <f t="shared" si="41"/>
        <v>0</v>
      </c>
      <c r="H711" t="str">
        <f t="shared" si="41"/>
        <v>0</v>
      </c>
      <c r="I711" t="str">
        <f t="shared" si="41"/>
        <v>1</v>
      </c>
      <c r="J711" t="str">
        <f t="shared" si="41"/>
        <v>1</v>
      </c>
      <c r="K711" t="str">
        <f t="shared" si="41"/>
        <v>0</v>
      </c>
      <c r="L711" t="str">
        <f t="shared" si="41"/>
        <v>0</v>
      </c>
      <c r="M711" t="str">
        <f t="shared" si="41"/>
        <v>1</v>
      </c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</row>
    <row r="712" spans="1:42">
      <c r="A712" s="1" t="s">
        <v>708</v>
      </c>
      <c r="B712" t="str">
        <f t="shared" si="39"/>
        <v>0</v>
      </c>
      <c r="C712" t="str">
        <f t="shared" si="41"/>
        <v>1</v>
      </c>
      <c r="D712" t="str">
        <f t="shared" si="41"/>
        <v>0</v>
      </c>
      <c r="E712" t="str">
        <f t="shared" si="41"/>
        <v>0</v>
      </c>
      <c r="F712" t="str">
        <f t="shared" si="41"/>
        <v>0</v>
      </c>
      <c r="G712" t="str">
        <f t="shared" si="41"/>
        <v>0</v>
      </c>
      <c r="H712" t="str">
        <f t="shared" si="41"/>
        <v>0</v>
      </c>
      <c r="I712" t="str">
        <f t="shared" si="41"/>
        <v>1</v>
      </c>
      <c r="J712" t="str">
        <f t="shared" si="41"/>
        <v>0</v>
      </c>
      <c r="K712" t="str">
        <f t="shared" si="41"/>
        <v>1</v>
      </c>
      <c r="L712" t="str">
        <f t="shared" si="41"/>
        <v>1</v>
      </c>
      <c r="M712" t="str">
        <f t="shared" si="41"/>
        <v>0</v>
      </c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</row>
    <row r="713" spans="1:42">
      <c r="A713" s="1" t="s">
        <v>709</v>
      </c>
      <c r="B713" t="str">
        <f t="shared" si="39"/>
        <v>1</v>
      </c>
      <c r="C713" t="str">
        <f t="shared" si="41"/>
        <v>0</v>
      </c>
      <c r="D713" t="str">
        <f t="shared" si="41"/>
        <v>1</v>
      </c>
      <c r="E713" t="str">
        <f t="shared" si="41"/>
        <v>0</v>
      </c>
      <c r="F713" t="str">
        <f t="shared" si="41"/>
        <v>1</v>
      </c>
      <c r="G713" t="str">
        <f t="shared" si="41"/>
        <v>0</v>
      </c>
      <c r="H713" t="str">
        <f t="shared" si="41"/>
        <v>0</v>
      </c>
      <c r="I713" t="str">
        <f t="shared" si="41"/>
        <v>0</v>
      </c>
      <c r="J713" t="str">
        <f t="shared" si="41"/>
        <v>1</v>
      </c>
      <c r="K713" t="str">
        <f t="shared" si="41"/>
        <v>1</v>
      </c>
      <c r="L713" t="str">
        <f t="shared" si="41"/>
        <v>1</v>
      </c>
      <c r="M713" t="str">
        <f t="shared" si="41"/>
        <v>0</v>
      </c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</row>
    <row r="714" spans="1:42">
      <c r="A714" s="1" t="s">
        <v>710</v>
      </c>
      <c r="B714" t="str">
        <f t="shared" si="39"/>
        <v>1</v>
      </c>
      <c r="C714" t="str">
        <f t="shared" si="41"/>
        <v>1</v>
      </c>
      <c r="D714" t="str">
        <f t="shared" si="41"/>
        <v>1</v>
      </c>
      <c r="E714" t="str">
        <f t="shared" si="41"/>
        <v>0</v>
      </c>
      <c r="F714" t="str">
        <f t="shared" si="41"/>
        <v>0</v>
      </c>
      <c r="G714" t="str">
        <f t="shared" si="41"/>
        <v>0</v>
      </c>
      <c r="H714" t="str">
        <f t="shared" si="41"/>
        <v>1</v>
      </c>
      <c r="I714" t="str">
        <f t="shared" si="41"/>
        <v>1</v>
      </c>
      <c r="J714" t="str">
        <f t="shared" si="41"/>
        <v>1</v>
      </c>
      <c r="K714" t="str">
        <f t="shared" si="41"/>
        <v>0</v>
      </c>
      <c r="L714" t="str">
        <f t="shared" si="41"/>
        <v>0</v>
      </c>
      <c r="M714" t="str">
        <f t="shared" si="41"/>
        <v>0</v>
      </c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</row>
    <row r="715" spans="1:42">
      <c r="A715" s="1" t="s">
        <v>711</v>
      </c>
      <c r="B715" t="str">
        <f t="shared" si="39"/>
        <v>0</v>
      </c>
      <c r="C715" t="str">
        <f t="shared" si="41"/>
        <v>1</v>
      </c>
      <c r="D715" t="str">
        <f t="shared" si="41"/>
        <v>1</v>
      </c>
      <c r="E715" t="str">
        <f t="shared" si="41"/>
        <v>1</v>
      </c>
      <c r="F715" t="str">
        <f t="shared" si="41"/>
        <v>1</v>
      </c>
      <c r="G715" t="str">
        <f t="shared" si="41"/>
        <v>1</v>
      </c>
      <c r="H715" t="str">
        <f t="shared" si="41"/>
        <v>0</v>
      </c>
      <c r="I715" t="str">
        <f t="shared" si="41"/>
        <v>1</v>
      </c>
      <c r="J715" t="str">
        <f t="shared" si="41"/>
        <v>1</v>
      </c>
      <c r="K715" t="str">
        <f t="shared" si="41"/>
        <v>1</v>
      </c>
      <c r="L715" t="str">
        <f t="shared" si="41"/>
        <v>0</v>
      </c>
      <c r="M715" t="str">
        <f t="shared" si="41"/>
        <v>0</v>
      </c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</row>
    <row r="716" spans="1:42">
      <c r="A716" s="1" t="s">
        <v>712</v>
      </c>
      <c r="B716" t="str">
        <f t="shared" si="39"/>
        <v>1</v>
      </c>
      <c r="C716" t="str">
        <f t="shared" si="41"/>
        <v>1</v>
      </c>
      <c r="D716" t="str">
        <f t="shared" si="41"/>
        <v>1</v>
      </c>
      <c r="E716" t="str">
        <f t="shared" si="41"/>
        <v>0</v>
      </c>
      <c r="F716" t="str">
        <f t="shared" si="41"/>
        <v>0</v>
      </c>
      <c r="G716" t="str">
        <f t="shared" si="41"/>
        <v>1</v>
      </c>
      <c r="H716" t="str">
        <f t="shared" si="41"/>
        <v>1</v>
      </c>
      <c r="I716" t="str">
        <f t="shared" si="41"/>
        <v>1</v>
      </c>
      <c r="J716" t="str">
        <f t="shared" si="41"/>
        <v>0</v>
      </c>
      <c r="K716" t="str">
        <f t="shared" si="41"/>
        <v>1</v>
      </c>
      <c r="L716" t="str">
        <f t="shared" si="41"/>
        <v>1</v>
      </c>
      <c r="M716" t="str">
        <f t="shared" si="41"/>
        <v>0</v>
      </c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</row>
    <row r="717" spans="1:42">
      <c r="A717" s="1" t="s">
        <v>713</v>
      </c>
      <c r="B717" t="str">
        <f t="shared" si="39"/>
        <v>1</v>
      </c>
      <c r="C717" t="str">
        <f t="shared" si="41"/>
        <v>1</v>
      </c>
      <c r="D717" t="str">
        <f t="shared" si="41"/>
        <v>1</v>
      </c>
      <c r="E717" t="str">
        <f t="shared" si="41"/>
        <v>1</v>
      </c>
      <c r="F717" t="str">
        <f t="shared" si="41"/>
        <v>0</v>
      </c>
      <c r="G717" t="str">
        <f t="shared" si="41"/>
        <v>0</v>
      </c>
      <c r="H717" t="str">
        <f t="shared" si="41"/>
        <v>0</v>
      </c>
      <c r="I717" t="str">
        <f t="shared" si="41"/>
        <v>1</v>
      </c>
      <c r="J717" t="str">
        <f t="shared" si="41"/>
        <v>0</v>
      </c>
      <c r="K717" t="str">
        <f t="shared" si="41"/>
        <v>0</v>
      </c>
      <c r="L717" t="str">
        <f t="shared" si="41"/>
        <v>0</v>
      </c>
      <c r="M717" t="str">
        <f t="shared" si="41"/>
        <v>1</v>
      </c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</row>
    <row r="718" spans="1:42">
      <c r="A718" s="1" t="s">
        <v>714</v>
      </c>
      <c r="B718" t="str">
        <f t="shared" si="39"/>
        <v>1</v>
      </c>
      <c r="C718" t="str">
        <f t="shared" si="41"/>
        <v>1</v>
      </c>
      <c r="D718" t="str">
        <f t="shared" si="41"/>
        <v>0</v>
      </c>
      <c r="E718" t="str">
        <f t="shared" si="41"/>
        <v>1</v>
      </c>
      <c r="F718" t="str">
        <f t="shared" si="41"/>
        <v>0</v>
      </c>
      <c r="G718" t="str">
        <f t="shared" si="41"/>
        <v>1</v>
      </c>
      <c r="H718" t="str">
        <f t="shared" si="41"/>
        <v>1</v>
      </c>
      <c r="I718" t="str">
        <f t="shared" si="41"/>
        <v>1</v>
      </c>
      <c r="J718" t="str">
        <f t="shared" si="41"/>
        <v>1</v>
      </c>
      <c r="K718" t="str">
        <f t="shared" si="41"/>
        <v>0</v>
      </c>
      <c r="L718" t="str">
        <f t="shared" si="41"/>
        <v>0</v>
      </c>
      <c r="M718" t="str">
        <f t="shared" si="41"/>
        <v>1</v>
      </c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</row>
    <row r="719" spans="1:42">
      <c r="A719" s="1" t="s">
        <v>715</v>
      </c>
      <c r="B719" t="str">
        <f t="shared" si="39"/>
        <v>0</v>
      </c>
      <c r="C719" t="str">
        <f t="shared" si="41"/>
        <v>0</v>
      </c>
      <c r="D719" t="str">
        <f t="shared" ref="C719:M742" si="42">RIGHT(LEFT($A719,D$3),1)</f>
        <v>1</v>
      </c>
      <c r="E719" t="str">
        <f t="shared" si="42"/>
        <v>0</v>
      </c>
      <c r="F719" t="str">
        <f t="shared" si="42"/>
        <v>0</v>
      </c>
      <c r="G719" t="str">
        <f t="shared" si="42"/>
        <v>1</v>
      </c>
      <c r="H719" t="str">
        <f t="shared" si="42"/>
        <v>0</v>
      </c>
      <c r="I719" t="str">
        <f t="shared" si="42"/>
        <v>1</v>
      </c>
      <c r="J719" t="str">
        <f t="shared" si="42"/>
        <v>0</v>
      </c>
      <c r="K719" t="str">
        <f t="shared" si="42"/>
        <v>0</v>
      </c>
      <c r="L719" t="str">
        <f t="shared" si="42"/>
        <v>1</v>
      </c>
      <c r="M719" t="str">
        <f t="shared" si="42"/>
        <v>1</v>
      </c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</row>
    <row r="720" spans="1:42">
      <c r="A720" s="1" t="s">
        <v>716</v>
      </c>
      <c r="B720" t="str">
        <f t="shared" si="39"/>
        <v>0</v>
      </c>
      <c r="C720" t="str">
        <f t="shared" si="42"/>
        <v>1</v>
      </c>
      <c r="D720" t="str">
        <f t="shared" si="42"/>
        <v>0</v>
      </c>
      <c r="E720" t="str">
        <f t="shared" si="42"/>
        <v>0</v>
      </c>
      <c r="F720" t="str">
        <f t="shared" si="42"/>
        <v>0</v>
      </c>
      <c r="G720" t="str">
        <f t="shared" si="42"/>
        <v>1</v>
      </c>
      <c r="H720" t="str">
        <f t="shared" si="42"/>
        <v>1</v>
      </c>
      <c r="I720" t="str">
        <f t="shared" si="42"/>
        <v>1</v>
      </c>
      <c r="J720" t="str">
        <f t="shared" si="42"/>
        <v>1</v>
      </c>
      <c r="K720" t="str">
        <f t="shared" si="42"/>
        <v>0</v>
      </c>
      <c r="L720" t="str">
        <f t="shared" si="42"/>
        <v>0</v>
      </c>
      <c r="M720" t="str">
        <f t="shared" si="42"/>
        <v>1</v>
      </c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</row>
    <row r="721" spans="1:42">
      <c r="A721" s="1" t="s">
        <v>717</v>
      </c>
      <c r="B721" t="str">
        <f t="shared" si="39"/>
        <v>0</v>
      </c>
      <c r="C721" t="str">
        <f t="shared" si="42"/>
        <v>0</v>
      </c>
      <c r="D721" t="str">
        <f t="shared" si="42"/>
        <v>1</v>
      </c>
      <c r="E721" t="str">
        <f t="shared" si="42"/>
        <v>1</v>
      </c>
      <c r="F721" t="str">
        <f t="shared" si="42"/>
        <v>0</v>
      </c>
      <c r="G721" t="str">
        <f t="shared" si="42"/>
        <v>1</v>
      </c>
      <c r="H721" t="str">
        <f t="shared" si="42"/>
        <v>1</v>
      </c>
      <c r="I721" t="str">
        <f t="shared" si="42"/>
        <v>0</v>
      </c>
      <c r="J721" t="str">
        <f t="shared" si="42"/>
        <v>1</v>
      </c>
      <c r="K721" t="str">
        <f t="shared" si="42"/>
        <v>1</v>
      </c>
      <c r="L721" t="str">
        <f t="shared" si="42"/>
        <v>1</v>
      </c>
      <c r="M721" t="str">
        <f t="shared" si="42"/>
        <v>0</v>
      </c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</row>
    <row r="722" spans="1:42">
      <c r="A722" s="1" t="s">
        <v>718</v>
      </c>
      <c r="B722" t="str">
        <f t="shared" si="39"/>
        <v>0</v>
      </c>
      <c r="C722" t="str">
        <f t="shared" si="42"/>
        <v>1</v>
      </c>
      <c r="D722" t="str">
        <f t="shared" si="42"/>
        <v>0</v>
      </c>
      <c r="E722" t="str">
        <f t="shared" si="42"/>
        <v>0</v>
      </c>
      <c r="F722" t="str">
        <f t="shared" si="42"/>
        <v>1</v>
      </c>
      <c r="G722" t="str">
        <f t="shared" si="42"/>
        <v>1</v>
      </c>
      <c r="H722" t="str">
        <f t="shared" si="42"/>
        <v>0</v>
      </c>
      <c r="I722" t="str">
        <f t="shared" si="42"/>
        <v>0</v>
      </c>
      <c r="J722" t="str">
        <f t="shared" si="42"/>
        <v>0</v>
      </c>
      <c r="K722" t="str">
        <f t="shared" si="42"/>
        <v>0</v>
      </c>
      <c r="L722" t="str">
        <f t="shared" si="42"/>
        <v>1</v>
      </c>
      <c r="M722" t="str">
        <f t="shared" si="42"/>
        <v>0</v>
      </c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</row>
    <row r="723" spans="1:42">
      <c r="A723" s="1" t="s">
        <v>719</v>
      </c>
      <c r="B723" t="str">
        <f t="shared" si="39"/>
        <v>0</v>
      </c>
      <c r="C723" t="str">
        <f t="shared" si="42"/>
        <v>0</v>
      </c>
      <c r="D723" t="str">
        <f t="shared" si="42"/>
        <v>0</v>
      </c>
      <c r="E723" t="str">
        <f t="shared" si="42"/>
        <v>1</v>
      </c>
      <c r="F723" t="str">
        <f t="shared" si="42"/>
        <v>0</v>
      </c>
      <c r="G723" t="str">
        <f t="shared" si="42"/>
        <v>0</v>
      </c>
      <c r="H723" t="str">
        <f t="shared" si="42"/>
        <v>0</v>
      </c>
      <c r="I723" t="str">
        <f t="shared" si="42"/>
        <v>1</v>
      </c>
      <c r="J723" t="str">
        <f t="shared" si="42"/>
        <v>1</v>
      </c>
      <c r="K723" t="str">
        <f t="shared" si="42"/>
        <v>0</v>
      </c>
      <c r="L723" t="str">
        <f t="shared" si="42"/>
        <v>1</v>
      </c>
      <c r="M723" t="str">
        <f t="shared" si="42"/>
        <v>1</v>
      </c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</row>
    <row r="724" spans="1:42">
      <c r="A724" s="1" t="s">
        <v>720</v>
      </c>
      <c r="B724" t="str">
        <f t="shared" si="39"/>
        <v>0</v>
      </c>
      <c r="C724" t="str">
        <f t="shared" si="42"/>
        <v>0</v>
      </c>
      <c r="D724" t="str">
        <f t="shared" si="42"/>
        <v>0</v>
      </c>
      <c r="E724" t="str">
        <f t="shared" si="42"/>
        <v>0</v>
      </c>
      <c r="F724" t="str">
        <f t="shared" si="42"/>
        <v>0</v>
      </c>
      <c r="G724" t="str">
        <f t="shared" si="42"/>
        <v>1</v>
      </c>
      <c r="H724" t="str">
        <f t="shared" si="42"/>
        <v>1</v>
      </c>
      <c r="I724" t="str">
        <f t="shared" si="42"/>
        <v>0</v>
      </c>
      <c r="J724" t="str">
        <f t="shared" si="42"/>
        <v>1</v>
      </c>
      <c r="K724" t="str">
        <f t="shared" si="42"/>
        <v>0</v>
      </c>
      <c r="L724" t="str">
        <f t="shared" si="42"/>
        <v>0</v>
      </c>
      <c r="M724" t="str">
        <f t="shared" si="42"/>
        <v>0</v>
      </c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</row>
    <row r="725" spans="1:42">
      <c r="A725" s="1" t="s">
        <v>721</v>
      </c>
      <c r="B725" t="str">
        <f t="shared" si="39"/>
        <v>0</v>
      </c>
      <c r="C725" t="str">
        <f t="shared" si="42"/>
        <v>0</v>
      </c>
      <c r="D725" t="str">
        <f t="shared" si="42"/>
        <v>1</v>
      </c>
      <c r="E725" t="str">
        <f t="shared" si="42"/>
        <v>1</v>
      </c>
      <c r="F725" t="str">
        <f t="shared" si="42"/>
        <v>1</v>
      </c>
      <c r="G725" t="str">
        <f t="shared" si="42"/>
        <v>0</v>
      </c>
      <c r="H725" t="str">
        <f t="shared" si="42"/>
        <v>1</v>
      </c>
      <c r="I725" t="str">
        <f t="shared" si="42"/>
        <v>0</v>
      </c>
      <c r="J725" t="str">
        <f t="shared" si="42"/>
        <v>0</v>
      </c>
      <c r="K725" t="str">
        <f t="shared" si="42"/>
        <v>0</v>
      </c>
      <c r="L725" t="str">
        <f t="shared" si="42"/>
        <v>0</v>
      </c>
      <c r="M725" t="str">
        <f t="shared" si="42"/>
        <v>1</v>
      </c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</row>
    <row r="726" spans="1:42">
      <c r="A726" s="1" t="s">
        <v>722</v>
      </c>
      <c r="B726" t="str">
        <f t="shared" si="39"/>
        <v>1</v>
      </c>
      <c r="C726" t="str">
        <f t="shared" si="42"/>
        <v>0</v>
      </c>
      <c r="D726" t="str">
        <f t="shared" si="42"/>
        <v>0</v>
      </c>
      <c r="E726" t="str">
        <f t="shared" si="42"/>
        <v>0</v>
      </c>
      <c r="F726" t="str">
        <f t="shared" si="42"/>
        <v>1</v>
      </c>
      <c r="G726" t="str">
        <f t="shared" si="42"/>
        <v>1</v>
      </c>
      <c r="H726" t="str">
        <f t="shared" si="42"/>
        <v>0</v>
      </c>
      <c r="I726" t="str">
        <f t="shared" si="42"/>
        <v>1</v>
      </c>
      <c r="J726" t="str">
        <f t="shared" si="42"/>
        <v>0</v>
      </c>
      <c r="K726" t="str">
        <f t="shared" si="42"/>
        <v>0</v>
      </c>
      <c r="L726" t="str">
        <f t="shared" si="42"/>
        <v>1</v>
      </c>
      <c r="M726" t="str">
        <f t="shared" si="42"/>
        <v>1</v>
      </c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</row>
    <row r="727" spans="1:42">
      <c r="A727" s="1" t="s">
        <v>723</v>
      </c>
      <c r="B727" t="str">
        <f t="shared" si="39"/>
        <v>1</v>
      </c>
      <c r="C727" t="str">
        <f t="shared" si="42"/>
        <v>0</v>
      </c>
      <c r="D727" t="str">
        <f t="shared" si="42"/>
        <v>0</v>
      </c>
      <c r="E727" t="str">
        <f t="shared" si="42"/>
        <v>0</v>
      </c>
      <c r="F727" t="str">
        <f t="shared" si="42"/>
        <v>0</v>
      </c>
      <c r="G727" t="str">
        <f t="shared" si="42"/>
        <v>0</v>
      </c>
      <c r="H727" t="str">
        <f t="shared" si="42"/>
        <v>0</v>
      </c>
      <c r="I727" t="str">
        <f t="shared" si="42"/>
        <v>1</v>
      </c>
      <c r="J727" t="str">
        <f t="shared" si="42"/>
        <v>1</v>
      </c>
      <c r="K727" t="str">
        <f t="shared" si="42"/>
        <v>1</v>
      </c>
      <c r="L727" t="str">
        <f t="shared" si="42"/>
        <v>0</v>
      </c>
      <c r="M727" t="str">
        <f t="shared" si="42"/>
        <v>0</v>
      </c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</row>
    <row r="728" spans="1:42">
      <c r="A728" s="1" t="s">
        <v>724</v>
      </c>
      <c r="B728" t="str">
        <f t="shared" si="39"/>
        <v>0</v>
      </c>
      <c r="C728" t="str">
        <f t="shared" si="42"/>
        <v>1</v>
      </c>
      <c r="D728" t="str">
        <f t="shared" si="42"/>
        <v>1</v>
      </c>
      <c r="E728" t="str">
        <f t="shared" si="42"/>
        <v>0</v>
      </c>
      <c r="F728" t="str">
        <f t="shared" si="42"/>
        <v>0</v>
      </c>
      <c r="G728" t="str">
        <f t="shared" si="42"/>
        <v>1</v>
      </c>
      <c r="H728" t="str">
        <f t="shared" si="42"/>
        <v>0</v>
      </c>
      <c r="I728" t="str">
        <f t="shared" si="42"/>
        <v>1</v>
      </c>
      <c r="J728" t="str">
        <f t="shared" si="42"/>
        <v>0</v>
      </c>
      <c r="K728" t="str">
        <f t="shared" si="42"/>
        <v>1</v>
      </c>
      <c r="L728" t="str">
        <f t="shared" si="42"/>
        <v>1</v>
      </c>
      <c r="M728" t="str">
        <f t="shared" si="42"/>
        <v>1</v>
      </c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</row>
    <row r="729" spans="1:42">
      <c r="A729" s="1" t="s">
        <v>725</v>
      </c>
      <c r="B729" t="str">
        <f t="shared" si="39"/>
        <v>1</v>
      </c>
      <c r="C729" t="str">
        <f t="shared" si="42"/>
        <v>1</v>
      </c>
      <c r="D729" t="str">
        <f t="shared" si="42"/>
        <v>0</v>
      </c>
      <c r="E729" t="str">
        <f t="shared" si="42"/>
        <v>0</v>
      </c>
      <c r="F729" t="str">
        <f t="shared" si="42"/>
        <v>1</v>
      </c>
      <c r="G729" t="str">
        <f t="shared" si="42"/>
        <v>1</v>
      </c>
      <c r="H729" t="str">
        <f t="shared" si="42"/>
        <v>0</v>
      </c>
      <c r="I729" t="str">
        <f t="shared" si="42"/>
        <v>1</v>
      </c>
      <c r="J729" t="str">
        <f t="shared" si="42"/>
        <v>1</v>
      </c>
      <c r="K729" t="str">
        <f t="shared" si="42"/>
        <v>0</v>
      </c>
      <c r="L729" t="str">
        <f t="shared" si="42"/>
        <v>1</v>
      </c>
      <c r="M729" t="str">
        <f t="shared" si="42"/>
        <v>0</v>
      </c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</row>
    <row r="730" spans="1:42">
      <c r="A730" s="1" t="s">
        <v>726</v>
      </c>
      <c r="B730" t="str">
        <f t="shared" si="39"/>
        <v>1</v>
      </c>
      <c r="C730" t="str">
        <f t="shared" si="42"/>
        <v>0</v>
      </c>
      <c r="D730" t="str">
        <f t="shared" si="42"/>
        <v>0</v>
      </c>
      <c r="E730" t="str">
        <f t="shared" si="42"/>
        <v>1</v>
      </c>
      <c r="F730" t="str">
        <f t="shared" si="42"/>
        <v>1</v>
      </c>
      <c r="G730" t="str">
        <f t="shared" si="42"/>
        <v>0</v>
      </c>
      <c r="H730" t="str">
        <f t="shared" si="42"/>
        <v>0</v>
      </c>
      <c r="I730" t="str">
        <f t="shared" si="42"/>
        <v>0</v>
      </c>
      <c r="J730" t="str">
        <f t="shared" si="42"/>
        <v>1</v>
      </c>
      <c r="K730" t="str">
        <f t="shared" si="42"/>
        <v>0</v>
      </c>
      <c r="L730" t="str">
        <f t="shared" si="42"/>
        <v>1</v>
      </c>
      <c r="M730" t="str">
        <f t="shared" si="42"/>
        <v>1</v>
      </c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</row>
    <row r="731" spans="1:42">
      <c r="A731" s="1" t="s">
        <v>727</v>
      </c>
      <c r="B731" t="str">
        <f t="shared" si="39"/>
        <v>0</v>
      </c>
      <c r="C731" t="str">
        <f t="shared" si="42"/>
        <v>1</v>
      </c>
      <c r="D731" t="str">
        <f t="shared" si="42"/>
        <v>1</v>
      </c>
      <c r="E731" t="str">
        <f t="shared" si="42"/>
        <v>0</v>
      </c>
      <c r="F731" t="str">
        <f t="shared" si="42"/>
        <v>0</v>
      </c>
      <c r="G731" t="str">
        <f t="shared" si="42"/>
        <v>1</v>
      </c>
      <c r="H731" t="str">
        <f t="shared" si="42"/>
        <v>1</v>
      </c>
      <c r="I731" t="str">
        <f t="shared" si="42"/>
        <v>1</v>
      </c>
      <c r="J731" t="str">
        <f t="shared" si="42"/>
        <v>0</v>
      </c>
      <c r="K731" t="str">
        <f t="shared" si="42"/>
        <v>1</v>
      </c>
      <c r="L731" t="str">
        <f t="shared" si="42"/>
        <v>1</v>
      </c>
      <c r="M731" t="str">
        <f t="shared" si="42"/>
        <v>1</v>
      </c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</row>
    <row r="732" spans="1:42">
      <c r="A732" s="1" t="s">
        <v>728</v>
      </c>
      <c r="B732" t="str">
        <f t="shared" ref="B732:B795" si="43">RIGHT(LEFT($A732,B$3),1)</f>
        <v>0</v>
      </c>
      <c r="C732" t="str">
        <f t="shared" si="42"/>
        <v>0</v>
      </c>
      <c r="D732" t="str">
        <f t="shared" si="42"/>
        <v>1</v>
      </c>
      <c r="E732" t="str">
        <f t="shared" si="42"/>
        <v>0</v>
      </c>
      <c r="F732" t="str">
        <f t="shared" si="42"/>
        <v>1</v>
      </c>
      <c r="G732" t="str">
        <f t="shared" si="42"/>
        <v>0</v>
      </c>
      <c r="H732" t="str">
        <f t="shared" si="42"/>
        <v>0</v>
      </c>
      <c r="I732" t="str">
        <f t="shared" si="42"/>
        <v>0</v>
      </c>
      <c r="J732" t="str">
        <f t="shared" si="42"/>
        <v>1</v>
      </c>
      <c r="K732" t="str">
        <f t="shared" si="42"/>
        <v>1</v>
      </c>
      <c r="L732" t="str">
        <f t="shared" si="42"/>
        <v>0</v>
      </c>
      <c r="M732" t="str">
        <f t="shared" si="42"/>
        <v>0</v>
      </c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</row>
    <row r="733" spans="1:42">
      <c r="A733" s="1" t="s">
        <v>729</v>
      </c>
      <c r="B733" t="str">
        <f t="shared" si="43"/>
        <v>0</v>
      </c>
      <c r="C733" t="str">
        <f t="shared" si="42"/>
        <v>0</v>
      </c>
      <c r="D733" t="str">
        <f t="shared" si="42"/>
        <v>0</v>
      </c>
      <c r="E733" t="str">
        <f t="shared" si="42"/>
        <v>1</v>
      </c>
      <c r="F733" t="str">
        <f t="shared" si="42"/>
        <v>1</v>
      </c>
      <c r="G733" t="str">
        <f t="shared" si="42"/>
        <v>1</v>
      </c>
      <c r="H733" t="str">
        <f t="shared" si="42"/>
        <v>0</v>
      </c>
      <c r="I733" t="str">
        <f t="shared" si="42"/>
        <v>1</v>
      </c>
      <c r="J733" t="str">
        <f t="shared" si="42"/>
        <v>0</v>
      </c>
      <c r="K733" t="str">
        <f t="shared" si="42"/>
        <v>1</v>
      </c>
      <c r="L733" t="str">
        <f t="shared" si="42"/>
        <v>1</v>
      </c>
      <c r="M733" t="str">
        <f t="shared" si="42"/>
        <v>1</v>
      </c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</row>
    <row r="734" spans="1:42">
      <c r="A734" s="1" t="s">
        <v>730</v>
      </c>
      <c r="B734" t="str">
        <f t="shared" si="43"/>
        <v>1</v>
      </c>
      <c r="C734" t="str">
        <f t="shared" si="42"/>
        <v>1</v>
      </c>
      <c r="D734" t="str">
        <f t="shared" si="42"/>
        <v>0</v>
      </c>
      <c r="E734" t="str">
        <f t="shared" si="42"/>
        <v>1</v>
      </c>
      <c r="F734" t="str">
        <f t="shared" si="42"/>
        <v>1</v>
      </c>
      <c r="G734" t="str">
        <f t="shared" si="42"/>
        <v>1</v>
      </c>
      <c r="H734" t="str">
        <f t="shared" si="42"/>
        <v>1</v>
      </c>
      <c r="I734" t="str">
        <f t="shared" si="42"/>
        <v>1</v>
      </c>
      <c r="J734" t="str">
        <f t="shared" si="42"/>
        <v>1</v>
      </c>
      <c r="K734" t="str">
        <f t="shared" si="42"/>
        <v>1</v>
      </c>
      <c r="L734" t="str">
        <f t="shared" si="42"/>
        <v>0</v>
      </c>
      <c r="M734" t="str">
        <f t="shared" si="42"/>
        <v>1</v>
      </c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</row>
    <row r="735" spans="1:42">
      <c r="A735" s="1" t="s">
        <v>731</v>
      </c>
      <c r="B735" t="str">
        <f t="shared" si="43"/>
        <v>1</v>
      </c>
      <c r="C735" t="str">
        <f t="shared" si="42"/>
        <v>1</v>
      </c>
      <c r="D735" t="str">
        <f t="shared" si="42"/>
        <v>1</v>
      </c>
      <c r="E735" t="str">
        <f t="shared" si="42"/>
        <v>0</v>
      </c>
      <c r="F735" t="str">
        <f t="shared" si="42"/>
        <v>0</v>
      </c>
      <c r="G735" t="str">
        <f t="shared" si="42"/>
        <v>1</v>
      </c>
      <c r="H735" t="str">
        <f t="shared" si="42"/>
        <v>1</v>
      </c>
      <c r="I735" t="str">
        <f t="shared" si="42"/>
        <v>0</v>
      </c>
      <c r="J735" t="str">
        <f t="shared" si="42"/>
        <v>1</v>
      </c>
      <c r="K735" t="str">
        <f t="shared" si="42"/>
        <v>0</v>
      </c>
      <c r="L735" t="str">
        <f t="shared" si="42"/>
        <v>1</v>
      </c>
      <c r="M735" t="str">
        <f t="shared" si="42"/>
        <v>0</v>
      </c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</row>
    <row r="736" spans="1:42">
      <c r="A736" s="1" t="s">
        <v>732</v>
      </c>
      <c r="B736" t="str">
        <f t="shared" si="43"/>
        <v>0</v>
      </c>
      <c r="C736" t="str">
        <f t="shared" si="42"/>
        <v>0</v>
      </c>
      <c r="D736" t="str">
        <f t="shared" si="42"/>
        <v>1</v>
      </c>
      <c r="E736" t="str">
        <f t="shared" si="42"/>
        <v>1</v>
      </c>
      <c r="F736" t="str">
        <f t="shared" si="42"/>
        <v>1</v>
      </c>
      <c r="G736" t="str">
        <f t="shared" si="42"/>
        <v>0</v>
      </c>
      <c r="H736" t="str">
        <f t="shared" si="42"/>
        <v>0</v>
      </c>
      <c r="I736" t="str">
        <f t="shared" si="42"/>
        <v>0</v>
      </c>
      <c r="J736" t="str">
        <f t="shared" si="42"/>
        <v>1</v>
      </c>
      <c r="K736" t="str">
        <f t="shared" si="42"/>
        <v>0</v>
      </c>
      <c r="L736" t="str">
        <f t="shared" si="42"/>
        <v>0</v>
      </c>
      <c r="M736" t="str">
        <f t="shared" si="42"/>
        <v>0</v>
      </c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</row>
    <row r="737" spans="1:42">
      <c r="A737" s="1" t="s">
        <v>733</v>
      </c>
      <c r="B737" t="str">
        <f t="shared" si="43"/>
        <v>0</v>
      </c>
      <c r="C737" t="str">
        <f t="shared" si="42"/>
        <v>1</v>
      </c>
      <c r="D737" t="str">
        <f t="shared" si="42"/>
        <v>1</v>
      </c>
      <c r="E737" t="str">
        <f t="shared" si="42"/>
        <v>1</v>
      </c>
      <c r="F737" t="str">
        <f t="shared" si="42"/>
        <v>0</v>
      </c>
      <c r="G737" t="str">
        <f t="shared" si="42"/>
        <v>0</v>
      </c>
      <c r="H737" t="str">
        <f t="shared" si="42"/>
        <v>0</v>
      </c>
      <c r="I737" t="str">
        <f t="shared" si="42"/>
        <v>0</v>
      </c>
      <c r="J737" t="str">
        <f t="shared" si="42"/>
        <v>1</v>
      </c>
      <c r="K737" t="str">
        <f t="shared" si="42"/>
        <v>0</v>
      </c>
      <c r="L737" t="str">
        <f t="shared" si="42"/>
        <v>1</v>
      </c>
      <c r="M737" t="str">
        <f t="shared" si="42"/>
        <v>0</v>
      </c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</row>
    <row r="738" spans="1:42">
      <c r="A738" s="1" t="s">
        <v>734</v>
      </c>
      <c r="B738" t="str">
        <f t="shared" si="43"/>
        <v>0</v>
      </c>
      <c r="C738" t="str">
        <f t="shared" si="42"/>
        <v>1</v>
      </c>
      <c r="D738" t="str">
        <f t="shared" si="42"/>
        <v>0</v>
      </c>
      <c r="E738" t="str">
        <f t="shared" si="42"/>
        <v>0</v>
      </c>
      <c r="F738" t="str">
        <f t="shared" si="42"/>
        <v>1</v>
      </c>
      <c r="G738" t="str">
        <f t="shared" si="42"/>
        <v>1</v>
      </c>
      <c r="H738" t="str">
        <f t="shared" si="42"/>
        <v>1</v>
      </c>
      <c r="I738" t="str">
        <f t="shared" si="42"/>
        <v>0</v>
      </c>
      <c r="J738" t="str">
        <f t="shared" si="42"/>
        <v>1</v>
      </c>
      <c r="K738" t="str">
        <f t="shared" si="42"/>
        <v>0</v>
      </c>
      <c r="L738" t="str">
        <f t="shared" si="42"/>
        <v>1</v>
      </c>
      <c r="M738" t="str">
        <f t="shared" si="42"/>
        <v>0</v>
      </c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</row>
    <row r="739" spans="1:42">
      <c r="A739" s="1" t="s">
        <v>735</v>
      </c>
      <c r="B739" t="str">
        <f t="shared" si="43"/>
        <v>1</v>
      </c>
      <c r="C739" t="str">
        <f t="shared" si="42"/>
        <v>1</v>
      </c>
      <c r="D739" t="str">
        <f t="shared" si="42"/>
        <v>1</v>
      </c>
      <c r="E739" t="str">
        <f t="shared" si="42"/>
        <v>0</v>
      </c>
      <c r="F739" t="str">
        <f t="shared" si="42"/>
        <v>1</v>
      </c>
      <c r="G739" t="str">
        <f t="shared" si="42"/>
        <v>1</v>
      </c>
      <c r="H739" t="str">
        <f t="shared" si="42"/>
        <v>0</v>
      </c>
      <c r="I739" t="str">
        <f t="shared" si="42"/>
        <v>1</v>
      </c>
      <c r="J739" t="str">
        <f t="shared" si="42"/>
        <v>0</v>
      </c>
      <c r="K739" t="str">
        <f t="shared" si="42"/>
        <v>0</v>
      </c>
      <c r="L739" t="str">
        <f t="shared" si="42"/>
        <v>1</v>
      </c>
      <c r="M739" t="str">
        <f t="shared" si="42"/>
        <v>1</v>
      </c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</row>
    <row r="740" spans="1:42">
      <c r="A740" s="1" t="s">
        <v>736</v>
      </c>
      <c r="B740" t="str">
        <f t="shared" si="43"/>
        <v>0</v>
      </c>
      <c r="C740" t="str">
        <f t="shared" si="42"/>
        <v>0</v>
      </c>
      <c r="D740" t="str">
        <f t="shared" si="42"/>
        <v>0</v>
      </c>
      <c r="E740" t="str">
        <f t="shared" si="42"/>
        <v>0</v>
      </c>
      <c r="F740" t="str">
        <f t="shared" si="42"/>
        <v>1</v>
      </c>
      <c r="G740" t="str">
        <f t="shared" si="42"/>
        <v>1</v>
      </c>
      <c r="H740" t="str">
        <f t="shared" si="42"/>
        <v>0</v>
      </c>
      <c r="I740" t="str">
        <f t="shared" si="42"/>
        <v>0</v>
      </c>
      <c r="J740" t="str">
        <f t="shared" si="42"/>
        <v>1</v>
      </c>
      <c r="K740" t="str">
        <f t="shared" si="42"/>
        <v>0</v>
      </c>
      <c r="L740" t="str">
        <f t="shared" si="42"/>
        <v>1</v>
      </c>
      <c r="M740" t="str">
        <f t="shared" si="42"/>
        <v>0</v>
      </c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</row>
    <row r="741" spans="1:42">
      <c r="A741" s="1" t="s">
        <v>737</v>
      </c>
      <c r="B741" t="str">
        <f t="shared" si="43"/>
        <v>1</v>
      </c>
      <c r="C741" t="str">
        <f t="shared" si="42"/>
        <v>0</v>
      </c>
      <c r="D741" t="str">
        <f t="shared" si="42"/>
        <v>0</v>
      </c>
      <c r="E741" t="str">
        <f t="shared" si="42"/>
        <v>1</v>
      </c>
      <c r="F741" t="str">
        <f t="shared" si="42"/>
        <v>0</v>
      </c>
      <c r="G741" t="str">
        <f t="shared" si="42"/>
        <v>1</v>
      </c>
      <c r="H741" t="str">
        <f t="shared" si="42"/>
        <v>0</v>
      </c>
      <c r="I741" t="str">
        <f t="shared" si="42"/>
        <v>0</v>
      </c>
      <c r="J741" t="str">
        <f t="shared" si="42"/>
        <v>0</v>
      </c>
      <c r="K741" t="str">
        <f t="shared" si="42"/>
        <v>1</v>
      </c>
      <c r="L741" t="str">
        <f t="shared" si="42"/>
        <v>1</v>
      </c>
      <c r="M741" t="str">
        <f t="shared" si="42"/>
        <v>0</v>
      </c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</row>
    <row r="742" spans="1:42">
      <c r="A742" s="1" t="s">
        <v>738</v>
      </c>
      <c r="B742" t="str">
        <f t="shared" si="43"/>
        <v>1</v>
      </c>
      <c r="C742" t="str">
        <f t="shared" si="42"/>
        <v>0</v>
      </c>
      <c r="D742" t="str">
        <f t="shared" si="42"/>
        <v>0</v>
      </c>
      <c r="E742" t="str">
        <f t="shared" si="42"/>
        <v>1</v>
      </c>
      <c r="F742" t="str">
        <f t="shared" ref="C742:M765" si="44">RIGHT(LEFT($A742,F$3),1)</f>
        <v>0</v>
      </c>
      <c r="G742" t="str">
        <f t="shared" si="44"/>
        <v>1</v>
      </c>
      <c r="H742" t="str">
        <f t="shared" si="44"/>
        <v>0</v>
      </c>
      <c r="I742" t="str">
        <f t="shared" si="44"/>
        <v>1</v>
      </c>
      <c r="J742" t="str">
        <f t="shared" si="44"/>
        <v>0</v>
      </c>
      <c r="K742" t="str">
        <f t="shared" si="44"/>
        <v>1</v>
      </c>
      <c r="L742" t="str">
        <f t="shared" si="44"/>
        <v>1</v>
      </c>
      <c r="M742" t="str">
        <f t="shared" si="44"/>
        <v>1</v>
      </c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</row>
    <row r="743" spans="1:42">
      <c r="A743" s="1" t="s">
        <v>739</v>
      </c>
      <c r="B743" t="str">
        <f t="shared" si="43"/>
        <v>1</v>
      </c>
      <c r="C743" t="str">
        <f t="shared" si="44"/>
        <v>1</v>
      </c>
      <c r="D743" t="str">
        <f t="shared" si="44"/>
        <v>0</v>
      </c>
      <c r="E743" t="str">
        <f t="shared" si="44"/>
        <v>0</v>
      </c>
      <c r="F743" t="str">
        <f t="shared" si="44"/>
        <v>1</v>
      </c>
      <c r="G743" t="str">
        <f t="shared" si="44"/>
        <v>0</v>
      </c>
      <c r="H743" t="str">
        <f t="shared" si="44"/>
        <v>1</v>
      </c>
      <c r="I743" t="str">
        <f t="shared" si="44"/>
        <v>0</v>
      </c>
      <c r="J743" t="str">
        <f t="shared" si="44"/>
        <v>0</v>
      </c>
      <c r="K743" t="str">
        <f t="shared" si="44"/>
        <v>0</v>
      </c>
      <c r="L743" t="str">
        <f t="shared" si="44"/>
        <v>1</v>
      </c>
      <c r="M743" t="str">
        <f t="shared" si="44"/>
        <v>0</v>
      </c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</row>
    <row r="744" spans="1:42">
      <c r="A744" s="1" t="s">
        <v>740</v>
      </c>
      <c r="B744" t="str">
        <f t="shared" si="43"/>
        <v>0</v>
      </c>
      <c r="C744" t="str">
        <f t="shared" si="44"/>
        <v>1</v>
      </c>
      <c r="D744" t="str">
        <f t="shared" si="44"/>
        <v>0</v>
      </c>
      <c r="E744" t="str">
        <f t="shared" si="44"/>
        <v>1</v>
      </c>
      <c r="F744" t="str">
        <f t="shared" si="44"/>
        <v>0</v>
      </c>
      <c r="G744" t="str">
        <f t="shared" si="44"/>
        <v>0</v>
      </c>
      <c r="H744" t="str">
        <f t="shared" si="44"/>
        <v>1</v>
      </c>
      <c r="I744" t="str">
        <f t="shared" si="44"/>
        <v>0</v>
      </c>
      <c r="J744" t="str">
        <f t="shared" si="44"/>
        <v>1</v>
      </c>
      <c r="K744" t="str">
        <f t="shared" si="44"/>
        <v>1</v>
      </c>
      <c r="L744" t="str">
        <f t="shared" si="44"/>
        <v>1</v>
      </c>
      <c r="M744" t="str">
        <f t="shared" si="44"/>
        <v>1</v>
      </c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</row>
    <row r="745" spans="1:42">
      <c r="A745" s="1" t="s">
        <v>741</v>
      </c>
      <c r="B745" t="str">
        <f t="shared" si="43"/>
        <v>1</v>
      </c>
      <c r="C745" t="str">
        <f t="shared" si="44"/>
        <v>1</v>
      </c>
      <c r="D745" t="str">
        <f t="shared" si="44"/>
        <v>1</v>
      </c>
      <c r="E745" t="str">
        <f t="shared" si="44"/>
        <v>0</v>
      </c>
      <c r="F745" t="str">
        <f t="shared" si="44"/>
        <v>1</v>
      </c>
      <c r="G745" t="str">
        <f t="shared" si="44"/>
        <v>1</v>
      </c>
      <c r="H745" t="str">
        <f t="shared" si="44"/>
        <v>0</v>
      </c>
      <c r="I745" t="str">
        <f t="shared" si="44"/>
        <v>1</v>
      </c>
      <c r="J745" t="str">
        <f t="shared" si="44"/>
        <v>1</v>
      </c>
      <c r="K745" t="str">
        <f t="shared" si="44"/>
        <v>1</v>
      </c>
      <c r="L745" t="str">
        <f t="shared" si="44"/>
        <v>0</v>
      </c>
      <c r="M745" t="str">
        <f t="shared" si="44"/>
        <v>0</v>
      </c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</row>
    <row r="746" spans="1:42">
      <c r="A746" s="1" t="s">
        <v>742</v>
      </c>
      <c r="B746" t="str">
        <f t="shared" si="43"/>
        <v>1</v>
      </c>
      <c r="C746" t="str">
        <f t="shared" si="44"/>
        <v>0</v>
      </c>
      <c r="D746" t="str">
        <f t="shared" si="44"/>
        <v>0</v>
      </c>
      <c r="E746" t="str">
        <f t="shared" si="44"/>
        <v>0</v>
      </c>
      <c r="F746" t="str">
        <f t="shared" si="44"/>
        <v>1</v>
      </c>
      <c r="G746" t="str">
        <f t="shared" si="44"/>
        <v>1</v>
      </c>
      <c r="H746" t="str">
        <f t="shared" si="44"/>
        <v>1</v>
      </c>
      <c r="I746" t="str">
        <f t="shared" si="44"/>
        <v>0</v>
      </c>
      <c r="J746" t="str">
        <f t="shared" si="44"/>
        <v>0</v>
      </c>
      <c r="K746" t="str">
        <f t="shared" si="44"/>
        <v>1</v>
      </c>
      <c r="L746" t="str">
        <f t="shared" si="44"/>
        <v>0</v>
      </c>
      <c r="M746" t="str">
        <f t="shared" si="44"/>
        <v>1</v>
      </c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</row>
    <row r="747" spans="1:42">
      <c r="A747" s="1" t="s">
        <v>743</v>
      </c>
      <c r="B747" t="str">
        <f t="shared" si="43"/>
        <v>1</v>
      </c>
      <c r="C747" t="str">
        <f t="shared" si="44"/>
        <v>0</v>
      </c>
      <c r="D747" t="str">
        <f t="shared" si="44"/>
        <v>1</v>
      </c>
      <c r="E747" t="str">
        <f t="shared" si="44"/>
        <v>1</v>
      </c>
      <c r="F747" t="str">
        <f t="shared" si="44"/>
        <v>1</v>
      </c>
      <c r="G747" t="str">
        <f t="shared" si="44"/>
        <v>1</v>
      </c>
      <c r="H747" t="str">
        <f t="shared" si="44"/>
        <v>1</v>
      </c>
      <c r="I747" t="str">
        <f t="shared" si="44"/>
        <v>1</v>
      </c>
      <c r="J747" t="str">
        <f t="shared" si="44"/>
        <v>1</v>
      </c>
      <c r="K747" t="str">
        <f t="shared" si="44"/>
        <v>1</v>
      </c>
      <c r="L747" t="str">
        <f t="shared" si="44"/>
        <v>0</v>
      </c>
      <c r="M747" t="str">
        <f t="shared" si="44"/>
        <v>1</v>
      </c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</row>
    <row r="748" spans="1:42">
      <c r="A748" s="1" t="s">
        <v>744</v>
      </c>
      <c r="B748" t="str">
        <f t="shared" si="43"/>
        <v>0</v>
      </c>
      <c r="C748" t="str">
        <f t="shared" si="44"/>
        <v>0</v>
      </c>
      <c r="D748" t="str">
        <f t="shared" si="44"/>
        <v>1</v>
      </c>
      <c r="E748" t="str">
        <f t="shared" si="44"/>
        <v>0</v>
      </c>
      <c r="F748" t="str">
        <f t="shared" si="44"/>
        <v>0</v>
      </c>
      <c r="G748" t="str">
        <f t="shared" si="44"/>
        <v>1</v>
      </c>
      <c r="H748" t="str">
        <f t="shared" si="44"/>
        <v>1</v>
      </c>
      <c r="I748" t="str">
        <f t="shared" si="44"/>
        <v>1</v>
      </c>
      <c r="J748" t="str">
        <f t="shared" si="44"/>
        <v>0</v>
      </c>
      <c r="K748" t="str">
        <f t="shared" si="44"/>
        <v>0</v>
      </c>
      <c r="L748" t="str">
        <f t="shared" si="44"/>
        <v>1</v>
      </c>
      <c r="M748" t="str">
        <f t="shared" si="44"/>
        <v>1</v>
      </c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</row>
    <row r="749" spans="1:42">
      <c r="A749" s="1" t="s">
        <v>745</v>
      </c>
      <c r="B749" t="str">
        <f t="shared" si="43"/>
        <v>1</v>
      </c>
      <c r="C749" t="str">
        <f t="shared" si="44"/>
        <v>1</v>
      </c>
      <c r="D749" t="str">
        <f t="shared" si="44"/>
        <v>0</v>
      </c>
      <c r="E749" t="str">
        <f t="shared" si="44"/>
        <v>1</v>
      </c>
      <c r="F749" t="str">
        <f t="shared" si="44"/>
        <v>1</v>
      </c>
      <c r="G749" t="str">
        <f t="shared" si="44"/>
        <v>1</v>
      </c>
      <c r="H749" t="str">
        <f t="shared" si="44"/>
        <v>1</v>
      </c>
      <c r="I749" t="str">
        <f t="shared" si="44"/>
        <v>0</v>
      </c>
      <c r="J749" t="str">
        <f t="shared" si="44"/>
        <v>1</v>
      </c>
      <c r="K749" t="str">
        <f t="shared" si="44"/>
        <v>0</v>
      </c>
      <c r="L749" t="str">
        <f t="shared" si="44"/>
        <v>0</v>
      </c>
      <c r="M749" t="str">
        <f t="shared" si="44"/>
        <v>1</v>
      </c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</row>
    <row r="750" spans="1:42">
      <c r="A750" s="1" t="s">
        <v>746</v>
      </c>
      <c r="B750" t="str">
        <f t="shared" si="43"/>
        <v>1</v>
      </c>
      <c r="C750" t="str">
        <f t="shared" si="44"/>
        <v>0</v>
      </c>
      <c r="D750" t="str">
        <f t="shared" si="44"/>
        <v>0</v>
      </c>
      <c r="E750" t="str">
        <f t="shared" si="44"/>
        <v>1</v>
      </c>
      <c r="F750" t="str">
        <f t="shared" si="44"/>
        <v>0</v>
      </c>
      <c r="G750" t="str">
        <f t="shared" si="44"/>
        <v>0</v>
      </c>
      <c r="H750" t="str">
        <f t="shared" si="44"/>
        <v>0</v>
      </c>
      <c r="I750" t="str">
        <f t="shared" si="44"/>
        <v>1</v>
      </c>
      <c r="J750" t="str">
        <f t="shared" si="44"/>
        <v>0</v>
      </c>
      <c r="K750" t="str">
        <f t="shared" si="44"/>
        <v>1</v>
      </c>
      <c r="L750" t="str">
        <f t="shared" si="44"/>
        <v>0</v>
      </c>
      <c r="M750" t="str">
        <f t="shared" si="44"/>
        <v>1</v>
      </c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</row>
    <row r="751" spans="1:42">
      <c r="A751" s="1" t="s">
        <v>747</v>
      </c>
      <c r="B751" t="str">
        <f t="shared" si="43"/>
        <v>0</v>
      </c>
      <c r="C751" t="str">
        <f t="shared" si="44"/>
        <v>1</v>
      </c>
      <c r="D751" t="str">
        <f t="shared" si="44"/>
        <v>0</v>
      </c>
      <c r="E751" t="str">
        <f t="shared" si="44"/>
        <v>1</v>
      </c>
      <c r="F751" t="str">
        <f t="shared" si="44"/>
        <v>0</v>
      </c>
      <c r="G751" t="str">
        <f t="shared" si="44"/>
        <v>1</v>
      </c>
      <c r="H751" t="str">
        <f t="shared" si="44"/>
        <v>1</v>
      </c>
      <c r="I751" t="str">
        <f t="shared" si="44"/>
        <v>0</v>
      </c>
      <c r="J751" t="str">
        <f t="shared" si="44"/>
        <v>0</v>
      </c>
      <c r="K751" t="str">
        <f t="shared" si="44"/>
        <v>0</v>
      </c>
      <c r="L751" t="str">
        <f t="shared" si="44"/>
        <v>0</v>
      </c>
      <c r="M751" t="str">
        <f t="shared" si="44"/>
        <v>1</v>
      </c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</row>
    <row r="752" spans="1:42">
      <c r="A752" s="1" t="s">
        <v>748</v>
      </c>
      <c r="B752" t="str">
        <f t="shared" si="43"/>
        <v>1</v>
      </c>
      <c r="C752" t="str">
        <f t="shared" si="44"/>
        <v>0</v>
      </c>
      <c r="D752" t="str">
        <f t="shared" si="44"/>
        <v>0</v>
      </c>
      <c r="E752" t="str">
        <f t="shared" si="44"/>
        <v>0</v>
      </c>
      <c r="F752" t="str">
        <f t="shared" si="44"/>
        <v>1</v>
      </c>
      <c r="G752" t="str">
        <f t="shared" si="44"/>
        <v>1</v>
      </c>
      <c r="H752" t="str">
        <f t="shared" si="44"/>
        <v>0</v>
      </c>
      <c r="I752" t="str">
        <f t="shared" si="44"/>
        <v>0</v>
      </c>
      <c r="J752" t="str">
        <f t="shared" si="44"/>
        <v>0</v>
      </c>
      <c r="K752" t="str">
        <f t="shared" si="44"/>
        <v>0</v>
      </c>
      <c r="L752" t="str">
        <f t="shared" si="44"/>
        <v>1</v>
      </c>
      <c r="M752" t="str">
        <f t="shared" si="44"/>
        <v>1</v>
      </c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</row>
    <row r="753" spans="1:42">
      <c r="A753" s="1" t="s">
        <v>749</v>
      </c>
      <c r="B753" t="str">
        <f t="shared" si="43"/>
        <v>0</v>
      </c>
      <c r="C753" t="str">
        <f t="shared" si="44"/>
        <v>0</v>
      </c>
      <c r="D753" t="str">
        <f t="shared" si="44"/>
        <v>1</v>
      </c>
      <c r="E753" t="str">
        <f t="shared" si="44"/>
        <v>0</v>
      </c>
      <c r="F753" t="str">
        <f t="shared" si="44"/>
        <v>1</v>
      </c>
      <c r="G753" t="str">
        <f t="shared" si="44"/>
        <v>0</v>
      </c>
      <c r="H753" t="str">
        <f t="shared" si="44"/>
        <v>0</v>
      </c>
      <c r="I753" t="str">
        <f t="shared" si="44"/>
        <v>1</v>
      </c>
      <c r="J753" t="str">
        <f t="shared" si="44"/>
        <v>0</v>
      </c>
      <c r="K753" t="str">
        <f t="shared" si="44"/>
        <v>1</v>
      </c>
      <c r="L753" t="str">
        <f t="shared" si="44"/>
        <v>1</v>
      </c>
      <c r="M753" t="str">
        <f t="shared" si="44"/>
        <v>1</v>
      </c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</row>
    <row r="754" spans="1:42">
      <c r="A754" s="1" t="s">
        <v>750</v>
      </c>
      <c r="B754" t="str">
        <f t="shared" si="43"/>
        <v>0</v>
      </c>
      <c r="C754" t="str">
        <f t="shared" si="44"/>
        <v>1</v>
      </c>
      <c r="D754" t="str">
        <f t="shared" si="44"/>
        <v>1</v>
      </c>
      <c r="E754" t="str">
        <f t="shared" si="44"/>
        <v>0</v>
      </c>
      <c r="F754" t="str">
        <f t="shared" si="44"/>
        <v>0</v>
      </c>
      <c r="G754" t="str">
        <f t="shared" si="44"/>
        <v>1</v>
      </c>
      <c r="H754" t="str">
        <f t="shared" si="44"/>
        <v>0</v>
      </c>
      <c r="I754" t="str">
        <f t="shared" si="44"/>
        <v>0</v>
      </c>
      <c r="J754" t="str">
        <f t="shared" si="44"/>
        <v>1</v>
      </c>
      <c r="K754" t="str">
        <f t="shared" si="44"/>
        <v>0</v>
      </c>
      <c r="L754" t="str">
        <f t="shared" si="44"/>
        <v>0</v>
      </c>
      <c r="M754" t="str">
        <f t="shared" si="44"/>
        <v>1</v>
      </c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</row>
    <row r="755" spans="1:42">
      <c r="A755" s="1" t="s">
        <v>751</v>
      </c>
      <c r="B755" t="str">
        <f t="shared" si="43"/>
        <v>1</v>
      </c>
      <c r="C755" t="str">
        <f t="shared" si="44"/>
        <v>1</v>
      </c>
      <c r="D755" t="str">
        <f t="shared" si="44"/>
        <v>0</v>
      </c>
      <c r="E755" t="str">
        <f t="shared" si="44"/>
        <v>0</v>
      </c>
      <c r="F755" t="str">
        <f t="shared" si="44"/>
        <v>0</v>
      </c>
      <c r="G755" t="str">
        <f t="shared" si="44"/>
        <v>1</v>
      </c>
      <c r="H755" t="str">
        <f t="shared" si="44"/>
        <v>1</v>
      </c>
      <c r="I755" t="str">
        <f t="shared" si="44"/>
        <v>0</v>
      </c>
      <c r="J755" t="str">
        <f t="shared" si="44"/>
        <v>1</v>
      </c>
      <c r="K755" t="str">
        <f t="shared" si="44"/>
        <v>0</v>
      </c>
      <c r="L755" t="str">
        <f t="shared" si="44"/>
        <v>0</v>
      </c>
      <c r="M755" t="str">
        <f t="shared" si="44"/>
        <v>1</v>
      </c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</row>
    <row r="756" spans="1:42">
      <c r="A756" s="1" t="s">
        <v>752</v>
      </c>
      <c r="B756" t="str">
        <f t="shared" si="43"/>
        <v>0</v>
      </c>
      <c r="C756" t="str">
        <f t="shared" si="44"/>
        <v>1</v>
      </c>
      <c r="D756" t="str">
        <f t="shared" si="44"/>
        <v>0</v>
      </c>
      <c r="E756" t="str">
        <f t="shared" si="44"/>
        <v>0</v>
      </c>
      <c r="F756" t="str">
        <f t="shared" si="44"/>
        <v>1</v>
      </c>
      <c r="G756" t="str">
        <f t="shared" si="44"/>
        <v>1</v>
      </c>
      <c r="H756" t="str">
        <f t="shared" si="44"/>
        <v>1</v>
      </c>
      <c r="I756" t="str">
        <f t="shared" si="44"/>
        <v>0</v>
      </c>
      <c r="J756" t="str">
        <f t="shared" si="44"/>
        <v>0</v>
      </c>
      <c r="K756" t="str">
        <f t="shared" si="44"/>
        <v>0</v>
      </c>
      <c r="L756" t="str">
        <f t="shared" si="44"/>
        <v>1</v>
      </c>
      <c r="M756" t="str">
        <f t="shared" si="44"/>
        <v>0</v>
      </c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</row>
    <row r="757" spans="1:42">
      <c r="A757" s="1" t="s">
        <v>753</v>
      </c>
      <c r="B757" t="str">
        <f t="shared" si="43"/>
        <v>1</v>
      </c>
      <c r="C757" t="str">
        <f t="shared" si="44"/>
        <v>1</v>
      </c>
      <c r="D757" t="str">
        <f t="shared" si="44"/>
        <v>1</v>
      </c>
      <c r="E757" t="str">
        <f t="shared" si="44"/>
        <v>0</v>
      </c>
      <c r="F757" t="str">
        <f t="shared" si="44"/>
        <v>0</v>
      </c>
      <c r="G757" t="str">
        <f t="shared" si="44"/>
        <v>0</v>
      </c>
      <c r="H757" t="str">
        <f t="shared" si="44"/>
        <v>0</v>
      </c>
      <c r="I757" t="str">
        <f t="shared" si="44"/>
        <v>0</v>
      </c>
      <c r="J757" t="str">
        <f t="shared" si="44"/>
        <v>1</v>
      </c>
      <c r="K757" t="str">
        <f t="shared" si="44"/>
        <v>1</v>
      </c>
      <c r="L757" t="str">
        <f t="shared" si="44"/>
        <v>1</v>
      </c>
      <c r="M757" t="str">
        <f t="shared" si="44"/>
        <v>1</v>
      </c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</row>
    <row r="758" spans="1:42">
      <c r="A758" s="1" t="s">
        <v>754</v>
      </c>
      <c r="B758" t="str">
        <f t="shared" si="43"/>
        <v>0</v>
      </c>
      <c r="C758" t="str">
        <f t="shared" si="44"/>
        <v>1</v>
      </c>
      <c r="D758" t="str">
        <f t="shared" si="44"/>
        <v>0</v>
      </c>
      <c r="E758" t="str">
        <f t="shared" si="44"/>
        <v>1</v>
      </c>
      <c r="F758" t="str">
        <f t="shared" si="44"/>
        <v>0</v>
      </c>
      <c r="G758" t="str">
        <f t="shared" si="44"/>
        <v>1</v>
      </c>
      <c r="H758" t="str">
        <f t="shared" si="44"/>
        <v>1</v>
      </c>
      <c r="I758" t="str">
        <f t="shared" si="44"/>
        <v>1</v>
      </c>
      <c r="J758" t="str">
        <f t="shared" si="44"/>
        <v>1</v>
      </c>
      <c r="K758" t="str">
        <f t="shared" si="44"/>
        <v>1</v>
      </c>
      <c r="L758" t="str">
        <f t="shared" si="44"/>
        <v>1</v>
      </c>
      <c r="M758" t="str">
        <f t="shared" si="44"/>
        <v>1</v>
      </c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</row>
    <row r="759" spans="1:42">
      <c r="A759" s="1" t="s">
        <v>755</v>
      </c>
      <c r="B759" t="str">
        <f t="shared" si="43"/>
        <v>0</v>
      </c>
      <c r="C759" t="str">
        <f t="shared" si="44"/>
        <v>0</v>
      </c>
      <c r="D759" t="str">
        <f t="shared" si="44"/>
        <v>1</v>
      </c>
      <c r="E759" t="str">
        <f t="shared" si="44"/>
        <v>0</v>
      </c>
      <c r="F759" t="str">
        <f t="shared" si="44"/>
        <v>0</v>
      </c>
      <c r="G759" t="str">
        <f t="shared" si="44"/>
        <v>1</v>
      </c>
      <c r="H759" t="str">
        <f t="shared" si="44"/>
        <v>0</v>
      </c>
      <c r="I759" t="str">
        <f t="shared" si="44"/>
        <v>0</v>
      </c>
      <c r="J759" t="str">
        <f t="shared" si="44"/>
        <v>1</v>
      </c>
      <c r="K759" t="str">
        <f t="shared" si="44"/>
        <v>0</v>
      </c>
      <c r="L759" t="str">
        <f t="shared" si="44"/>
        <v>1</v>
      </c>
      <c r="M759" t="str">
        <f t="shared" si="44"/>
        <v>1</v>
      </c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</row>
    <row r="760" spans="1:42">
      <c r="A760" s="1" t="s">
        <v>756</v>
      </c>
      <c r="B760" t="str">
        <f t="shared" si="43"/>
        <v>0</v>
      </c>
      <c r="C760" t="str">
        <f t="shared" si="44"/>
        <v>0</v>
      </c>
      <c r="D760" t="str">
        <f t="shared" si="44"/>
        <v>0</v>
      </c>
      <c r="E760" t="str">
        <f t="shared" si="44"/>
        <v>1</v>
      </c>
      <c r="F760" t="str">
        <f t="shared" si="44"/>
        <v>1</v>
      </c>
      <c r="G760" t="str">
        <f t="shared" si="44"/>
        <v>1</v>
      </c>
      <c r="H760" t="str">
        <f t="shared" si="44"/>
        <v>1</v>
      </c>
      <c r="I760" t="str">
        <f t="shared" si="44"/>
        <v>1</v>
      </c>
      <c r="J760" t="str">
        <f t="shared" si="44"/>
        <v>0</v>
      </c>
      <c r="K760" t="str">
        <f t="shared" si="44"/>
        <v>1</v>
      </c>
      <c r="L760" t="str">
        <f t="shared" si="44"/>
        <v>1</v>
      </c>
      <c r="M760" t="str">
        <f t="shared" si="44"/>
        <v>1</v>
      </c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</row>
    <row r="761" spans="1:42">
      <c r="A761" s="1" t="s">
        <v>757</v>
      </c>
      <c r="B761" t="str">
        <f t="shared" si="43"/>
        <v>1</v>
      </c>
      <c r="C761" t="str">
        <f t="shared" si="44"/>
        <v>0</v>
      </c>
      <c r="D761" t="str">
        <f t="shared" si="44"/>
        <v>0</v>
      </c>
      <c r="E761" t="str">
        <f t="shared" si="44"/>
        <v>1</v>
      </c>
      <c r="F761" t="str">
        <f t="shared" si="44"/>
        <v>1</v>
      </c>
      <c r="G761" t="str">
        <f t="shared" si="44"/>
        <v>0</v>
      </c>
      <c r="H761" t="str">
        <f t="shared" si="44"/>
        <v>1</v>
      </c>
      <c r="I761" t="str">
        <f t="shared" si="44"/>
        <v>1</v>
      </c>
      <c r="J761" t="str">
        <f t="shared" si="44"/>
        <v>1</v>
      </c>
      <c r="K761" t="str">
        <f t="shared" si="44"/>
        <v>1</v>
      </c>
      <c r="L761" t="str">
        <f t="shared" si="44"/>
        <v>0</v>
      </c>
      <c r="M761" t="str">
        <f t="shared" si="44"/>
        <v>1</v>
      </c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</row>
    <row r="762" spans="1:42">
      <c r="A762" s="1" t="s">
        <v>758</v>
      </c>
      <c r="B762" t="str">
        <f t="shared" si="43"/>
        <v>0</v>
      </c>
      <c r="C762" t="str">
        <f t="shared" si="44"/>
        <v>1</v>
      </c>
      <c r="D762" t="str">
        <f t="shared" si="44"/>
        <v>1</v>
      </c>
      <c r="E762" t="str">
        <f t="shared" si="44"/>
        <v>0</v>
      </c>
      <c r="F762" t="str">
        <f t="shared" si="44"/>
        <v>1</v>
      </c>
      <c r="G762" t="str">
        <f t="shared" si="44"/>
        <v>1</v>
      </c>
      <c r="H762" t="str">
        <f t="shared" si="44"/>
        <v>1</v>
      </c>
      <c r="I762" t="str">
        <f t="shared" si="44"/>
        <v>1</v>
      </c>
      <c r="J762" t="str">
        <f t="shared" si="44"/>
        <v>0</v>
      </c>
      <c r="K762" t="str">
        <f t="shared" si="44"/>
        <v>0</v>
      </c>
      <c r="L762" t="str">
        <f t="shared" si="44"/>
        <v>0</v>
      </c>
      <c r="M762" t="str">
        <f t="shared" si="44"/>
        <v>0</v>
      </c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</row>
    <row r="763" spans="1:42">
      <c r="A763" s="1" t="s">
        <v>759</v>
      </c>
      <c r="B763" t="str">
        <f t="shared" si="43"/>
        <v>0</v>
      </c>
      <c r="C763" t="str">
        <f t="shared" si="44"/>
        <v>0</v>
      </c>
      <c r="D763" t="str">
        <f t="shared" si="44"/>
        <v>1</v>
      </c>
      <c r="E763" t="str">
        <f t="shared" si="44"/>
        <v>0</v>
      </c>
      <c r="F763" t="str">
        <f t="shared" si="44"/>
        <v>0</v>
      </c>
      <c r="G763" t="str">
        <f t="shared" si="44"/>
        <v>1</v>
      </c>
      <c r="H763" t="str">
        <f t="shared" si="44"/>
        <v>0</v>
      </c>
      <c r="I763" t="str">
        <f t="shared" si="44"/>
        <v>1</v>
      </c>
      <c r="J763" t="str">
        <f t="shared" si="44"/>
        <v>1</v>
      </c>
      <c r="K763" t="str">
        <f t="shared" si="44"/>
        <v>1</v>
      </c>
      <c r="L763" t="str">
        <f t="shared" si="44"/>
        <v>1</v>
      </c>
      <c r="M763" t="str">
        <f t="shared" si="44"/>
        <v>0</v>
      </c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</row>
    <row r="764" spans="1:42">
      <c r="A764" s="1" t="s">
        <v>760</v>
      </c>
      <c r="B764" t="str">
        <f t="shared" si="43"/>
        <v>0</v>
      </c>
      <c r="C764" t="str">
        <f t="shared" si="44"/>
        <v>1</v>
      </c>
      <c r="D764" t="str">
        <f t="shared" si="44"/>
        <v>1</v>
      </c>
      <c r="E764" t="str">
        <f t="shared" si="44"/>
        <v>0</v>
      </c>
      <c r="F764" t="str">
        <f t="shared" si="44"/>
        <v>1</v>
      </c>
      <c r="G764" t="str">
        <f t="shared" si="44"/>
        <v>0</v>
      </c>
      <c r="H764" t="str">
        <f t="shared" si="44"/>
        <v>1</v>
      </c>
      <c r="I764" t="str">
        <f t="shared" si="44"/>
        <v>0</v>
      </c>
      <c r="J764" t="str">
        <f t="shared" si="44"/>
        <v>1</v>
      </c>
      <c r="K764" t="str">
        <f t="shared" si="44"/>
        <v>1</v>
      </c>
      <c r="L764" t="str">
        <f t="shared" si="44"/>
        <v>0</v>
      </c>
      <c r="M764" t="str">
        <f t="shared" si="44"/>
        <v>1</v>
      </c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</row>
    <row r="765" spans="1:42">
      <c r="A765" s="1" t="s">
        <v>761</v>
      </c>
      <c r="B765" t="str">
        <f t="shared" si="43"/>
        <v>1</v>
      </c>
      <c r="C765" t="str">
        <f t="shared" si="44"/>
        <v>1</v>
      </c>
      <c r="D765" t="str">
        <f t="shared" si="44"/>
        <v>1</v>
      </c>
      <c r="E765" t="str">
        <f t="shared" si="44"/>
        <v>0</v>
      </c>
      <c r="F765" t="str">
        <f t="shared" si="44"/>
        <v>1</v>
      </c>
      <c r="G765" t="str">
        <f t="shared" si="44"/>
        <v>1</v>
      </c>
      <c r="H765" t="str">
        <f t="shared" ref="C765:M788" si="45">RIGHT(LEFT($A765,H$3),1)</f>
        <v>1</v>
      </c>
      <c r="I765" t="str">
        <f t="shared" si="45"/>
        <v>0</v>
      </c>
      <c r="J765" t="str">
        <f t="shared" si="45"/>
        <v>1</v>
      </c>
      <c r="K765" t="str">
        <f t="shared" si="45"/>
        <v>0</v>
      </c>
      <c r="L765" t="str">
        <f t="shared" si="45"/>
        <v>1</v>
      </c>
      <c r="M765" t="str">
        <f t="shared" si="45"/>
        <v>1</v>
      </c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</row>
    <row r="766" spans="1:42">
      <c r="A766" s="1" t="s">
        <v>762</v>
      </c>
      <c r="B766" t="str">
        <f t="shared" si="43"/>
        <v>0</v>
      </c>
      <c r="C766" t="str">
        <f t="shared" si="45"/>
        <v>1</v>
      </c>
      <c r="D766" t="str">
        <f t="shared" si="45"/>
        <v>0</v>
      </c>
      <c r="E766" t="str">
        <f t="shared" si="45"/>
        <v>0</v>
      </c>
      <c r="F766" t="str">
        <f t="shared" si="45"/>
        <v>0</v>
      </c>
      <c r="G766" t="str">
        <f t="shared" si="45"/>
        <v>1</v>
      </c>
      <c r="H766" t="str">
        <f t="shared" si="45"/>
        <v>1</v>
      </c>
      <c r="I766" t="str">
        <f t="shared" si="45"/>
        <v>0</v>
      </c>
      <c r="J766" t="str">
        <f t="shared" si="45"/>
        <v>0</v>
      </c>
      <c r="K766" t="str">
        <f t="shared" si="45"/>
        <v>1</v>
      </c>
      <c r="L766" t="str">
        <f t="shared" si="45"/>
        <v>1</v>
      </c>
      <c r="M766" t="str">
        <f t="shared" si="45"/>
        <v>1</v>
      </c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</row>
    <row r="767" spans="1:42">
      <c r="A767" s="1" t="s">
        <v>763</v>
      </c>
      <c r="B767" t="str">
        <f t="shared" si="43"/>
        <v>1</v>
      </c>
      <c r="C767" t="str">
        <f t="shared" si="45"/>
        <v>1</v>
      </c>
      <c r="D767" t="str">
        <f t="shared" si="45"/>
        <v>0</v>
      </c>
      <c r="E767" t="str">
        <f t="shared" si="45"/>
        <v>1</v>
      </c>
      <c r="F767" t="str">
        <f t="shared" si="45"/>
        <v>0</v>
      </c>
      <c r="G767" t="str">
        <f t="shared" si="45"/>
        <v>0</v>
      </c>
      <c r="H767" t="str">
        <f t="shared" si="45"/>
        <v>0</v>
      </c>
      <c r="I767" t="str">
        <f t="shared" si="45"/>
        <v>0</v>
      </c>
      <c r="J767" t="str">
        <f t="shared" si="45"/>
        <v>1</v>
      </c>
      <c r="K767" t="str">
        <f t="shared" si="45"/>
        <v>1</v>
      </c>
      <c r="L767" t="str">
        <f t="shared" si="45"/>
        <v>1</v>
      </c>
      <c r="M767" t="str">
        <f t="shared" si="45"/>
        <v>1</v>
      </c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</row>
    <row r="768" spans="1:42">
      <c r="A768" s="1" t="s">
        <v>764</v>
      </c>
      <c r="B768" t="str">
        <f t="shared" si="43"/>
        <v>1</v>
      </c>
      <c r="C768" t="str">
        <f t="shared" si="45"/>
        <v>0</v>
      </c>
      <c r="D768" t="str">
        <f t="shared" si="45"/>
        <v>0</v>
      </c>
      <c r="E768" t="str">
        <f t="shared" si="45"/>
        <v>0</v>
      </c>
      <c r="F768" t="str">
        <f t="shared" si="45"/>
        <v>1</v>
      </c>
      <c r="G768" t="str">
        <f t="shared" si="45"/>
        <v>0</v>
      </c>
      <c r="H768" t="str">
        <f t="shared" si="45"/>
        <v>1</v>
      </c>
      <c r="I768" t="str">
        <f t="shared" si="45"/>
        <v>1</v>
      </c>
      <c r="J768" t="str">
        <f t="shared" si="45"/>
        <v>0</v>
      </c>
      <c r="K768" t="str">
        <f t="shared" si="45"/>
        <v>1</v>
      </c>
      <c r="L768" t="str">
        <f t="shared" si="45"/>
        <v>1</v>
      </c>
      <c r="M768" t="str">
        <f t="shared" si="45"/>
        <v>1</v>
      </c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</row>
    <row r="769" spans="1:42">
      <c r="A769" s="1" t="s">
        <v>765</v>
      </c>
      <c r="B769" t="str">
        <f t="shared" si="43"/>
        <v>0</v>
      </c>
      <c r="C769" t="str">
        <f t="shared" si="45"/>
        <v>0</v>
      </c>
      <c r="D769" t="str">
        <f t="shared" si="45"/>
        <v>0</v>
      </c>
      <c r="E769" t="str">
        <f t="shared" si="45"/>
        <v>0</v>
      </c>
      <c r="F769" t="str">
        <f t="shared" si="45"/>
        <v>0</v>
      </c>
      <c r="G769" t="str">
        <f t="shared" si="45"/>
        <v>0</v>
      </c>
      <c r="H769" t="str">
        <f t="shared" si="45"/>
        <v>0</v>
      </c>
      <c r="I769" t="str">
        <f t="shared" si="45"/>
        <v>1</v>
      </c>
      <c r="J769" t="str">
        <f t="shared" si="45"/>
        <v>0</v>
      </c>
      <c r="K769" t="str">
        <f t="shared" si="45"/>
        <v>1</v>
      </c>
      <c r="L769" t="str">
        <f t="shared" si="45"/>
        <v>0</v>
      </c>
      <c r="M769" t="str">
        <f t="shared" si="45"/>
        <v>0</v>
      </c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</row>
    <row r="770" spans="1:42">
      <c r="A770" s="1" t="s">
        <v>766</v>
      </c>
      <c r="B770" t="str">
        <f t="shared" si="43"/>
        <v>1</v>
      </c>
      <c r="C770" t="str">
        <f t="shared" si="45"/>
        <v>0</v>
      </c>
      <c r="D770" t="str">
        <f t="shared" si="45"/>
        <v>0</v>
      </c>
      <c r="E770" t="str">
        <f t="shared" si="45"/>
        <v>0</v>
      </c>
      <c r="F770" t="str">
        <f t="shared" si="45"/>
        <v>0</v>
      </c>
      <c r="G770" t="str">
        <f t="shared" si="45"/>
        <v>0</v>
      </c>
      <c r="H770" t="str">
        <f t="shared" si="45"/>
        <v>0</v>
      </c>
      <c r="I770" t="str">
        <f t="shared" si="45"/>
        <v>1</v>
      </c>
      <c r="J770" t="str">
        <f t="shared" si="45"/>
        <v>0</v>
      </c>
      <c r="K770" t="str">
        <f t="shared" si="45"/>
        <v>0</v>
      </c>
      <c r="L770" t="str">
        <f t="shared" si="45"/>
        <v>0</v>
      </c>
      <c r="M770" t="str">
        <f t="shared" si="45"/>
        <v>1</v>
      </c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</row>
    <row r="771" spans="1:42">
      <c r="A771" s="1" t="s">
        <v>767</v>
      </c>
      <c r="B771" t="str">
        <f t="shared" si="43"/>
        <v>0</v>
      </c>
      <c r="C771" t="str">
        <f t="shared" si="45"/>
        <v>1</v>
      </c>
      <c r="D771" t="str">
        <f t="shared" si="45"/>
        <v>0</v>
      </c>
      <c r="E771" t="str">
        <f t="shared" si="45"/>
        <v>0</v>
      </c>
      <c r="F771" t="str">
        <f t="shared" si="45"/>
        <v>1</v>
      </c>
      <c r="G771" t="str">
        <f t="shared" si="45"/>
        <v>1</v>
      </c>
      <c r="H771" t="str">
        <f t="shared" si="45"/>
        <v>0</v>
      </c>
      <c r="I771" t="str">
        <f t="shared" si="45"/>
        <v>1</v>
      </c>
      <c r="J771" t="str">
        <f t="shared" si="45"/>
        <v>0</v>
      </c>
      <c r="K771" t="str">
        <f t="shared" si="45"/>
        <v>1</v>
      </c>
      <c r="L771" t="str">
        <f t="shared" si="45"/>
        <v>0</v>
      </c>
      <c r="M771" t="str">
        <f t="shared" si="45"/>
        <v>1</v>
      </c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</row>
    <row r="772" spans="1:42">
      <c r="A772" s="1" t="s">
        <v>768</v>
      </c>
      <c r="B772" t="str">
        <f t="shared" si="43"/>
        <v>0</v>
      </c>
      <c r="C772" t="str">
        <f t="shared" si="45"/>
        <v>1</v>
      </c>
      <c r="D772" t="str">
        <f t="shared" si="45"/>
        <v>0</v>
      </c>
      <c r="E772" t="str">
        <f t="shared" si="45"/>
        <v>0</v>
      </c>
      <c r="F772" t="str">
        <f t="shared" si="45"/>
        <v>1</v>
      </c>
      <c r="G772" t="str">
        <f t="shared" si="45"/>
        <v>1</v>
      </c>
      <c r="H772" t="str">
        <f t="shared" si="45"/>
        <v>1</v>
      </c>
      <c r="I772" t="str">
        <f t="shared" si="45"/>
        <v>0</v>
      </c>
      <c r="J772" t="str">
        <f t="shared" si="45"/>
        <v>0</v>
      </c>
      <c r="K772" t="str">
        <f t="shared" si="45"/>
        <v>1</v>
      </c>
      <c r="L772" t="str">
        <f t="shared" si="45"/>
        <v>1</v>
      </c>
      <c r="M772" t="str">
        <f t="shared" si="45"/>
        <v>0</v>
      </c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</row>
    <row r="773" spans="1:42">
      <c r="A773" s="1" t="s">
        <v>769</v>
      </c>
      <c r="B773" t="str">
        <f t="shared" si="43"/>
        <v>1</v>
      </c>
      <c r="C773" t="str">
        <f t="shared" si="45"/>
        <v>0</v>
      </c>
      <c r="D773" t="str">
        <f t="shared" si="45"/>
        <v>0</v>
      </c>
      <c r="E773" t="str">
        <f t="shared" si="45"/>
        <v>0</v>
      </c>
      <c r="F773" t="str">
        <f t="shared" si="45"/>
        <v>1</v>
      </c>
      <c r="G773" t="str">
        <f t="shared" si="45"/>
        <v>1</v>
      </c>
      <c r="H773" t="str">
        <f t="shared" si="45"/>
        <v>1</v>
      </c>
      <c r="I773" t="str">
        <f t="shared" si="45"/>
        <v>1</v>
      </c>
      <c r="J773" t="str">
        <f t="shared" si="45"/>
        <v>1</v>
      </c>
      <c r="K773" t="str">
        <f t="shared" si="45"/>
        <v>0</v>
      </c>
      <c r="L773" t="str">
        <f t="shared" si="45"/>
        <v>1</v>
      </c>
      <c r="M773" t="str">
        <f t="shared" si="45"/>
        <v>1</v>
      </c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</row>
    <row r="774" spans="1:42">
      <c r="A774" s="1" t="s">
        <v>770</v>
      </c>
      <c r="B774" t="str">
        <f t="shared" si="43"/>
        <v>1</v>
      </c>
      <c r="C774" t="str">
        <f t="shared" si="45"/>
        <v>1</v>
      </c>
      <c r="D774" t="str">
        <f t="shared" si="45"/>
        <v>0</v>
      </c>
      <c r="E774" t="str">
        <f t="shared" si="45"/>
        <v>1</v>
      </c>
      <c r="F774" t="str">
        <f t="shared" si="45"/>
        <v>1</v>
      </c>
      <c r="G774" t="str">
        <f t="shared" si="45"/>
        <v>0</v>
      </c>
      <c r="H774" t="str">
        <f t="shared" si="45"/>
        <v>1</v>
      </c>
      <c r="I774" t="str">
        <f t="shared" si="45"/>
        <v>0</v>
      </c>
      <c r="J774" t="str">
        <f t="shared" si="45"/>
        <v>0</v>
      </c>
      <c r="K774" t="str">
        <f t="shared" si="45"/>
        <v>0</v>
      </c>
      <c r="L774" t="str">
        <f t="shared" si="45"/>
        <v>0</v>
      </c>
      <c r="M774" t="str">
        <f t="shared" si="45"/>
        <v>1</v>
      </c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</row>
    <row r="775" spans="1:42">
      <c r="A775" s="1" t="s">
        <v>771</v>
      </c>
      <c r="B775" t="str">
        <f t="shared" si="43"/>
        <v>1</v>
      </c>
      <c r="C775" t="str">
        <f t="shared" si="45"/>
        <v>1</v>
      </c>
      <c r="D775" t="str">
        <f t="shared" si="45"/>
        <v>0</v>
      </c>
      <c r="E775" t="str">
        <f t="shared" si="45"/>
        <v>0</v>
      </c>
      <c r="F775" t="str">
        <f t="shared" si="45"/>
        <v>0</v>
      </c>
      <c r="G775" t="str">
        <f t="shared" si="45"/>
        <v>0</v>
      </c>
      <c r="H775" t="str">
        <f t="shared" si="45"/>
        <v>1</v>
      </c>
      <c r="I775" t="str">
        <f t="shared" si="45"/>
        <v>0</v>
      </c>
      <c r="J775" t="str">
        <f t="shared" si="45"/>
        <v>0</v>
      </c>
      <c r="K775" t="str">
        <f t="shared" si="45"/>
        <v>1</v>
      </c>
      <c r="L775" t="str">
        <f t="shared" si="45"/>
        <v>1</v>
      </c>
      <c r="M775" t="str">
        <f t="shared" si="45"/>
        <v>0</v>
      </c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</row>
    <row r="776" spans="1:42">
      <c r="A776" s="1" t="s">
        <v>772</v>
      </c>
      <c r="B776" t="str">
        <f t="shared" si="43"/>
        <v>1</v>
      </c>
      <c r="C776" t="str">
        <f t="shared" si="45"/>
        <v>1</v>
      </c>
      <c r="D776" t="str">
        <f t="shared" si="45"/>
        <v>0</v>
      </c>
      <c r="E776" t="str">
        <f t="shared" si="45"/>
        <v>1</v>
      </c>
      <c r="F776" t="str">
        <f t="shared" si="45"/>
        <v>0</v>
      </c>
      <c r="G776" t="str">
        <f t="shared" si="45"/>
        <v>1</v>
      </c>
      <c r="H776" t="str">
        <f t="shared" si="45"/>
        <v>1</v>
      </c>
      <c r="I776" t="str">
        <f t="shared" si="45"/>
        <v>0</v>
      </c>
      <c r="J776" t="str">
        <f t="shared" si="45"/>
        <v>0</v>
      </c>
      <c r="K776" t="str">
        <f t="shared" si="45"/>
        <v>0</v>
      </c>
      <c r="L776" t="str">
        <f t="shared" si="45"/>
        <v>0</v>
      </c>
      <c r="M776" t="str">
        <f t="shared" si="45"/>
        <v>0</v>
      </c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</row>
    <row r="777" spans="1:42">
      <c r="A777" s="1" t="s">
        <v>773</v>
      </c>
      <c r="B777" t="str">
        <f t="shared" si="43"/>
        <v>1</v>
      </c>
      <c r="C777" t="str">
        <f t="shared" si="45"/>
        <v>1</v>
      </c>
      <c r="D777" t="str">
        <f t="shared" si="45"/>
        <v>0</v>
      </c>
      <c r="E777" t="str">
        <f t="shared" si="45"/>
        <v>0</v>
      </c>
      <c r="F777" t="str">
        <f t="shared" si="45"/>
        <v>0</v>
      </c>
      <c r="G777" t="str">
        <f t="shared" si="45"/>
        <v>1</v>
      </c>
      <c r="H777" t="str">
        <f t="shared" si="45"/>
        <v>1</v>
      </c>
      <c r="I777" t="str">
        <f t="shared" si="45"/>
        <v>0</v>
      </c>
      <c r="J777" t="str">
        <f t="shared" si="45"/>
        <v>1</v>
      </c>
      <c r="K777" t="str">
        <f t="shared" si="45"/>
        <v>0</v>
      </c>
      <c r="L777" t="str">
        <f t="shared" si="45"/>
        <v>1</v>
      </c>
      <c r="M777" t="str">
        <f t="shared" si="45"/>
        <v>1</v>
      </c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</row>
    <row r="778" spans="1:42">
      <c r="A778" s="1" t="s">
        <v>774</v>
      </c>
      <c r="B778" t="str">
        <f t="shared" si="43"/>
        <v>1</v>
      </c>
      <c r="C778" t="str">
        <f t="shared" si="45"/>
        <v>1</v>
      </c>
      <c r="D778" t="str">
        <f t="shared" si="45"/>
        <v>0</v>
      </c>
      <c r="E778" t="str">
        <f t="shared" si="45"/>
        <v>1</v>
      </c>
      <c r="F778" t="str">
        <f t="shared" si="45"/>
        <v>1</v>
      </c>
      <c r="G778" t="str">
        <f t="shared" si="45"/>
        <v>0</v>
      </c>
      <c r="H778" t="str">
        <f t="shared" si="45"/>
        <v>1</v>
      </c>
      <c r="I778" t="str">
        <f t="shared" si="45"/>
        <v>0</v>
      </c>
      <c r="J778" t="str">
        <f t="shared" si="45"/>
        <v>0</v>
      </c>
      <c r="K778" t="str">
        <f t="shared" si="45"/>
        <v>1</v>
      </c>
      <c r="L778" t="str">
        <f t="shared" si="45"/>
        <v>1</v>
      </c>
      <c r="M778" t="str">
        <f t="shared" si="45"/>
        <v>0</v>
      </c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</row>
    <row r="779" spans="1:42">
      <c r="A779" s="1" t="s">
        <v>775</v>
      </c>
      <c r="B779" t="str">
        <f t="shared" si="43"/>
        <v>1</v>
      </c>
      <c r="C779" t="str">
        <f t="shared" si="45"/>
        <v>0</v>
      </c>
      <c r="D779" t="str">
        <f t="shared" si="45"/>
        <v>1</v>
      </c>
      <c r="E779" t="str">
        <f t="shared" si="45"/>
        <v>1</v>
      </c>
      <c r="F779" t="str">
        <f t="shared" si="45"/>
        <v>1</v>
      </c>
      <c r="G779" t="str">
        <f t="shared" si="45"/>
        <v>1</v>
      </c>
      <c r="H779" t="str">
        <f t="shared" si="45"/>
        <v>1</v>
      </c>
      <c r="I779" t="str">
        <f t="shared" si="45"/>
        <v>0</v>
      </c>
      <c r="J779" t="str">
        <f t="shared" si="45"/>
        <v>1</v>
      </c>
      <c r="K779" t="str">
        <f t="shared" si="45"/>
        <v>1</v>
      </c>
      <c r="L779" t="str">
        <f t="shared" si="45"/>
        <v>1</v>
      </c>
      <c r="M779" t="str">
        <f t="shared" si="45"/>
        <v>0</v>
      </c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</row>
    <row r="780" spans="1:42">
      <c r="A780" s="1" t="s">
        <v>776</v>
      </c>
      <c r="B780" t="str">
        <f t="shared" si="43"/>
        <v>0</v>
      </c>
      <c r="C780" t="str">
        <f t="shared" si="45"/>
        <v>1</v>
      </c>
      <c r="D780" t="str">
        <f t="shared" si="45"/>
        <v>1</v>
      </c>
      <c r="E780" t="str">
        <f t="shared" si="45"/>
        <v>0</v>
      </c>
      <c r="F780" t="str">
        <f t="shared" si="45"/>
        <v>1</v>
      </c>
      <c r="G780" t="str">
        <f t="shared" si="45"/>
        <v>0</v>
      </c>
      <c r="H780" t="str">
        <f t="shared" si="45"/>
        <v>1</v>
      </c>
      <c r="I780" t="str">
        <f t="shared" si="45"/>
        <v>0</v>
      </c>
      <c r="J780" t="str">
        <f t="shared" si="45"/>
        <v>1</v>
      </c>
      <c r="K780" t="str">
        <f t="shared" si="45"/>
        <v>0</v>
      </c>
      <c r="L780" t="str">
        <f t="shared" si="45"/>
        <v>1</v>
      </c>
      <c r="M780" t="str">
        <f t="shared" si="45"/>
        <v>1</v>
      </c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</row>
    <row r="781" spans="1:42">
      <c r="A781" s="1" t="s">
        <v>777</v>
      </c>
      <c r="B781" t="str">
        <f t="shared" si="43"/>
        <v>1</v>
      </c>
      <c r="C781" t="str">
        <f t="shared" si="45"/>
        <v>0</v>
      </c>
      <c r="D781" t="str">
        <f t="shared" si="45"/>
        <v>1</v>
      </c>
      <c r="E781" t="str">
        <f t="shared" si="45"/>
        <v>0</v>
      </c>
      <c r="F781" t="str">
        <f t="shared" si="45"/>
        <v>0</v>
      </c>
      <c r="G781" t="str">
        <f t="shared" si="45"/>
        <v>1</v>
      </c>
      <c r="H781" t="str">
        <f t="shared" si="45"/>
        <v>0</v>
      </c>
      <c r="I781" t="str">
        <f t="shared" si="45"/>
        <v>1</v>
      </c>
      <c r="J781" t="str">
        <f t="shared" si="45"/>
        <v>0</v>
      </c>
      <c r="K781" t="str">
        <f t="shared" si="45"/>
        <v>1</v>
      </c>
      <c r="L781" t="str">
        <f t="shared" si="45"/>
        <v>0</v>
      </c>
      <c r="M781" t="str">
        <f t="shared" si="45"/>
        <v>1</v>
      </c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</row>
    <row r="782" spans="1:42">
      <c r="A782" s="1" t="s">
        <v>778</v>
      </c>
      <c r="B782" t="str">
        <f t="shared" si="43"/>
        <v>1</v>
      </c>
      <c r="C782" t="str">
        <f t="shared" si="45"/>
        <v>1</v>
      </c>
      <c r="D782" t="str">
        <f t="shared" si="45"/>
        <v>0</v>
      </c>
      <c r="E782" t="str">
        <f t="shared" si="45"/>
        <v>1</v>
      </c>
      <c r="F782" t="str">
        <f t="shared" si="45"/>
        <v>1</v>
      </c>
      <c r="G782" t="str">
        <f t="shared" si="45"/>
        <v>0</v>
      </c>
      <c r="H782" t="str">
        <f t="shared" si="45"/>
        <v>1</v>
      </c>
      <c r="I782" t="str">
        <f t="shared" si="45"/>
        <v>1</v>
      </c>
      <c r="J782" t="str">
        <f t="shared" si="45"/>
        <v>1</v>
      </c>
      <c r="K782" t="str">
        <f t="shared" si="45"/>
        <v>1</v>
      </c>
      <c r="L782" t="str">
        <f t="shared" si="45"/>
        <v>0</v>
      </c>
      <c r="M782" t="str">
        <f t="shared" si="45"/>
        <v>1</v>
      </c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</row>
    <row r="783" spans="1:42">
      <c r="A783" s="1" t="s">
        <v>779</v>
      </c>
      <c r="B783" t="str">
        <f t="shared" si="43"/>
        <v>1</v>
      </c>
      <c r="C783" t="str">
        <f t="shared" si="45"/>
        <v>0</v>
      </c>
      <c r="D783" t="str">
        <f t="shared" si="45"/>
        <v>0</v>
      </c>
      <c r="E783" t="str">
        <f t="shared" si="45"/>
        <v>1</v>
      </c>
      <c r="F783" t="str">
        <f t="shared" si="45"/>
        <v>1</v>
      </c>
      <c r="G783" t="str">
        <f t="shared" si="45"/>
        <v>1</v>
      </c>
      <c r="H783" t="str">
        <f t="shared" si="45"/>
        <v>1</v>
      </c>
      <c r="I783" t="str">
        <f t="shared" si="45"/>
        <v>0</v>
      </c>
      <c r="J783" t="str">
        <f t="shared" si="45"/>
        <v>0</v>
      </c>
      <c r="K783" t="str">
        <f t="shared" si="45"/>
        <v>0</v>
      </c>
      <c r="L783" t="str">
        <f t="shared" si="45"/>
        <v>1</v>
      </c>
      <c r="M783" t="str">
        <f t="shared" si="45"/>
        <v>0</v>
      </c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</row>
    <row r="784" spans="1:42">
      <c r="A784" s="1" t="s">
        <v>780</v>
      </c>
      <c r="B784" t="str">
        <f t="shared" si="43"/>
        <v>1</v>
      </c>
      <c r="C784" t="str">
        <f t="shared" si="45"/>
        <v>0</v>
      </c>
      <c r="D784" t="str">
        <f t="shared" si="45"/>
        <v>1</v>
      </c>
      <c r="E784" t="str">
        <f t="shared" si="45"/>
        <v>1</v>
      </c>
      <c r="F784" t="str">
        <f t="shared" si="45"/>
        <v>0</v>
      </c>
      <c r="G784" t="str">
        <f t="shared" si="45"/>
        <v>0</v>
      </c>
      <c r="H784" t="str">
        <f t="shared" si="45"/>
        <v>1</v>
      </c>
      <c r="I784" t="str">
        <f t="shared" si="45"/>
        <v>0</v>
      </c>
      <c r="J784" t="str">
        <f t="shared" si="45"/>
        <v>0</v>
      </c>
      <c r="K784" t="str">
        <f t="shared" si="45"/>
        <v>0</v>
      </c>
      <c r="L784" t="str">
        <f t="shared" si="45"/>
        <v>1</v>
      </c>
      <c r="M784" t="str">
        <f t="shared" si="45"/>
        <v>0</v>
      </c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</row>
    <row r="785" spans="1:42">
      <c r="A785" s="1" t="s">
        <v>781</v>
      </c>
      <c r="B785" t="str">
        <f t="shared" si="43"/>
        <v>1</v>
      </c>
      <c r="C785" t="str">
        <f t="shared" si="45"/>
        <v>0</v>
      </c>
      <c r="D785" t="str">
        <f t="shared" si="45"/>
        <v>1</v>
      </c>
      <c r="E785" t="str">
        <f t="shared" si="45"/>
        <v>0</v>
      </c>
      <c r="F785" t="str">
        <f t="shared" si="45"/>
        <v>1</v>
      </c>
      <c r="G785" t="str">
        <f t="shared" si="45"/>
        <v>1</v>
      </c>
      <c r="H785" t="str">
        <f t="shared" si="45"/>
        <v>1</v>
      </c>
      <c r="I785" t="str">
        <f t="shared" si="45"/>
        <v>0</v>
      </c>
      <c r="J785" t="str">
        <f t="shared" si="45"/>
        <v>1</v>
      </c>
      <c r="K785" t="str">
        <f t="shared" si="45"/>
        <v>1</v>
      </c>
      <c r="L785" t="str">
        <f t="shared" si="45"/>
        <v>0</v>
      </c>
      <c r="M785" t="str">
        <f t="shared" si="45"/>
        <v>1</v>
      </c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</row>
    <row r="786" spans="1:42">
      <c r="A786" s="1" t="s">
        <v>782</v>
      </c>
      <c r="B786" t="str">
        <f t="shared" si="43"/>
        <v>0</v>
      </c>
      <c r="C786" t="str">
        <f t="shared" si="45"/>
        <v>1</v>
      </c>
      <c r="D786" t="str">
        <f t="shared" si="45"/>
        <v>0</v>
      </c>
      <c r="E786" t="str">
        <f t="shared" si="45"/>
        <v>0</v>
      </c>
      <c r="F786" t="str">
        <f t="shared" si="45"/>
        <v>1</v>
      </c>
      <c r="G786" t="str">
        <f t="shared" si="45"/>
        <v>1</v>
      </c>
      <c r="H786" t="str">
        <f t="shared" si="45"/>
        <v>0</v>
      </c>
      <c r="I786" t="str">
        <f t="shared" si="45"/>
        <v>1</v>
      </c>
      <c r="J786" t="str">
        <f t="shared" si="45"/>
        <v>0</v>
      </c>
      <c r="K786" t="str">
        <f t="shared" si="45"/>
        <v>0</v>
      </c>
      <c r="L786" t="str">
        <f t="shared" si="45"/>
        <v>1</v>
      </c>
      <c r="M786" t="str">
        <f t="shared" si="45"/>
        <v>1</v>
      </c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</row>
    <row r="787" spans="1:42">
      <c r="A787" s="1" t="s">
        <v>783</v>
      </c>
      <c r="B787" t="str">
        <f t="shared" si="43"/>
        <v>0</v>
      </c>
      <c r="C787" t="str">
        <f t="shared" si="45"/>
        <v>0</v>
      </c>
      <c r="D787" t="str">
        <f t="shared" si="45"/>
        <v>1</v>
      </c>
      <c r="E787" t="str">
        <f t="shared" si="45"/>
        <v>1</v>
      </c>
      <c r="F787" t="str">
        <f t="shared" si="45"/>
        <v>1</v>
      </c>
      <c r="G787" t="str">
        <f t="shared" si="45"/>
        <v>1</v>
      </c>
      <c r="H787" t="str">
        <f t="shared" si="45"/>
        <v>0</v>
      </c>
      <c r="I787" t="str">
        <f t="shared" si="45"/>
        <v>1</v>
      </c>
      <c r="J787" t="str">
        <f t="shared" si="45"/>
        <v>1</v>
      </c>
      <c r="K787" t="str">
        <f t="shared" si="45"/>
        <v>1</v>
      </c>
      <c r="L787" t="str">
        <f t="shared" si="45"/>
        <v>0</v>
      </c>
      <c r="M787" t="str">
        <f t="shared" si="45"/>
        <v>0</v>
      </c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</row>
    <row r="788" spans="1:42">
      <c r="A788" s="1" t="s">
        <v>784</v>
      </c>
      <c r="B788" t="str">
        <f t="shared" si="43"/>
        <v>1</v>
      </c>
      <c r="C788" t="str">
        <f t="shared" si="45"/>
        <v>0</v>
      </c>
      <c r="D788" t="str">
        <f t="shared" si="45"/>
        <v>0</v>
      </c>
      <c r="E788" t="str">
        <f t="shared" si="45"/>
        <v>1</v>
      </c>
      <c r="F788" t="str">
        <f t="shared" si="45"/>
        <v>0</v>
      </c>
      <c r="G788" t="str">
        <f t="shared" si="45"/>
        <v>1</v>
      </c>
      <c r="H788" t="str">
        <f t="shared" si="45"/>
        <v>0</v>
      </c>
      <c r="I788" t="str">
        <f t="shared" si="45"/>
        <v>1</v>
      </c>
      <c r="J788" t="str">
        <f t="shared" ref="C788:M811" si="46">RIGHT(LEFT($A788,J$3),1)</f>
        <v>0</v>
      </c>
      <c r="K788" t="str">
        <f t="shared" si="46"/>
        <v>1</v>
      </c>
      <c r="L788" t="str">
        <f t="shared" si="46"/>
        <v>0</v>
      </c>
      <c r="M788" t="str">
        <f t="shared" si="46"/>
        <v>0</v>
      </c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</row>
    <row r="789" spans="1:42">
      <c r="A789" s="1" t="s">
        <v>785</v>
      </c>
      <c r="B789" t="str">
        <f t="shared" si="43"/>
        <v>1</v>
      </c>
      <c r="C789" t="str">
        <f t="shared" si="46"/>
        <v>0</v>
      </c>
      <c r="D789" t="str">
        <f t="shared" si="46"/>
        <v>1</v>
      </c>
      <c r="E789" t="str">
        <f t="shared" si="46"/>
        <v>0</v>
      </c>
      <c r="F789" t="str">
        <f t="shared" si="46"/>
        <v>1</v>
      </c>
      <c r="G789" t="str">
        <f t="shared" si="46"/>
        <v>0</v>
      </c>
      <c r="H789" t="str">
        <f t="shared" si="46"/>
        <v>1</v>
      </c>
      <c r="I789" t="str">
        <f t="shared" si="46"/>
        <v>0</v>
      </c>
      <c r="J789" t="str">
        <f t="shared" si="46"/>
        <v>1</v>
      </c>
      <c r="K789" t="str">
        <f t="shared" si="46"/>
        <v>0</v>
      </c>
      <c r="L789" t="str">
        <f t="shared" si="46"/>
        <v>1</v>
      </c>
      <c r="M789" t="str">
        <f t="shared" si="46"/>
        <v>0</v>
      </c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</row>
    <row r="790" spans="1:42">
      <c r="A790" s="1" t="s">
        <v>786</v>
      </c>
      <c r="B790" t="str">
        <f t="shared" si="43"/>
        <v>0</v>
      </c>
      <c r="C790" t="str">
        <f t="shared" si="46"/>
        <v>1</v>
      </c>
      <c r="D790" t="str">
        <f t="shared" si="46"/>
        <v>0</v>
      </c>
      <c r="E790" t="str">
        <f t="shared" si="46"/>
        <v>0</v>
      </c>
      <c r="F790" t="str">
        <f t="shared" si="46"/>
        <v>0</v>
      </c>
      <c r="G790" t="str">
        <f t="shared" si="46"/>
        <v>0</v>
      </c>
      <c r="H790" t="str">
        <f t="shared" si="46"/>
        <v>0</v>
      </c>
      <c r="I790" t="str">
        <f t="shared" si="46"/>
        <v>1</v>
      </c>
      <c r="J790" t="str">
        <f t="shared" si="46"/>
        <v>1</v>
      </c>
      <c r="K790" t="str">
        <f t="shared" si="46"/>
        <v>1</v>
      </c>
      <c r="L790" t="str">
        <f t="shared" si="46"/>
        <v>0</v>
      </c>
      <c r="M790" t="str">
        <f t="shared" si="46"/>
        <v>1</v>
      </c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</row>
    <row r="791" spans="1:42">
      <c r="A791" s="1" t="s">
        <v>787</v>
      </c>
      <c r="B791" t="str">
        <f t="shared" si="43"/>
        <v>0</v>
      </c>
      <c r="C791" t="str">
        <f t="shared" si="46"/>
        <v>1</v>
      </c>
      <c r="D791" t="str">
        <f t="shared" si="46"/>
        <v>1</v>
      </c>
      <c r="E791" t="str">
        <f t="shared" si="46"/>
        <v>1</v>
      </c>
      <c r="F791" t="str">
        <f t="shared" si="46"/>
        <v>0</v>
      </c>
      <c r="G791" t="str">
        <f t="shared" si="46"/>
        <v>0</v>
      </c>
      <c r="H791" t="str">
        <f t="shared" si="46"/>
        <v>0</v>
      </c>
      <c r="I791" t="str">
        <f t="shared" si="46"/>
        <v>0</v>
      </c>
      <c r="J791" t="str">
        <f t="shared" si="46"/>
        <v>0</v>
      </c>
      <c r="K791" t="str">
        <f t="shared" si="46"/>
        <v>0</v>
      </c>
      <c r="L791" t="str">
        <f t="shared" si="46"/>
        <v>1</v>
      </c>
      <c r="M791" t="str">
        <f t="shared" si="46"/>
        <v>0</v>
      </c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</row>
    <row r="792" spans="1:42">
      <c r="A792" s="1" t="s">
        <v>788</v>
      </c>
      <c r="B792" t="str">
        <f t="shared" si="43"/>
        <v>1</v>
      </c>
      <c r="C792" t="str">
        <f t="shared" si="46"/>
        <v>0</v>
      </c>
      <c r="D792" t="str">
        <f t="shared" si="46"/>
        <v>0</v>
      </c>
      <c r="E792" t="str">
        <f t="shared" si="46"/>
        <v>1</v>
      </c>
      <c r="F792" t="str">
        <f t="shared" si="46"/>
        <v>1</v>
      </c>
      <c r="G792" t="str">
        <f t="shared" si="46"/>
        <v>1</v>
      </c>
      <c r="H792" t="str">
        <f t="shared" si="46"/>
        <v>1</v>
      </c>
      <c r="I792" t="str">
        <f t="shared" si="46"/>
        <v>0</v>
      </c>
      <c r="J792" t="str">
        <f t="shared" si="46"/>
        <v>1</v>
      </c>
      <c r="K792" t="str">
        <f t="shared" si="46"/>
        <v>0</v>
      </c>
      <c r="L792" t="str">
        <f t="shared" si="46"/>
        <v>0</v>
      </c>
      <c r="M792" t="str">
        <f t="shared" si="46"/>
        <v>0</v>
      </c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</row>
    <row r="793" spans="1:42">
      <c r="A793" s="1" t="s">
        <v>789</v>
      </c>
      <c r="B793" t="str">
        <f t="shared" si="43"/>
        <v>1</v>
      </c>
      <c r="C793" t="str">
        <f t="shared" si="46"/>
        <v>1</v>
      </c>
      <c r="D793" t="str">
        <f t="shared" si="46"/>
        <v>1</v>
      </c>
      <c r="E793" t="str">
        <f t="shared" si="46"/>
        <v>1</v>
      </c>
      <c r="F793" t="str">
        <f t="shared" si="46"/>
        <v>1</v>
      </c>
      <c r="G793" t="str">
        <f t="shared" si="46"/>
        <v>1</v>
      </c>
      <c r="H793" t="str">
        <f t="shared" si="46"/>
        <v>0</v>
      </c>
      <c r="I793" t="str">
        <f t="shared" si="46"/>
        <v>1</v>
      </c>
      <c r="J793" t="str">
        <f t="shared" si="46"/>
        <v>0</v>
      </c>
      <c r="K793" t="str">
        <f t="shared" si="46"/>
        <v>1</v>
      </c>
      <c r="L793" t="str">
        <f t="shared" si="46"/>
        <v>0</v>
      </c>
      <c r="M793" t="str">
        <f t="shared" si="46"/>
        <v>1</v>
      </c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</row>
    <row r="794" spans="1:42">
      <c r="A794" s="1" t="s">
        <v>790</v>
      </c>
      <c r="B794" t="str">
        <f t="shared" si="43"/>
        <v>0</v>
      </c>
      <c r="C794" t="str">
        <f t="shared" si="46"/>
        <v>1</v>
      </c>
      <c r="D794" t="str">
        <f t="shared" si="46"/>
        <v>1</v>
      </c>
      <c r="E794" t="str">
        <f t="shared" si="46"/>
        <v>0</v>
      </c>
      <c r="F794" t="str">
        <f t="shared" si="46"/>
        <v>1</v>
      </c>
      <c r="G794" t="str">
        <f t="shared" si="46"/>
        <v>0</v>
      </c>
      <c r="H794" t="str">
        <f t="shared" si="46"/>
        <v>1</v>
      </c>
      <c r="I794" t="str">
        <f t="shared" si="46"/>
        <v>0</v>
      </c>
      <c r="J794" t="str">
        <f t="shared" si="46"/>
        <v>1</v>
      </c>
      <c r="K794" t="str">
        <f t="shared" si="46"/>
        <v>0</v>
      </c>
      <c r="L794" t="str">
        <f t="shared" si="46"/>
        <v>0</v>
      </c>
      <c r="M794" t="str">
        <f t="shared" si="46"/>
        <v>0</v>
      </c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</row>
    <row r="795" spans="1:42">
      <c r="A795" s="1" t="s">
        <v>791</v>
      </c>
      <c r="B795" t="str">
        <f t="shared" si="43"/>
        <v>0</v>
      </c>
      <c r="C795" t="str">
        <f t="shared" si="46"/>
        <v>0</v>
      </c>
      <c r="D795" t="str">
        <f t="shared" si="46"/>
        <v>1</v>
      </c>
      <c r="E795" t="str">
        <f t="shared" si="46"/>
        <v>0</v>
      </c>
      <c r="F795" t="str">
        <f t="shared" si="46"/>
        <v>1</v>
      </c>
      <c r="G795" t="str">
        <f t="shared" si="46"/>
        <v>0</v>
      </c>
      <c r="H795" t="str">
        <f t="shared" si="46"/>
        <v>1</v>
      </c>
      <c r="I795" t="str">
        <f t="shared" si="46"/>
        <v>1</v>
      </c>
      <c r="J795" t="str">
        <f t="shared" si="46"/>
        <v>0</v>
      </c>
      <c r="K795" t="str">
        <f t="shared" si="46"/>
        <v>0</v>
      </c>
      <c r="L795" t="str">
        <f t="shared" si="46"/>
        <v>1</v>
      </c>
      <c r="M795" t="str">
        <f t="shared" si="46"/>
        <v>0</v>
      </c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</row>
    <row r="796" spans="1:42">
      <c r="A796" s="1" t="s">
        <v>792</v>
      </c>
      <c r="B796" t="str">
        <f t="shared" ref="B796:M852" si="47">RIGHT(LEFT($A796,B$3),1)</f>
        <v>1</v>
      </c>
      <c r="C796" t="str">
        <f t="shared" si="46"/>
        <v>1</v>
      </c>
      <c r="D796" t="str">
        <f t="shared" si="46"/>
        <v>1</v>
      </c>
      <c r="E796" t="str">
        <f t="shared" si="46"/>
        <v>1</v>
      </c>
      <c r="F796" t="str">
        <f t="shared" si="46"/>
        <v>1</v>
      </c>
      <c r="G796" t="str">
        <f t="shared" si="46"/>
        <v>0</v>
      </c>
      <c r="H796" t="str">
        <f t="shared" si="46"/>
        <v>0</v>
      </c>
      <c r="I796" t="str">
        <f t="shared" si="46"/>
        <v>1</v>
      </c>
      <c r="J796" t="str">
        <f t="shared" si="46"/>
        <v>0</v>
      </c>
      <c r="K796" t="str">
        <f t="shared" si="46"/>
        <v>0</v>
      </c>
      <c r="L796" t="str">
        <f t="shared" si="46"/>
        <v>1</v>
      </c>
      <c r="M796" t="str">
        <f t="shared" si="46"/>
        <v>1</v>
      </c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</row>
    <row r="797" spans="1:42">
      <c r="A797" s="1" t="s">
        <v>793</v>
      </c>
      <c r="B797" t="str">
        <f t="shared" si="47"/>
        <v>1</v>
      </c>
      <c r="C797" t="str">
        <f t="shared" si="46"/>
        <v>1</v>
      </c>
      <c r="D797" t="str">
        <f t="shared" si="46"/>
        <v>0</v>
      </c>
      <c r="E797" t="str">
        <f t="shared" si="46"/>
        <v>1</v>
      </c>
      <c r="F797" t="str">
        <f t="shared" si="46"/>
        <v>1</v>
      </c>
      <c r="G797" t="str">
        <f t="shared" si="46"/>
        <v>1</v>
      </c>
      <c r="H797" t="str">
        <f t="shared" si="46"/>
        <v>0</v>
      </c>
      <c r="I797" t="str">
        <f t="shared" si="46"/>
        <v>1</v>
      </c>
      <c r="J797" t="str">
        <f t="shared" si="46"/>
        <v>1</v>
      </c>
      <c r="K797" t="str">
        <f t="shared" si="46"/>
        <v>0</v>
      </c>
      <c r="L797" t="str">
        <f t="shared" si="46"/>
        <v>1</v>
      </c>
      <c r="M797" t="str">
        <f t="shared" si="46"/>
        <v>0</v>
      </c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</row>
    <row r="798" spans="1:42">
      <c r="A798" s="1" t="s">
        <v>794</v>
      </c>
      <c r="B798" t="str">
        <f t="shared" si="47"/>
        <v>0</v>
      </c>
      <c r="C798" t="str">
        <f t="shared" si="46"/>
        <v>1</v>
      </c>
      <c r="D798" t="str">
        <f t="shared" si="46"/>
        <v>0</v>
      </c>
      <c r="E798" t="str">
        <f t="shared" si="46"/>
        <v>0</v>
      </c>
      <c r="F798" t="str">
        <f t="shared" si="46"/>
        <v>1</v>
      </c>
      <c r="G798" t="str">
        <f t="shared" si="46"/>
        <v>0</v>
      </c>
      <c r="H798" t="str">
        <f t="shared" si="46"/>
        <v>1</v>
      </c>
      <c r="I798" t="str">
        <f t="shared" si="46"/>
        <v>1</v>
      </c>
      <c r="J798" t="str">
        <f t="shared" si="46"/>
        <v>1</v>
      </c>
      <c r="K798" t="str">
        <f t="shared" si="46"/>
        <v>1</v>
      </c>
      <c r="L798" t="str">
        <f t="shared" si="46"/>
        <v>1</v>
      </c>
      <c r="M798" t="str">
        <f t="shared" si="46"/>
        <v>1</v>
      </c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</row>
    <row r="799" spans="1:42">
      <c r="A799" s="1" t="s">
        <v>795</v>
      </c>
      <c r="B799" t="str">
        <f t="shared" si="47"/>
        <v>1</v>
      </c>
      <c r="C799" t="str">
        <f t="shared" si="46"/>
        <v>1</v>
      </c>
      <c r="D799" t="str">
        <f t="shared" si="46"/>
        <v>1</v>
      </c>
      <c r="E799" t="str">
        <f t="shared" si="46"/>
        <v>0</v>
      </c>
      <c r="F799" t="str">
        <f t="shared" si="46"/>
        <v>0</v>
      </c>
      <c r="G799" t="str">
        <f t="shared" si="46"/>
        <v>1</v>
      </c>
      <c r="H799" t="str">
        <f t="shared" si="46"/>
        <v>1</v>
      </c>
      <c r="I799" t="str">
        <f t="shared" si="46"/>
        <v>0</v>
      </c>
      <c r="J799" t="str">
        <f t="shared" si="46"/>
        <v>0</v>
      </c>
      <c r="K799" t="str">
        <f t="shared" si="46"/>
        <v>1</v>
      </c>
      <c r="L799" t="str">
        <f t="shared" si="46"/>
        <v>1</v>
      </c>
      <c r="M799" t="str">
        <f t="shared" si="46"/>
        <v>1</v>
      </c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</row>
    <row r="800" spans="1:42">
      <c r="A800" s="1" t="s">
        <v>796</v>
      </c>
      <c r="B800" t="str">
        <f t="shared" si="47"/>
        <v>0</v>
      </c>
      <c r="C800" t="str">
        <f t="shared" si="46"/>
        <v>1</v>
      </c>
      <c r="D800" t="str">
        <f t="shared" si="46"/>
        <v>0</v>
      </c>
      <c r="E800" t="str">
        <f t="shared" si="46"/>
        <v>1</v>
      </c>
      <c r="F800" t="str">
        <f t="shared" si="46"/>
        <v>0</v>
      </c>
      <c r="G800" t="str">
        <f t="shared" si="46"/>
        <v>1</v>
      </c>
      <c r="H800" t="str">
        <f t="shared" si="46"/>
        <v>1</v>
      </c>
      <c r="I800" t="str">
        <f t="shared" si="46"/>
        <v>1</v>
      </c>
      <c r="J800" t="str">
        <f t="shared" si="46"/>
        <v>1</v>
      </c>
      <c r="K800" t="str">
        <f t="shared" si="46"/>
        <v>0</v>
      </c>
      <c r="L800" t="str">
        <f t="shared" si="46"/>
        <v>0</v>
      </c>
      <c r="M800" t="str">
        <f t="shared" si="46"/>
        <v>0</v>
      </c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</row>
    <row r="801" spans="1:42">
      <c r="A801" s="1" t="s">
        <v>797</v>
      </c>
      <c r="B801" t="str">
        <f t="shared" si="47"/>
        <v>0</v>
      </c>
      <c r="C801" t="str">
        <f t="shared" si="46"/>
        <v>0</v>
      </c>
      <c r="D801" t="str">
        <f t="shared" si="46"/>
        <v>0</v>
      </c>
      <c r="E801" t="str">
        <f t="shared" si="46"/>
        <v>1</v>
      </c>
      <c r="F801" t="str">
        <f t="shared" si="46"/>
        <v>1</v>
      </c>
      <c r="G801" t="str">
        <f t="shared" si="46"/>
        <v>1</v>
      </c>
      <c r="H801" t="str">
        <f t="shared" si="46"/>
        <v>1</v>
      </c>
      <c r="I801" t="str">
        <f t="shared" si="46"/>
        <v>1</v>
      </c>
      <c r="J801" t="str">
        <f t="shared" si="46"/>
        <v>0</v>
      </c>
      <c r="K801" t="str">
        <f t="shared" si="46"/>
        <v>0</v>
      </c>
      <c r="L801" t="str">
        <f t="shared" si="46"/>
        <v>1</v>
      </c>
      <c r="M801" t="str">
        <f t="shared" si="46"/>
        <v>1</v>
      </c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</row>
    <row r="802" spans="1:42">
      <c r="A802" s="1" t="s">
        <v>798</v>
      </c>
      <c r="B802" t="str">
        <f t="shared" si="47"/>
        <v>1</v>
      </c>
      <c r="C802" t="str">
        <f t="shared" si="46"/>
        <v>1</v>
      </c>
      <c r="D802" t="str">
        <f t="shared" si="46"/>
        <v>1</v>
      </c>
      <c r="E802" t="str">
        <f t="shared" si="46"/>
        <v>1</v>
      </c>
      <c r="F802" t="str">
        <f t="shared" si="46"/>
        <v>0</v>
      </c>
      <c r="G802" t="str">
        <f t="shared" si="46"/>
        <v>1</v>
      </c>
      <c r="H802" t="str">
        <f t="shared" si="46"/>
        <v>0</v>
      </c>
      <c r="I802" t="str">
        <f t="shared" si="46"/>
        <v>0</v>
      </c>
      <c r="J802" t="str">
        <f t="shared" si="46"/>
        <v>0</v>
      </c>
      <c r="K802" t="str">
        <f t="shared" si="46"/>
        <v>1</v>
      </c>
      <c r="L802" t="str">
        <f t="shared" si="46"/>
        <v>1</v>
      </c>
      <c r="M802" t="str">
        <f t="shared" si="46"/>
        <v>0</v>
      </c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</row>
    <row r="803" spans="1:42">
      <c r="A803" s="1" t="s">
        <v>799</v>
      </c>
      <c r="B803" t="str">
        <f t="shared" si="47"/>
        <v>0</v>
      </c>
      <c r="C803" t="str">
        <f t="shared" si="46"/>
        <v>0</v>
      </c>
      <c r="D803" t="str">
        <f t="shared" si="46"/>
        <v>1</v>
      </c>
      <c r="E803" t="str">
        <f t="shared" si="46"/>
        <v>0</v>
      </c>
      <c r="F803" t="str">
        <f t="shared" si="46"/>
        <v>1</v>
      </c>
      <c r="G803" t="str">
        <f t="shared" si="46"/>
        <v>1</v>
      </c>
      <c r="H803" t="str">
        <f t="shared" si="46"/>
        <v>0</v>
      </c>
      <c r="I803" t="str">
        <f t="shared" si="46"/>
        <v>0</v>
      </c>
      <c r="J803" t="str">
        <f t="shared" si="46"/>
        <v>0</v>
      </c>
      <c r="K803" t="str">
        <f t="shared" si="46"/>
        <v>0</v>
      </c>
      <c r="L803" t="str">
        <f t="shared" si="46"/>
        <v>0</v>
      </c>
      <c r="M803" t="str">
        <f t="shared" si="46"/>
        <v>0</v>
      </c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</row>
    <row r="804" spans="1:42">
      <c r="A804" s="1" t="s">
        <v>800</v>
      </c>
      <c r="B804" t="str">
        <f t="shared" si="47"/>
        <v>1</v>
      </c>
      <c r="C804" t="str">
        <f t="shared" si="46"/>
        <v>1</v>
      </c>
      <c r="D804" t="str">
        <f t="shared" si="46"/>
        <v>0</v>
      </c>
      <c r="E804" t="str">
        <f t="shared" si="46"/>
        <v>1</v>
      </c>
      <c r="F804" t="str">
        <f t="shared" si="46"/>
        <v>0</v>
      </c>
      <c r="G804" t="str">
        <f t="shared" si="46"/>
        <v>0</v>
      </c>
      <c r="H804" t="str">
        <f t="shared" si="46"/>
        <v>1</v>
      </c>
      <c r="I804" t="str">
        <f t="shared" si="46"/>
        <v>0</v>
      </c>
      <c r="J804" t="str">
        <f t="shared" si="46"/>
        <v>0</v>
      </c>
      <c r="K804" t="str">
        <f t="shared" si="46"/>
        <v>1</v>
      </c>
      <c r="L804" t="str">
        <f t="shared" si="46"/>
        <v>1</v>
      </c>
      <c r="M804" t="str">
        <f t="shared" si="46"/>
        <v>0</v>
      </c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</row>
    <row r="805" spans="1:42">
      <c r="A805" s="1" t="s">
        <v>801</v>
      </c>
      <c r="B805" t="str">
        <f t="shared" si="47"/>
        <v>1</v>
      </c>
      <c r="C805" t="str">
        <f t="shared" si="46"/>
        <v>0</v>
      </c>
      <c r="D805" t="str">
        <f t="shared" si="46"/>
        <v>1</v>
      </c>
      <c r="E805" t="str">
        <f t="shared" si="46"/>
        <v>0</v>
      </c>
      <c r="F805" t="str">
        <f t="shared" si="46"/>
        <v>0</v>
      </c>
      <c r="G805" t="str">
        <f t="shared" si="46"/>
        <v>1</v>
      </c>
      <c r="H805" t="str">
        <f t="shared" si="46"/>
        <v>1</v>
      </c>
      <c r="I805" t="str">
        <f t="shared" si="46"/>
        <v>1</v>
      </c>
      <c r="J805" t="str">
        <f t="shared" si="46"/>
        <v>0</v>
      </c>
      <c r="K805" t="str">
        <f t="shared" si="46"/>
        <v>0</v>
      </c>
      <c r="L805" t="str">
        <f t="shared" si="46"/>
        <v>1</v>
      </c>
      <c r="M805" t="str">
        <f t="shared" si="46"/>
        <v>0</v>
      </c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</row>
    <row r="806" spans="1:42">
      <c r="A806" s="1" t="s">
        <v>802</v>
      </c>
      <c r="B806" t="str">
        <f t="shared" si="47"/>
        <v>1</v>
      </c>
      <c r="C806" t="str">
        <f t="shared" si="46"/>
        <v>0</v>
      </c>
      <c r="D806" t="str">
        <f t="shared" si="46"/>
        <v>1</v>
      </c>
      <c r="E806" t="str">
        <f t="shared" si="46"/>
        <v>1</v>
      </c>
      <c r="F806" t="str">
        <f t="shared" si="46"/>
        <v>1</v>
      </c>
      <c r="G806" t="str">
        <f t="shared" si="46"/>
        <v>1</v>
      </c>
      <c r="H806" t="str">
        <f t="shared" si="46"/>
        <v>0</v>
      </c>
      <c r="I806" t="str">
        <f t="shared" si="46"/>
        <v>1</v>
      </c>
      <c r="J806" t="str">
        <f t="shared" si="46"/>
        <v>1</v>
      </c>
      <c r="K806" t="str">
        <f t="shared" si="46"/>
        <v>0</v>
      </c>
      <c r="L806" t="str">
        <f t="shared" si="46"/>
        <v>0</v>
      </c>
      <c r="M806" t="str">
        <f t="shared" si="46"/>
        <v>1</v>
      </c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</row>
    <row r="807" spans="1:42">
      <c r="A807" s="1" t="s">
        <v>803</v>
      </c>
      <c r="B807" t="str">
        <f t="shared" si="47"/>
        <v>1</v>
      </c>
      <c r="C807" t="str">
        <f t="shared" si="46"/>
        <v>1</v>
      </c>
      <c r="D807" t="str">
        <f t="shared" si="46"/>
        <v>1</v>
      </c>
      <c r="E807" t="str">
        <f t="shared" si="46"/>
        <v>1</v>
      </c>
      <c r="F807" t="str">
        <f t="shared" si="46"/>
        <v>1</v>
      </c>
      <c r="G807" t="str">
        <f t="shared" si="46"/>
        <v>0</v>
      </c>
      <c r="H807" t="str">
        <f t="shared" si="46"/>
        <v>0</v>
      </c>
      <c r="I807" t="str">
        <f t="shared" si="46"/>
        <v>0</v>
      </c>
      <c r="J807" t="str">
        <f t="shared" si="46"/>
        <v>0</v>
      </c>
      <c r="K807" t="str">
        <f t="shared" si="46"/>
        <v>0</v>
      </c>
      <c r="L807" t="str">
        <f t="shared" si="46"/>
        <v>0</v>
      </c>
      <c r="M807" t="str">
        <f t="shared" si="46"/>
        <v>1</v>
      </c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</row>
    <row r="808" spans="1:42">
      <c r="A808" s="1" t="s">
        <v>804</v>
      </c>
      <c r="B808" t="str">
        <f t="shared" si="47"/>
        <v>0</v>
      </c>
      <c r="C808" t="str">
        <f t="shared" si="46"/>
        <v>1</v>
      </c>
      <c r="D808" t="str">
        <f t="shared" si="46"/>
        <v>1</v>
      </c>
      <c r="E808" t="str">
        <f t="shared" si="46"/>
        <v>1</v>
      </c>
      <c r="F808" t="str">
        <f t="shared" si="46"/>
        <v>0</v>
      </c>
      <c r="G808" t="str">
        <f t="shared" si="46"/>
        <v>1</v>
      </c>
      <c r="H808" t="str">
        <f t="shared" si="46"/>
        <v>1</v>
      </c>
      <c r="I808" t="str">
        <f t="shared" si="46"/>
        <v>1</v>
      </c>
      <c r="J808" t="str">
        <f t="shared" si="46"/>
        <v>0</v>
      </c>
      <c r="K808" t="str">
        <f t="shared" si="46"/>
        <v>0</v>
      </c>
      <c r="L808" t="str">
        <f t="shared" si="46"/>
        <v>1</v>
      </c>
      <c r="M808" t="str">
        <f t="shared" si="46"/>
        <v>0</v>
      </c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</row>
    <row r="809" spans="1:42">
      <c r="A809" s="1" t="s">
        <v>805</v>
      </c>
      <c r="B809" t="str">
        <f t="shared" si="47"/>
        <v>0</v>
      </c>
      <c r="C809" t="str">
        <f t="shared" si="46"/>
        <v>1</v>
      </c>
      <c r="D809" t="str">
        <f t="shared" si="46"/>
        <v>1</v>
      </c>
      <c r="E809" t="str">
        <f t="shared" si="46"/>
        <v>0</v>
      </c>
      <c r="F809" t="str">
        <f t="shared" si="46"/>
        <v>0</v>
      </c>
      <c r="G809" t="str">
        <f t="shared" si="46"/>
        <v>0</v>
      </c>
      <c r="H809" t="str">
        <f t="shared" si="46"/>
        <v>0</v>
      </c>
      <c r="I809" t="str">
        <f t="shared" si="46"/>
        <v>1</v>
      </c>
      <c r="J809" t="str">
        <f t="shared" si="46"/>
        <v>0</v>
      </c>
      <c r="K809" t="str">
        <f t="shared" si="46"/>
        <v>1</v>
      </c>
      <c r="L809" t="str">
        <f t="shared" si="46"/>
        <v>1</v>
      </c>
      <c r="M809" t="str">
        <f t="shared" si="46"/>
        <v>0</v>
      </c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</row>
    <row r="810" spans="1:42">
      <c r="A810" s="1" t="s">
        <v>806</v>
      </c>
      <c r="B810" t="str">
        <f t="shared" si="47"/>
        <v>1</v>
      </c>
      <c r="C810" t="str">
        <f t="shared" si="46"/>
        <v>0</v>
      </c>
      <c r="D810" t="str">
        <f t="shared" si="46"/>
        <v>1</v>
      </c>
      <c r="E810" t="str">
        <f t="shared" si="46"/>
        <v>0</v>
      </c>
      <c r="F810" t="str">
        <f t="shared" si="46"/>
        <v>1</v>
      </c>
      <c r="G810" t="str">
        <f t="shared" si="46"/>
        <v>1</v>
      </c>
      <c r="H810" t="str">
        <f t="shared" si="46"/>
        <v>0</v>
      </c>
      <c r="I810" t="str">
        <f t="shared" si="46"/>
        <v>1</v>
      </c>
      <c r="J810" t="str">
        <f t="shared" si="46"/>
        <v>0</v>
      </c>
      <c r="K810" t="str">
        <f t="shared" si="46"/>
        <v>0</v>
      </c>
      <c r="L810" t="str">
        <f t="shared" si="46"/>
        <v>1</v>
      </c>
      <c r="M810" t="str">
        <f t="shared" si="46"/>
        <v>0</v>
      </c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</row>
    <row r="811" spans="1:42">
      <c r="A811" s="1" t="s">
        <v>807</v>
      </c>
      <c r="B811" t="str">
        <f t="shared" si="47"/>
        <v>1</v>
      </c>
      <c r="C811" t="str">
        <f t="shared" si="46"/>
        <v>0</v>
      </c>
      <c r="D811" t="str">
        <f t="shared" si="46"/>
        <v>0</v>
      </c>
      <c r="E811" t="str">
        <f t="shared" si="46"/>
        <v>1</v>
      </c>
      <c r="F811" t="str">
        <f t="shared" si="46"/>
        <v>1</v>
      </c>
      <c r="G811" t="str">
        <f t="shared" si="46"/>
        <v>0</v>
      </c>
      <c r="H811" t="str">
        <f t="shared" si="46"/>
        <v>0</v>
      </c>
      <c r="I811" t="str">
        <f t="shared" si="46"/>
        <v>1</v>
      </c>
      <c r="J811" t="str">
        <f t="shared" si="46"/>
        <v>1</v>
      </c>
      <c r="K811" t="str">
        <f t="shared" si="46"/>
        <v>1</v>
      </c>
      <c r="L811" t="str">
        <f t="shared" ref="C811:M834" si="48">RIGHT(LEFT($A811,L$3),1)</f>
        <v>0</v>
      </c>
      <c r="M811" t="str">
        <f t="shared" si="48"/>
        <v>1</v>
      </c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</row>
    <row r="812" spans="1:42">
      <c r="A812" s="1" t="s">
        <v>808</v>
      </c>
      <c r="B812" t="str">
        <f t="shared" si="47"/>
        <v>0</v>
      </c>
      <c r="C812" t="str">
        <f t="shared" si="48"/>
        <v>0</v>
      </c>
      <c r="D812" t="str">
        <f t="shared" si="48"/>
        <v>0</v>
      </c>
      <c r="E812" t="str">
        <f t="shared" si="48"/>
        <v>0</v>
      </c>
      <c r="F812" t="str">
        <f t="shared" si="48"/>
        <v>1</v>
      </c>
      <c r="G812" t="str">
        <f t="shared" si="48"/>
        <v>0</v>
      </c>
      <c r="H812" t="str">
        <f t="shared" si="48"/>
        <v>0</v>
      </c>
      <c r="I812" t="str">
        <f t="shared" si="48"/>
        <v>1</v>
      </c>
      <c r="J812" t="str">
        <f t="shared" si="48"/>
        <v>1</v>
      </c>
      <c r="K812" t="str">
        <f t="shared" si="48"/>
        <v>1</v>
      </c>
      <c r="L812" t="str">
        <f t="shared" si="48"/>
        <v>0</v>
      </c>
      <c r="M812" t="str">
        <f t="shared" si="48"/>
        <v>1</v>
      </c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</row>
    <row r="813" spans="1:42">
      <c r="A813" s="1" t="s">
        <v>809</v>
      </c>
      <c r="B813" t="str">
        <f t="shared" si="47"/>
        <v>0</v>
      </c>
      <c r="C813" t="str">
        <f t="shared" si="48"/>
        <v>0</v>
      </c>
      <c r="D813" t="str">
        <f t="shared" si="48"/>
        <v>1</v>
      </c>
      <c r="E813" t="str">
        <f t="shared" si="48"/>
        <v>1</v>
      </c>
      <c r="F813" t="str">
        <f t="shared" si="48"/>
        <v>1</v>
      </c>
      <c r="G813" t="str">
        <f t="shared" si="48"/>
        <v>1</v>
      </c>
      <c r="H813" t="str">
        <f t="shared" si="48"/>
        <v>1</v>
      </c>
      <c r="I813" t="str">
        <f t="shared" si="48"/>
        <v>1</v>
      </c>
      <c r="J813" t="str">
        <f t="shared" si="48"/>
        <v>0</v>
      </c>
      <c r="K813" t="str">
        <f t="shared" si="48"/>
        <v>1</v>
      </c>
      <c r="L813" t="str">
        <f t="shared" si="48"/>
        <v>0</v>
      </c>
      <c r="M813" t="str">
        <f t="shared" si="48"/>
        <v>0</v>
      </c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</row>
    <row r="814" spans="1:42">
      <c r="A814" s="1" t="s">
        <v>810</v>
      </c>
      <c r="B814" t="str">
        <f t="shared" si="47"/>
        <v>1</v>
      </c>
      <c r="C814" t="str">
        <f t="shared" si="48"/>
        <v>1</v>
      </c>
      <c r="D814" t="str">
        <f t="shared" si="48"/>
        <v>0</v>
      </c>
      <c r="E814" t="str">
        <f t="shared" si="48"/>
        <v>0</v>
      </c>
      <c r="F814" t="str">
        <f t="shared" si="48"/>
        <v>1</v>
      </c>
      <c r="G814" t="str">
        <f t="shared" si="48"/>
        <v>1</v>
      </c>
      <c r="H814" t="str">
        <f t="shared" si="48"/>
        <v>0</v>
      </c>
      <c r="I814" t="str">
        <f t="shared" si="48"/>
        <v>0</v>
      </c>
      <c r="J814" t="str">
        <f t="shared" si="48"/>
        <v>1</v>
      </c>
      <c r="K814" t="str">
        <f t="shared" si="48"/>
        <v>1</v>
      </c>
      <c r="L814" t="str">
        <f t="shared" si="48"/>
        <v>0</v>
      </c>
      <c r="M814" t="str">
        <f t="shared" si="48"/>
        <v>0</v>
      </c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</row>
    <row r="815" spans="1:42">
      <c r="A815" s="1" t="s">
        <v>811</v>
      </c>
      <c r="B815" t="str">
        <f t="shared" si="47"/>
        <v>1</v>
      </c>
      <c r="C815" t="str">
        <f t="shared" si="48"/>
        <v>1</v>
      </c>
      <c r="D815" t="str">
        <f t="shared" si="48"/>
        <v>1</v>
      </c>
      <c r="E815" t="str">
        <f t="shared" si="48"/>
        <v>1</v>
      </c>
      <c r="F815" t="str">
        <f t="shared" si="48"/>
        <v>1</v>
      </c>
      <c r="G815" t="str">
        <f t="shared" si="48"/>
        <v>0</v>
      </c>
      <c r="H815" t="str">
        <f t="shared" si="48"/>
        <v>1</v>
      </c>
      <c r="I815" t="str">
        <f t="shared" si="48"/>
        <v>1</v>
      </c>
      <c r="J815" t="str">
        <f t="shared" si="48"/>
        <v>1</v>
      </c>
      <c r="K815" t="str">
        <f t="shared" si="48"/>
        <v>1</v>
      </c>
      <c r="L815" t="str">
        <f t="shared" si="48"/>
        <v>0</v>
      </c>
      <c r="M815" t="str">
        <f t="shared" si="48"/>
        <v>0</v>
      </c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</row>
    <row r="816" spans="1:42">
      <c r="A816" s="1" t="s">
        <v>812</v>
      </c>
      <c r="B816" t="str">
        <f t="shared" si="47"/>
        <v>0</v>
      </c>
      <c r="C816" t="str">
        <f t="shared" si="48"/>
        <v>1</v>
      </c>
      <c r="D816" t="str">
        <f t="shared" si="48"/>
        <v>1</v>
      </c>
      <c r="E816" t="str">
        <f t="shared" si="48"/>
        <v>0</v>
      </c>
      <c r="F816" t="str">
        <f t="shared" si="48"/>
        <v>0</v>
      </c>
      <c r="G816" t="str">
        <f t="shared" si="48"/>
        <v>1</v>
      </c>
      <c r="H816" t="str">
        <f t="shared" si="48"/>
        <v>0</v>
      </c>
      <c r="I816" t="str">
        <f t="shared" si="48"/>
        <v>1</v>
      </c>
      <c r="J816" t="str">
        <f t="shared" si="48"/>
        <v>1</v>
      </c>
      <c r="K816" t="str">
        <f t="shared" si="48"/>
        <v>0</v>
      </c>
      <c r="L816" t="str">
        <f t="shared" si="48"/>
        <v>0</v>
      </c>
      <c r="M816" t="str">
        <f t="shared" si="48"/>
        <v>0</v>
      </c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</row>
    <row r="817" spans="1:42">
      <c r="A817" s="1" t="s">
        <v>813</v>
      </c>
      <c r="B817" t="str">
        <f t="shared" si="47"/>
        <v>0</v>
      </c>
      <c r="C817" t="str">
        <f t="shared" si="48"/>
        <v>0</v>
      </c>
      <c r="D817" t="str">
        <f t="shared" si="48"/>
        <v>1</v>
      </c>
      <c r="E817" t="str">
        <f t="shared" si="48"/>
        <v>1</v>
      </c>
      <c r="F817" t="str">
        <f t="shared" si="48"/>
        <v>1</v>
      </c>
      <c r="G817" t="str">
        <f t="shared" si="48"/>
        <v>0</v>
      </c>
      <c r="H817" t="str">
        <f t="shared" si="48"/>
        <v>0</v>
      </c>
      <c r="I817" t="str">
        <f t="shared" si="48"/>
        <v>0</v>
      </c>
      <c r="J817" t="str">
        <f t="shared" si="48"/>
        <v>0</v>
      </c>
      <c r="K817" t="str">
        <f t="shared" si="48"/>
        <v>0</v>
      </c>
      <c r="L817" t="str">
        <f t="shared" si="48"/>
        <v>1</v>
      </c>
      <c r="M817" t="str">
        <f t="shared" si="48"/>
        <v>1</v>
      </c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</row>
    <row r="818" spans="1:42">
      <c r="A818" s="1" t="s">
        <v>814</v>
      </c>
      <c r="B818" t="str">
        <f t="shared" si="47"/>
        <v>1</v>
      </c>
      <c r="C818" t="str">
        <f t="shared" si="48"/>
        <v>1</v>
      </c>
      <c r="D818" t="str">
        <f t="shared" si="48"/>
        <v>0</v>
      </c>
      <c r="E818" t="str">
        <f t="shared" si="48"/>
        <v>0</v>
      </c>
      <c r="F818" t="str">
        <f t="shared" si="48"/>
        <v>0</v>
      </c>
      <c r="G818" t="str">
        <f t="shared" si="48"/>
        <v>1</v>
      </c>
      <c r="H818" t="str">
        <f t="shared" si="48"/>
        <v>0</v>
      </c>
      <c r="I818" t="str">
        <f t="shared" si="48"/>
        <v>0</v>
      </c>
      <c r="J818" t="str">
        <f t="shared" si="48"/>
        <v>1</v>
      </c>
      <c r="K818" t="str">
        <f t="shared" si="48"/>
        <v>1</v>
      </c>
      <c r="L818" t="str">
        <f t="shared" si="48"/>
        <v>0</v>
      </c>
      <c r="M818" t="str">
        <f t="shared" si="48"/>
        <v>1</v>
      </c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</row>
    <row r="819" spans="1:42">
      <c r="A819" s="1" t="s">
        <v>815</v>
      </c>
      <c r="B819" t="str">
        <f t="shared" si="47"/>
        <v>1</v>
      </c>
      <c r="C819" t="str">
        <f t="shared" si="48"/>
        <v>1</v>
      </c>
      <c r="D819" t="str">
        <f t="shared" si="48"/>
        <v>1</v>
      </c>
      <c r="E819" t="str">
        <f t="shared" si="48"/>
        <v>1</v>
      </c>
      <c r="F819" t="str">
        <f t="shared" si="48"/>
        <v>1</v>
      </c>
      <c r="G819" t="str">
        <f t="shared" si="48"/>
        <v>0</v>
      </c>
      <c r="H819" t="str">
        <f t="shared" si="48"/>
        <v>1</v>
      </c>
      <c r="I819" t="str">
        <f t="shared" si="48"/>
        <v>1</v>
      </c>
      <c r="J819" t="str">
        <f t="shared" si="48"/>
        <v>1</v>
      </c>
      <c r="K819" t="str">
        <f t="shared" si="48"/>
        <v>0</v>
      </c>
      <c r="L819" t="str">
        <f t="shared" si="48"/>
        <v>1</v>
      </c>
      <c r="M819" t="str">
        <f t="shared" si="48"/>
        <v>1</v>
      </c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</row>
    <row r="820" spans="1:42">
      <c r="A820" s="1" t="s">
        <v>816</v>
      </c>
      <c r="B820" t="str">
        <f t="shared" si="47"/>
        <v>1</v>
      </c>
      <c r="C820" t="str">
        <f t="shared" si="48"/>
        <v>1</v>
      </c>
      <c r="D820" t="str">
        <f t="shared" si="48"/>
        <v>0</v>
      </c>
      <c r="E820" t="str">
        <f t="shared" si="48"/>
        <v>0</v>
      </c>
      <c r="F820" t="str">
        <f t="shared" si="48"/>
        <v>0</v>
      </c>
      <c r="G820" t="str">
        <f t="shared" si="48"/>
        <v>0</v>
      </c>
      <c r="H820" t="str">
        <f t="shared" si="48"/>
        <v>0</v>
      </c>
      <c r="I820" t="str">
        <f t="shared" si="48"/>
        <v>0</v>
      </c>
      <c r="J820" t="str">
        <f t="shared" si="48"/>
        <v>0</v>
      </c>
      <c r="K820" t="str">
        <f t="shared" si="48"/>
        <v>0</v>
      </c>
      <c r="L820" t="str">
        <f t="shared" si="48"/>
        <v>0</v>
      </c>
      <c r="M820" t="str">
        <f t="shared" si="48"/>
        <v>0</v>
      </c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</row>
    <row r="821" spans="1:42">
      <c r="A821" s="1" t="s">
        <v>817</v>
      </c>
      <c r="B821" t="str">
        <f t="shared" si="47"/>
        <v>0</v>
      </c>
      <c r="C821" t="str">
        <f t="shared" si="48"/>
        <v>1</v>
      </c>
      <c r="D821" t="str">
        <f t="shared" si="48"/>
        <v>0</v>
      </c>
      <c r="E821" t="str">
        <f t="shared" si="48"/>
        <v>0</v>
      </c>
      <c r="F821" t="str">
        <f t="shared" si="48"/>
        <v>0</v>
      </c>
      <c r="G821" t="str">
        <f t="shared" si="48"/>
        <v>0</v>
      </c>
      <c r="H821" t="str">
        <f t="shared" si="48"/>
        <v>1</v>
      </c>
      <c r="I821" t="str">
        <f t="shared" si="48"/>
        <v>1</v>
      </c>
      <c r="J821" t="str">
        <f t="shared" si="48"/>
        <v>0</v>
      </c>
      <c r="K821" t="str">
        <f t="shared" si="48"/>
        <v>0</v>
      </c>
      <c r="L821" t="str">
        <f t="shared" si="48"/>
        <v>0</v>
      </c>
      <c r="M821" t="str">
        <f t="shared" si="48"/>
        <v>1</v>
      </c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</row>
    <row r="822" spans="1:42">
      <c r="A822" s="1" t="s">
        <v>818</v>
      </c>
      <c r="B822" t="str">
        <f t="shared" si="47"/>
        <v>0</v>
      </c>
      <c r="C822" t="str">
        <f t="shared" si="48"/>
        <v>0</v>
      </c>
      <c r="D822" t="str">
        <f t="shared" si="48"/>
        <v>0</v>
      </c>
      <c r="E822" t="str">
        <f t="shared" si="48"/>
        <v>1</v>
      </c>
      <c r="F822" t="str">
        <f t="shared" si="48"/>
        <v>0</v>
      </c>
      <c r="G822" t="str">
        <f t="shared" si="48"/>
        <v>0</v>
      </c>
      <c r="H822" t="str">
        <f t="shared" si="48"/>
        <v>1</v>
      </c>
      <c r="I822" t="str">
        <f t="shared" si="48"/>
        <v>1</v>
      </c>
      <c r="J822" t="str">
        <f t="shared" si="48"/>
        <v>0</v>
      </c>
      <c r="K822" t="str">
        <f t="shared" si="48"/>
        <v>0</v>
      </c>
      <c r="L822" t="str">
        <f t="shared" si="48"/>
        <v>0</v>
      </c>
      <c r="M822" t="str">
        <f t="shared" si="48"/>
        <v>1</v>
      </c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</row>
    <row r="823" spans="1:42">
      <c r="A823" s="1" t="s">
        <v>819</v>
      </c>
      <c r="B823" t="str">
        <f t="shared" si="47"/>
        <v>0</v>
      </c>
      <c r="C823" t="str">
        <f t="shared" si="48"/>
        <v>0</v>
      </c>
      <c r="D823" t="str">
        <f t="shared" si="48"/>
        <v>1</v>
      </c>
      <c r="E823" t="str">
        <f t="shared" si="48"/>
        <v>0</v>
      </c>
      <c r="F823" t="str">
        <f t="shared" si="48"/>
        <v>0</v>
      </c>
      <c r="G823" t="str">
        <f t="shared" si="48"/>
        <v>0</v>
      </c>
      <c r="H823" t="str">
        <f t="shared" si="48"/>
        <v>1</v>
      </c>
      <c r="I823" t="str">
        <f t="shared" si="48"/>
        <v>0</v>
      </c>
      <c r="J823" t="str">
        <f t="shared" si="48"/>
        <v>1</v>
      </c>
      <c r="K823" t="str">
        <f t="shared" si="48"/>
        <v>1</v>
      </c>
      <c r="L823" t="str">
        <f t="shared" si="48"/>
        <v>0</v>
      </c>
      <c r="M823" t="str">
        <f t="shared" si="48"/>
        <v>1</v>
      </c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</row>
    <row r="824" spans="1:42">
      <c r="A824" s="1" t="s">
        <v>820</v>
      </c>
      <c r="B824" t="str">
        <f t="shared" si="47"/>
        <v>0</v>
      </c>
      <c r="C824" t="str">
        <f t="shared" si="48"/>
        <v>0</v>
      </c>
      <c r="D824" t="str">
        <f t="shared" si="48"/>
        <v>1</v>
      </c>
      <c r="E824" t="str">
        <f t="shared" si="48"/>
        <v>1</v>
      </c>
      <c r="F824" t="str">
        <f t="shared" si="48"/>
        <v>0</v>
      </c>
      <c r="G824" t="str">
        <f t="shared" si="48"/>
        <v>0</v>
      </c>
      <c r="H824" t="str">
        <f t="shared" si="48"/>
        <v>1</v>
      </c>
      <c r="I824" t="str">
        <f t="shared" si="48"/>
        <v>1</v>
      </c>
      <c r="J824" t="str">
        <f t="shared" si="48"/>
        <v>0</v>
      </c>
      <c r="K824" t="str">
        <f t="shared" si="48"/>
        <v>1</v>
      </c>
      <c r="L824" t="str">
        <f t="shared" si="48"/>
        <v>1</v>
      </c>
      <c r="M824" t="str">
        <f t="shared" si="48"/>
        <v>1</v>
      </c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</row>
    <row r="825" spans="1:42">
      <c r="A825" s="1" t="s">
        <v>821</v>
      </c>
      <c r="B825" t="str">
        <f t="shared" si="47"/>
        <v>1</v>
      </c>
      <c r="C825" t="str">
        <f t="shared" si="48"/>
        <v>0</v>
      </c>
      <c r="D825" t="str">
        <f t="shared" si="48"/>
        <v>1</v>
      </c>
      <c r="E825" t="str">
        <f t="shared" si="48"/>
        <v>0</v>
      </c>
      <c r="F825" t="str">
        <f t="shared" si="48"/>
        <v>1</v>
      </c>
      <c r="G825" t="str">
        <f t="shared" si="48"/>
        <v>1</v>
      </c>
      <c r="H825" t="str">
        <f t="shared" si="48"/>
        <v>0</v>
      </c>
      <c r="I825" t="str">
        <f t="shared" si="48"/>
        <v>0</v>
      </c>
      <c r="J825" t="str">
        <f t="shared" si="48"/>
        <v>1</v>
      </c>
      <c r="K825" t="str">
        <f t="shared" si="48"/>
        <v>1</v>
      </c>
      <c r="L825" t="str">
        <f t="shared" si="48"/>
        <v>1</v>
      </c>
      <c r="M825" t="str">
        <f t="shared" si="48"/>
        <v>1</v>
      </c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</row>
    <row r="826" spans="1:42">
      <c r="A826" s="1" t="s">
        <v>822</v>
      </c>
      <c r="B826" t="str">
        <f t="shared" si="47"/>
        <v>1</v>
      </c>
      <c r="C826" t="str">
        <f t="shared" si="48"/>
        <v>1</v>
      </c>
      <c r="D826" t="str">
        <f t="shared" si="48"/>
        <v>0</v>
      </c>
      <c r="E826" t="str">
        <f t="shared" si="48"/>
        <v>0</v>
      </c>
      <c r="F826" t="str">
        <f t="shared" si="48"/>
        <v>1</v>
      </c>
      <c r="G826" t="str">
        <f t="shared" si="48"/>
        <v>1</v>
      </c>
      <c r="H826" t="str">
        <f t="shared" si="48"/>
        <v>1</v>
      </c>
      <c r="I826" t="str">
        <f t="shared" si="48"/>
        <v>1</v>
      </c>
      <c r="J826" t="str">
        <f t="shared" si="48"/>
        <v>0</v>
      </c>
      <c r="K826" t="str">
        <f t="shared" si="48"/>
        <v>0</v>
      </c>
      <c r="L826" t="str">
        <f t="shared" si="48"/>
        <v>1</v>
      </c>
      <c r="M826" t="str">
        <f t="shared" si="48"/>
        <v>1</v>
      </c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</row>
    <row r="827" spans="1:42">
      <c r="A827" s="1" t="s">
        <v>823</v>
      </c>
      <c r="B827" t="str">
        <f t="shared" si="47"/>
        <v>0</v>
      </c>
      <c r="C827" t="str">
        <f t="shared" si="48"/>
        <v>1</v>
      </c>
      <c r="D827" t="str">
        <f t="shared" si="48"/>
        <v>0</v>
      </c>
      <c r="E827" t="str">
        <f t="shared" si="48"/>
        <v>0</v>
      </c>
      <c r="F827" t="str">
        <f t="shared" si="48"/>
        <v>1</v>
      </c>
      <c r="G827" t="str">
        <f t="shared" si="48"/>
        <v>1</v>
      </c>
      <c r="H827" t="str">
        <f t="shared" si="48"/>
        <v>1</v>
      </c>
      <c r="I827" t="str">
        <f t="shared" si="48"/>
        <v>0</v>
      </c>
      <c r="J827" t="str">
        <f t="shared" si="48"/>
        <v>0</v>
      </c>
      <c r="K827" t="str">
        <f t="shared" si="48"/>
        <v>1</v>
      </c>
      <c r="L827" t="str">
        <f t="shared" si="48"/>
        <v>0</v>
      </c>
      <c r="M827" t="str">
        <f t="shared" si="48"/>
        <v>1</v>
      </c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</row>
    <row r="828" spans="1:42">
      <c r="A828" s="1" t="s">
        <v>824</v>
      </c>
      <c r="B828" t="str">
        <f t="shared" si="47"/>
        <v>0</v>
      </c>
      <c r="C828" t="str">
        <f t="shared" si="48"/>
        <v>0</v>
      </c>
      <c r="D828" t="str">
        <f t="shared" si="48"/>
        <v>1</v>
      </c>
      <c r="E828" t="str">
        <f t="shared" si="48"/>
        <v>0</v>
      </c>
      <c r="F828" t="str">
        <f t="shared" si="48"/>
        <v>0</v>
      </c>
      <c r="G828" t="str">
        <f t="shared" si="48"/>
        <v>1</v>
      </c>
      <c r="H828" t="str">
        <f t="shared" si="48"/>
        <v>0</v>
      </c>
      <c r="I828" t="str">
        <f t="shared" si="48"/>
        <v>0</v>
      </c>
      <c r="J828" t="str">
        <f t="shared" si="48"/>
        <v>0</v>
      </c>
      <c r="K828" t="str">
        <f t="shared" si="48"/>
        <v>0</v>
      </c>
      <c r="L828" t="str">
        <f t="shared" si="48"/>
        <v>0</v>
      </c>
      <c r="M828" t="str">
        <f t="shared" si="48"/>
        <v>0</v>
      </c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</row>
    <row r="829" spans="1:42">
      <c r="A829" s="1" t="s">
        <v>825</v>
      </c>
      <c r="B829" t="str">
        <f t="shared" si="47"/>
        <v>0</v>
      </c>
      <c r="C829" t="str">
        <f t="shared" si="48"/>
        <v>1</v>
      </c>
      <c r="D829" t="str">
        <f t="shared" si="48"/>
        <v>1</v>
      </c>
      <c r="E829" t="str">
        <f t="shared" si="48"/>
        <v>1</v>
      </c>
      <c r="F829" t="str">
        <f t="shared" si="48"/>
        <v>1</v>
      </c>
      <c r="G829" t="str">
        <f t="shared" si="48"/>
        <v>0</v>
      </c>
      <c r="H829" t="str">
        <f t="shared" si="48"/>
        <v>1</v>
      </c>
      <c r="I829" t="str">
        <f t="shared" si="48"/>
        <v>0</v>
      </c>
      <c r="J829" t="str">
        <f t="shared" si="48"/>
        <v>0</v>
      </c>
      <c r="K829" t="str">
        <f t="shared" si="48"/>
        <v>0</v>
      </c>
      <c r="L829" t="str">
        <f t="shared" si="48"/>
        <v>0</v>
      </c>
      <c r="M829" t="str">
        <f t="shared" si="48"/>
        <v>0</v>
      </c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</row>
    <row r="830" spans="1:42">
      <c r="A830" s="1" t="s">
        <v>826</v>
      </c>
      <c r="B830" t="str">
        <f t="shared" si="47"/>
        <v>0</v>
      </c>
      <c r="C830" t="str">
        <f t="shared" si="48"/>
        <v>0</v>
      </c>
      <c r="D830" t="str">
        <f t="shared" si="48"/>
        <v>1</v>
      </c>
      <c r="E830" t="str">
        <f t="shared" si="48"/>
        <v>0</v>
      </c>
      <c r="F830" t="str">
        <f t="shared" si="48"/>
        <v>1</v>
      </c>
      <c r="G830" t="str">
        <f t="shared" si="48"/>
        <v>0</v>
      </c>
      <c r="H830" t="str">
        <f t="shared" si="48"/>
        <v>1</v>
      </c>
      <c r="I830" t="str">
        <f t="shared" si="48"/>
        <v>1</v>
      </c>
      <c r="J830" t="str">
        <f t="shared" si="48"/>
        <v>0</v>
      </c>
      <c r="K830" t="str">
        <f t="shared" si="48"/>
        <v>1</v>
      </c>
      <c r="L830" t="str">
        <f t="shared" si="48"/>
        <v>1</v>
      </c>
      <c r="M830" t="str">
        <f t="shared" si="48"/>
        <v>1</v>
      </c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</row>
    <row r="831" spans="1:42">
      <c r="A831" s="1" t="s">
        <v>827</v>
      </c>
      <c r="B831" t="str">
        <f t="shared" si="47"/>
        <v>1</v>
      </c>
      <c r="C831" t="str">
        <f t="shared" si="48"/>
        <v>1</v>
      </c>
      <c r="D831" t="str">
        <f t="shared" si="48"/>
        <v>0</v>
      </c>
      <c r="E831" t="str">
        <f t="shared" si="48"/>
        <v>1</v>
      </c>
      <c r="F831" t="str">
        <f t="shared" si="48"/>
        <v>0</v>
      </c>
      <c r="G831" t="str">
        <f t="shared" si="48"/>
        <v>1</v>
      </c>
      <c r="H831" t="str">
        <f t="shared" si="48"/>
        <v>1</v>
      </c>
      <c r="I831" t="str">
        <f t="shared" si="48"/>
        <v>1</v>
      </c>
      <c r="J831" t="str">
        <f t="shared" si="48"/>
        <v>1</v>
      </c>
      <c r="K831" t="str">
        <f t="shared" si="48"/>
        <v>1</v>
      </c>
      <c r="L831" t="str">
        <f t="shared" si="48"/>
        <v>0</v>
      </c>
      <c r="M831" t="str">
        <f t="shared" si="48"/>
        <v>1</v>
      </c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</row>
    <row r="832" spans="1:42">
      <c r="A832" s="1" t="s">
        <v>828</v>
      </c>
      <c r="B832" t="str">
        <f t="shared" si="47"/>
        <v>0</v>
      </c>
      <c r="C832" t="str">
        <f t="shared" si="48"/>
        <v>0</v>
      </c>
      <c r="D832" t="str">
        <f t="shared" si="48"/>
        <v>1</v>
      </c>
      <c r="E832" t="str">
        <f t="shared" si="48"/>
        <v>1</v>
      </c>
      <c r="F832" t="str">
        <f t="shared" si="48"/>
        <v>1</v>
      </c>
      <c r="G832" t="str">
        <f t="shared" si="48"/>
        <v>1</v>
      </c>
      <c r="H832" t="str">
        <f t="shared" si="48"/>
        <v>0</v>
      </c>
      <c r="I832" t="str">
        <f t="shared" si="48"/>
        <v>0</v>
      </c>
      <c r="J832" t="str">
        <f t="shared" si="48"/>
        <v>0</v>
      </c>
      <c r="K832" t="str">
        <f t="shared" si="48"/>
        <v>0</v>
      </c>
      <c r="L832" t="str">
        <f t="shared" si="48"/>
        <v>0</v>
      </c>
      <c r="M832" t="str">
        <f t="shared" si="48"/>
        <v>0</v>
      </c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</row>
    <row r="833" spans="1:42">
      <c r="A833" s="1" t="s">
        <v>829</v>
      </c>
      <c r="B833" t="str">
        <f t="shared" si="47"/>
        <v>1</v>
      </c>
      <c r="C833" t="str">
        <f t="shared" si="48"/>
        <v>0</v>
      </c>
      <c r="D833" t="str">
        <f t="shared" si="48"/>
        <v>0</v>
      </c>
      <c r="E833" t="str">
        <f t="shared" si="48"/>
        <v>0</v>
      </c>
      <c r="F833" t="str">
        <f t="shared" si="48"/>
        <v>1</v>
      </c>
      <c r="G833" t="str">
        <f t="shared" si="48"/>
        <v>1</v>
      </c>
      <c r="H833" t="str">
        <f t="shared" si="48"/>
        <v>0</v>
      </c>
      <c r="I833" t="str">
        <f t="shared" si="48"/>
        <v>1</v>
      </c>
      <c r="J833" t="str">
        <f t="shared" si="48"/>
        <v>1</v>
      </c>
      <c r="K833" t="str">
        <f t="shared" si="48"/>
        <v>0</v>
      </c>
      <c r="L833" t="str">
        <f t="shared" si="48"/>
        <v>0</v>
      </c>
      <c r="M833" t="str">
        <f t="shared" si="48"/>
        <v>1</v>
      </c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</row>
    <row r="834" spans="1:42">
      <c r="A834" s="1" t="s">
        <v>830</v>
      </c>
      <c r="B834" t="str">
        <f t="shared" si="47"/>
        <v>1</v>
      </c>
      <c r="C834" t="str">
        <f t="shared" si="48"/>
        <v>0</v>
      </c>
      <c r="D834" t="str">
        <f t="shared" si="48"/>
        <v>0</v>
      </c>
      <c r="E834" t="str">
        <f t="shared" si="48"/>
        <v>0</v>
      </c>
      <c r="F834" t="str">
        <f t="shared" si="48"/>
        <v>0</v>
      </c>
      <c r="G834" t="str">
        <f t="shared" si="48"/>
        <v>0</v>
      </c>
      <c r="H834" t="str">
        <f t="shared" si="48"/>
        <v>0</v>
      </c>
      <c r="I834" t="str">
        <f t="shared" si="48"/>
        <v>0</v>
      </c>
      <c r="J834" t="str">
        <f t="shared" si="48"/>
        <v>1</v>
      </c>
      <c r="K834" t="str">
        <f t="shared" si="48"/>
        <v>0</v>
      </c>
      <c r="L834" t="str">
        <f t="shared" si="48"/>
        <v>0</v>
      </c>
      <c r="M834" t="str">
        <f t="shared" si="48"/>
        <v>1</v>
      </c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</row>
    <row r="835" spans="1:42">
      <c r="A835" s="1" t="s">
        <v>831</v>
      </c>
      <c r="B835" t="str">
        <f t="shared" si="47"/>
        <v>0</v>
      </c>
      <c r="C835" t="str">
        <f t="shared" si="47"/>
        <v>0</v>
      </c>
      <c r="D835" t="str">
        <f t="shared" si="47"/>
        <v>0</v>
      </c>
      <c r="E835" t="str">
        <f t="shared" si="47"/>
        <v>0</v>
      </c>
      <c r="F835" t="str">
        <f t="shared" si="47"/>
        <v>1</v>
      </c>
      <c r="G835" t="str">
        <f t="shared" si="47"/>
        <v>0</v>
      </c>
      <c r="H835" t="str">
        <f t="shared" si="47"/>
        <v>1</v>
      </c>
      <c r="I835" t="str">
        <f t="shared" si="47"/>
        <v>0</v>
      </c>
      <c r="J835" t="str">
        <f t="shared" si="47"/>
        <v>1</v>
      </c>
      <c r="K835" t="str">
        <f t="shared" si="47"/>
        <v>0</v>
      </c>
      <c r="L835" t="str">
        <f t="shared" si="47"/>
        <v>1</v>
      </c>
      <c r="M835" t="str">
        <f t="shared" si="47"/>
        <v>0</v>
      </c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</row>
    <row r="836" spans="1:42">
      <c r="A836" s="1" t="s">
        <v>832</v>
      </c>
      <c r="B836" t="str">
        <f t="shared" si="47"/>
        <v>1</v>
      </c>
      <c r="C836" t="str">
        <f t="shared" si="47"/>
        <v>1</v>
      </c>
      <c r="D836" t="str">
        <f t="shared" si="47"/>
        <v>0</v>
      </c>
      <c r="E836" t="str">
        <f t="shared" si="47"/>
        <v>0</v>
      </c>
      <c r="F836" t="str">
        <f t="shared" si="47"/>
        <v>0</v>
      </c>
      <c r="G836" t="str">
        <f t="shared" si="47"/>
        <v>0</v>
      </c>
      <c r="H836" t="str">
        <f t="shared" si="47"/>
        <v>1</v>
      </c>
      <c r="I836" t="str">
        <f t="shared" si="47"/>
        <v>0</v>
      </c>
      <c r="J836" t="str">
        <f t="shared" si="47"/>
        <v>0</v>
      </c>
      <c r="K836" t="str">
        <f t="shared" si="47"/>
        <v>0</v>
      </c>
      <c r="L836" t="str">
        <f t="shared" si="47"/>
        <v>0</v>
      </c>
      <c r="M836" t="str">
        <f t="shared" si="47"/>
        <v>0</v>
      </c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</row>
    <row r="837" spans="1:42">
      <c r="A837" s="1" t="s">
        <v>833</v>
      </c>
      <c r="B837" t="str">
        <f t="shared" si="47"/>
        <v>1</v>
      </c>
      <c r="C837" t="str">
        <f t="shared" si="47"/>
        <v>1</v>
      </c>
      <c r="D837" t="str">
        <f t="shared" si="47"/>
        <v>1</v>
      </c>
      <c r="E837" t="str">
        <f t="shared" si="47"/>
        <v>1</v>
      </c>
      <c r="F837" t="str">
        <f t="shared" si="47"/>
        <v>1</v>
      </c>
      <c r="G837" t="str">
        <f t="shared" si="47"/>
        <v>1</v>
      </c>
      <c r="H837" t="str">
        <f t="shared" si="47"/>
        <v>1</v>
      </c>
      <c r="I837" t="str">
        <f t="shared" si="47"/>
        <v>0</v>
      </c>
      <c r="J837" t="str">
        <f t="shared" si="47"/>
        <v>1</v>
      </c>
      <c r="K837" t="str">
        <f t="shared" si="47"/>
        <v>0</v>
      </c>
      <c r="L837" t="str">
        <f t="shared" si="47"/>
        <v>0</v>
      </c>
      <c r="M837" t="str">
        <f t="shared" si="47"/>
        <v>1</v>
      </c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</row>
    <row r="838" spans="1:42">
      <c r="A838" s="1" t="s">
        <v>834</v>
      </c>
      <c r="B838" t="str">
        <f t="shared" si="47"/>
        <v>1</v>
      </c>
      <c r="C838" t="str">
        <f t="shared" si="47"/>
        <v>1</v>
      </c>
      <c r="D838" t="str">
        <f t="shared" si="47"/>
        <v>1</v>
      </c>
      <c r="E838" t="str">
        <f t="shared" si="47"/>
        <v>0</v>
      </c>
      <c r="F838" t="str">
        <f t="shared" si="47"/>
        <v>1</v>
      </c>
      <c r="G838" t="str">
        <f t="shared" si="47"/>
        <v>0</v>
      </c>
      <c r="H838" t="str">
        <f t="shared" si="47"/>
        <v>1</v>
      </c>
      <c r="I838" t="str">
        <f t="shared" si="47"/>
        <v>0</v>
      </c>
      <c r="J838" t="str">
        <f t="shared" si="47"/>
        <v>1</v>
      </c>
      <c r="K838" t="str">
        <f t="shared" si="47"/>
        <v>1</v>
      </c>
      <c r="L838" t="str">
        <f t="shared" si="47"/>
        <v>0</v>
      </c>
      <c r="M838" t="str">
        <f t="shared" si="47"/>
        <v>0</v>
      </c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</row>
    <row r="839" spans="1:42">
      <c r="A839" s="1" t="s">
        <v>835</v>
      </c>
      <c r="B839" t="str">
        <f t="shared" si="47"/>
        <v>1</v>
      </c>
      <c r="C839" t="str">
        <f t="shared" si="47"/>
        <v>0</v>
      </c>
      <c r="D839" t="str">
        <f t="shared" si="47"/>
        <v>1</v>
      </c>
      <c r="E839" t="str">
        <f t="shared" si="47"/>
        <v>1</v>
      </c>
      <c r="F839" t="str">
        <f t="shared" si="47"/>
        <v>0</v>
      </c>
      <c r="G839" t="str">
        <f t="shared" si="47"/>
        <v>0</v>
      </c>
      <c r="H839" t="str">
        <f t="shared" si="47"/>
        <v>1</v>
      </c>
      <c r="I839" t="str">
        <f t="shared" si="47"/>
        <v>1</v>
      </c>
      <c r="J839" t="str">
        <f t="shared" si="47"/>
        <v>0</v>
      </c>
      <c r="K839" t="str">
        <f t="shared" si="47"/>
        <v>1</v>
      </c>
      <c r="L839" t="str">
        <f t="shared" si="47"/>
        <v>1</v>
      </c>
      <c r="M839" t="str">
        <f t="shared" si="47"/>
        <v>1</v>
      </c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</row>
    <row r="840" spans="1:42">
      <c r="A840" s="1" t="s">
        <v>836</v>
      </c>
      <c r="B840" t="str">
        <f t="shared" si="47"/>
        <v>1</v>
      </c>
      <c r="C840" t="str">
        <f t="shared" si="47"/>
        <v>1</v>
      </c>
      <c r="D840" t="str">
        <f t="shared" si="47"/>
        <v>0</v>
      </c>
      <c r="E840" t="str">
        <f t="shared" si="47"/>
        <v>1</v>
      </c>
      <c r="F840" t="str">
        <f t="shared" si="47"/>
        <v>0</v>
      </c>
      <c r="G840" t="str">
        <f t="shared" si="47"/>
        <v>0</v>
      </c>
      <c r="H840" t="str">
        <f t="shared" si="47"/>
        <v>0</v>
      </c>
      <c r="I840" t="str">
        <f t="shared" si="47"/>
        <v>1</v>
      </c>
      <c r="J840" t="str">
        <f t="shared" si="47"/>
        <v>1</v>
      </c>
      <c r="K840" t="str">
        <f t="shared" si="47"/>
        <v>0</v>
      </c>
      <c r="L840" t="str">
        <f t="shared" si="47"/>
        <v>0</v>
      </c>
      <c r="M840" t="str">
        <f t="shared" si="47"/>
        <v>0</v>
      </c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</row>
    <row r="841" spans="1:42">
      <c r="A841" s="1" t="s">
        <v>837</v>
      </c>
      <c r="B841" t="str">
        <f t="shared" si="47"/>
        <v>0</v>
      </c>
      <c r="C841" t="str">
        <f t="shared" si="47"/>
        <v>1</v>
      </c>
      <c r="D841" t="str">
        <f t="shared" si="47"/>
        <v>0</v>
      </c>
      <c r="E841" t="str">
        <f t="shared" si="47"/>
        <v>0</v>
      </c>
      <c r="F841" t="str">
        <f t="shared" si="47"/>
        <v>1</v>
      </c>
      <c r="G841" t="str">
        <f t="shared" si="47"/>
        <v>1</v>
      </c>
      <c r="H841" t="str">
        <f t="shared" si="47"/>
        <v>0</v>
      </c>
      <c r="I841" t="str">
        <f t="shared" si="47"/>
        <v>0</v>
      </c>
      <c r="J841" t="str">
        <f t="shared" si="47"/>
        <v>0</v>
      </c>
      <c r="K841" t="str">
        <f t="shared" si="47"/>
        <v>1</v>
      </c>
      <c r="L841" t="str">
        <f t="shared" si="47"/>
        <v>1</v>
      </c>
      <c r="M841" t="str">
        <f t="shared" si="47"/>
        <v>1</v>
      </c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</row>
    <row r="842" spans="1:42">
      <c r="A842" s="1" t="s">
        <v>838</v>
      </c>
      <c r="B842" t="str">
        <f t="shared" si="47"/>
        <v>0</v>
      </c>
      <c r="C842" t="str">
        <f t="shared" si="47"/>
        <v>1</v>
      </c>
      <c r="D842" t="str">
        <f t="shared" si="47"/>
        <v>0</v>
      </c>
      <c r="E842" t="str">
        <f t="shared" si="47"/>
        <v>0</v>
      </c>
      <c r="F842" t="str">
        <f t="shared" si="47"/>
        <v>1</v>
      </c>
      <c r="G842" t="str">
        <f t="shared" si="47"/>
        <v>0</v>
      </c>
      <c r="H842" t="str">
        <f t="shared" si="47"/>
        <v>0</v>
      </c>
      <c r="I842" t="str">
        <f t="shared" si="47"/>
        <v>0</v>
      </c>
      <c r="J842" t="str">
        <f t="shared" si="47"/>
        <v>1</v>
      </c>
      <c r="K842" t="str">
        <f t="shared" si="47"/>
        <v>0</v>
      </c>
      <c r="L842" t="str">
        <f t="shared" si="47"/>
        <v>0</v>
      </c>
      <c r="M842" t="str">
        <f t="shared" si="47"/>
        <v>0</v>
      </c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</row>
    <row r="843" spans="1:42">
      <c r="A843" s="1" t="s">
        <v>839</v>
      </c>
      <c r="B843" t="str">
        <f t="shared" si="47"/>
        <v>0</v>
      </c>
      <c r="C843" t="str">
        <f t="shared" si="47"/>
        <v>0</v>
      </c>
      <c r="D843" t="str">
        <f t="shared" si="47"/>
        <v>1</v>
      </c>
      <c r="E843" t="str">
        <f t="shared" si="47"/>
        <v>0</v>
      </c>
      <c r="F843" t="str">
        <f t="shared" si="47"/>
        <v>1</v>
      </c>
      <c r="G843" t="str">
        <f t="shared" si="47"/>
        <v>1</v>
      </c>
      <c r="H843" t="str">
        <f t="shared" si="47"/>
        <v>0</v>
      </c>
      <c r="I843" t="str">
        <f t="shared" si="47"/>
        <v>0</v>
      </c>
      <c r="J843" t="str">
        <f t="shared" si="47"/>
        <v>1</v>
      </c>
      <c r="K843" t="str">
        <f t="shared" si="47"/>
        <v>1</v>
      </c>
      <c r="L843" t="str">
        <f t="shared" si="47"/>
        <v>1</v>
      </c>
      <c r="M843" t="str">
        <f t="shared" si="47"/>
        <v>1</v>
      </c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</row>
    <row r="844" spans="1:42">
      <c r="A844" s="1" t="s">
        <v>840</v>
      </c>
      <c r="B844" t="str">
        <f t="shared" si="47"/>
        <v>0</v>
      </c>
      <c r="C844" t="str">
        <f t="shared" si="47"/>
        <v>0</v>
      </c>
      <c r="D844" t="str">
        <f t="shared" si="47"/>
        <v>1</v>
      </c>
      <c r="E844" t="str">
        <f t="shared" si="47"/>
        <v>0</v>
      </c>
      <c r="F844" t="str">
        <f t="shared" si="47"/>
        <v>0</v>
      </c>
      <c r="G844" t="str">
        <f t="shared" si="47"/>
        <v>1</v>
      </c>
      <c r="H844" t="str">
        <f t="shared" si="47"/>
        <v>0</v>
      </c>
      <c r="I844" t="str">
        <f t="shared" si="47"/>
        <v>0</v>
      </c>
      <c r="J844" t="str">
        <f t="shared" si="47"/>
        <v>1</v>
      </c>
      <c r="K844" t="str">
        <f t="shared" si="47"/>
        <v>1</v>
      </c>
      <c r="L844" t="str">
        <f t="shared" si="47"/>
        <v>0</v>
      </c>
      <c r="M844" t="str">
        <f t="shared" si="47"/>
        <v>0</v>
      </c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</row>
    <row r="845" spans="1:42">
      <c r="A845" s="1" t="s">
        <v>841</v>
      </c>
      <c r="B845" t="str">
        <f t="shared" si="47"/>
        <v>1</v>
      </c>
      <c r="C845" t="str">
        <f t="shared" si="47"/>
        <v>0</v>
      </c>
      <c r="D845" t="str">
        <f t="shared" si="47"/>
        <v>0</v>
      </c>
      <c r="E845" t="str">
        <f t="shared" si="47"/>
        <v>0</v>
      </c>
      <c r="F845" t="str">
        <f t="shared" si="47"/>
        <v>1</v>
      </c>
      <c r="G845" t="str">
        <f t="shared" si="47"/>
        <v>0</v>
      </c>
      <c r="H845" t="str">
        <f t="shared" si="47"/>
        <v>1</v>
      </c>
      <c r="I845" t="str">
        <f t="shared" si="47"/>
        <v>1</v>
      </c>
      <c r="J845" t="str">
        <f t="shared" si="47"/>
        <v>0</v>
      </c>
      <c r="K845" t="str">
        <f t="shared" si="47"/>
        <v>1</v>
      </c>
      <c r="L845" t="str">
        <f t="shared" si="47"/>
        <v>1</v>
      </c>
      <c r="M845" t="str">
        <f t="shared" si="47"/>
        <v>0</v>
      </c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</row>
    <row r="846" spans="1:42">
      <c r="A846" s="1" t="s">
        <v>842</v>
      </c>
      <c r="B846" t="str">
        <f t="shared" si="47"/>
        <v>1</v>
      </c>
      <c r="C846" t="str">
        <f t="shared" si="47"/>
        <v>1</v>
      </c>
      <c r="D846" t="str">
        <f t="shared" si="47"/>
        <v>1</v>
      </c>
      <c r="E846" t="str">
        <f t="shared" si="47"/>
        <v>1</v>
      </c>
      <c r="F846" t="str">
        <f t="shared" si="47"/>
        <v>0</v>
      </c>
      <c r="G846" t="str">
        <f t="shared" si="47"/>
        <v>0</v>
      </c>
      <c r="H846" t="str">
        <f t="shared" si="47"/>
        <v>1</v>
      </c>
      <c r="I846" t="str">
        <f t="shared" si="47"/>
        <v>1</v>
      </c>
      <c r="J846" t="str">
        <f t="shared" si="47"/>
        <v>1</v>
      </c>
      <c r="K846" t="str">
        <f t="shared" si="47"/>
        <v>0</v>
      </c>
      <c r="L846" t="str">
        <f t="shared" si="47"/>
        <v>1</v>
      </c>
      <c r="M846" t="str">
        <f t="shared" si="47"/>
        <v>1</v>
      </c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</row>
    <row r="847" spans="1:42">
      <c r="A847" s="1" t="s">
        <v>843</v>
      </c>
      <c r="B847" t="str">
        <f t="shared" si="47"/>
        <v>1</v>
      </c>
      <c r="C847" t="str">
        <f t="shared" si="47"/>
        <v>1</v>
      </c>
      <c r="D847" t="str">
        <f t="shared" si="47"/>
        <v>1</v>
      </c>
      <c r="E847" t="str">
        <f t="shared" si="47"/>
        <v>1</v>
      </c>
      <c r="F847" t="str">
        <f t="shared" si="47"/>
        <v>0</v>
      </c>
      <c r="G847" t="str">
        <f t="shared" si="47"/>
        <v>0</v>
      </c>
      <c r="H847" t="str">
        <f t="shared" si="47"/>
        <v>1</v>
      </c>
      <c r="I847" t="str">
        <f t="shared" si="47"/>
        <v>0</v>
      </c>
      <c r="J847" t="str">
        <f t="shared" si="47"/>
        <v>1</v>
      </c>
      <c r="K847" t="str">
        <f t="shared" si="47"/>
        <v>1</v>
      </c>
      <c r="L847" t="str">
        <f t="shared" si="47"/>
        <v>0</v>
      </c>
      <c r="M847" t="str">
        <f t="shared" si="47"/>
        <v>0</v>
      </c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</row>
    <row r="848" spans="1:42">
      <c r="A848" s="1" t="s">
        <v>844</v>
      </c>
      <c r="B848" t="str">
        <f t="shared" si="47"/>
        <v>0</v>
      </c>
      <c r="C848" t="str">
        <f t="shared" si="47"/>
        <v>0</v>
      </c>
      <c r="D848" t="str">
        <f t="shared" si="47"/>
        <v>0</v>
      </c>
      <c r="E848" t="str">
        <f t="shared" si="47"/>
        <v>1</v>
      </c>
      <c r="F848" t="str">
        <f t="shared" si="47"/>
        <v>1</v>
      </c>
      <c r="G848" t="str">
        <f t="shared" si="47"/>
        <v>1</v>
      </c>
      <c r="H848" t="str">
        <f t="shared" si="47"/>
        <v>1</v>
      </c>
      <c r="I848" t="str">
        <f t="shared" si="47"/>
        <v>1</v>
      </c>
      <c r="J848" t="str">
        <f t="shared" si="47"/>
        <v>1</v>
      </c>
      <c r="K848" t="str">
        <f t="shared" si="47"/>
        <v>1</v>
      </c>
      <c r="L848" t="str">
        <f t="shared" si="47"/>
        <v>0</v>
      </c>
      <c r="M848" t="str">
        <f t="shared" si="47"/>
        <v>1</v>
      </c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</row>
    <row r="849" spans="1:42">
      <c r="A849" s="1" t="s">
        <v>845</v>
      </c>
      <c r="B849" t="str">
        <f t="shared" si="47"/>
        <v>1</v>
      </c>
      <c r="C849" t="str">
        <f t="shared" si="47"/>
        <v>0</v>
      </c>
      <c r="D849" t="str">
        <f t="shared" si="47"/>
        <v>1</v>
      </c>
      <c r="E849" t="str">
        <f t="shared" si="47"/>
        <v>1</v>
      </c>
      <c r="F849" t="str">
        <f t="shared" si="47"/>
        <v>1</v>
      </c>
      <c r="G849" t="str">
        <f t="shared" si="47"/>
        <v>0</v>
      </c>
      <c r="H849" t="str">
        <f t="shared" si="47"/>
        <v>0</v>
      </c>
      <c r="I849" t="str">
        <f t="shared" si="47"/>
        <v>0</v>
      </c>
      <c r="J849" t="str">
        <f t="shared" si="47"/>
        <v>0</v>
      </c>
      <c r="K849" t="str">
        <f t="shared" si="47"/>
        <v>0</v>
      </c>
      <c r="L849" t="str">
        <f t="shared" si="47"/>
        <v>1</v>
      </c>
      <c r="M849" t="str">
        <f t="shared" si="47"/>
        <v>1</v>
      </c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</row>
    <row r="850" spans="1:42">
      <c r="A850" s="1" t="s">
        <v>846</v>
      </c>
      <c r="B850" t="str">
        <f t="shared" si="47"/>
        <v>1</v>
      </c>
      <c r="C850" t="str">
        <f t="shared" si="47"/>
        <v>0</v>
      </c>
      <c r="D850" t="str">
        <f t="shared" si="47"/>
        <v>0</v>
      </c>
      <c r="E850" t="str">
        <f t="shared" si="47"/>
        <v>0</v>
      </c>
      <c r="F850" t="str">
        <f t="shared" si="47"/>
        <v>0</v>
      </c>
      <c r="G850" t="str">
        <f t="shared" si="47"/>
        <v>1</v>
      </c>
      <c r="H850" t="str">
        <f t="shared" si="47"/>
        <v>0</v>
      </c>
      <c r="I850" t="str">
        <f t="shared" si="47"/>
        <v>1</v>
      </c>
      <c r="J850" t="str">
        <f t="shared" si="47"/>
        <v>1</v>
      </c>
      <c r="K850" t="str">
        <f t="shared" si="47"/>
        <v>1</v>
      </c>
      <c r="L850" t="str">
        <f t="shared" si="47"/>
        <v>0</v>
      </c>
      <c r="M850" t="str">
        <f t="shared" si="47"/>
        <v>1</v>
      </c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</row>
    <row r="851" spans="1:42">
      <c r="A851" s="1" t="s">
        <v>847</v>
      </c>
      <c r="B851" t="str">
        <f t="shared" si="47"/>
        <v>1</v>
      </c>
      <c r="C851" t="str">
        <f t="shared" si="47"/>
        <v>1</v>
      </c>
      <c r="D851" t="str">
        <f t="shared" si="47"/>
        <v>1</v>
      </c>
      <c r="E851" t="str">
        <f t="shared" si="47"/>
        <v>1</v>
      </c>
      <c r="F851" t="str">
        <f t="shared" si="47"/>
        <v>0</v>
      </c>
      <c r="G851" t="str">
        <f t="shared" si="47"/>
        <v>1</v>
      </c>
      <c r="H851" t="str">
        <f t="shared" si="47"/>
        <v>1</v>
      </c>
      <c r="I851" t="str">
        <f t="shared" si="47"/>
        <v>1</v>
      </c>
      <c r="J851" t="str">
        <f t="shared" si="47"/>
        <v>0</v>
      </c>
      <c r="K851" t="str">
        <f t="shared" si="47"/>
        <v>0</v>
      </c>
      <c r="L851" t="str">
        <f t="shared" si="47"/>
        <v>1</v>
      </c>
      <c r="M851" t="str">
        <f t="shared" si="47"/>
        <v>1</v>
      </c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</row>
    <row r="852" spans="1:42">
      <c r="A852" s="1" t="s">
        <v>848</v>
      </c>
      <c r="B852" t="str">
        <f t="shared" si="47"/>
        <v>1</v>
      </c>
      <c r="C852" t="str">
        <f t="shared" si="47"/>
        <v>0</v>
      </c>
      <c r="D852" t="str">
        <f t="shared" si="47"/>
        <v>0</v>
      </c>
      <c r="E852" t="str">
        <f t="shared" si="47"/>
        <v>1</v>
      </c>
      <c r="F852" t="str">
        <f t="shared" si="47"/>
        <v>0</v>
      </c>
      <c r="G852" t="str">
        <f t="shared" si="47"/>
        <v>0</v>
      </c>
      <c r="H852" t="str">
        <f t="shared" si="47"/>
        <v>0</v>
      </c>
      <c r="I852" t="str">
        <f t="shared" si="47"/>
        <v>0</v>
      </c>
      <c r="J852" t="str">
        <f t="shared" si="47"/>
        <v>0</v>
      </c>
      <c r="K852" t="str">
        <f t="shared" si="47"/>
        <v>0</v>
      </c>
      <c r="L852" t="str">
        <f t="shared" si="47"/>
        <v>1</v>
      </c>
      <c r="M852" t="str">
        <f t="shared" si="47"/>
        <v>1</v>
      </c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</row>
    <row r="853" spans="1:42">
      <c r="A853" s="1" t="s">
        <v>849</v>
      </c>
      <c r="B853" t="str">
        <f t="shared" ref="B853:M874" si="49">RIGHT(LEFT($A853,B$3),1)</f>
        <v>1</v>
      </c>
      <c r="C853" t="str">
        <f t="shared" si="49"/>
        <v>1</v>
      </c>
      <c r="D853" t="str">
        <f t="shared" si="49"/>
        <v>1</v>
      </c>
      <c r="E853" t="str">
        <f t="shared" si="49"/>
        <v>1</v>
      </c>
      <c r="F853" t="str">
        <f t="shared" si="49"/>
        <v>1</v>
      </c>
      <c r="G853" t="str">
        <f t="shared" si="49"/>
        <v>0</v>
      </c>
      <c r="H853" t="str">
        <f t="shared" si="49"/>
        <v>0</v>
      </c>
      <c r="I853" t="str">
        <f t="shared" si="49"/>
        <v>1</v>
      </c>
      <c r="J853" t="str">
        <f t="shared" si="49"/>
        <v>1</v>
      </c>
      <c r="K853" t="str">
        <f t="shared" si="49"/>
        <v>0</v>
      </c>
      <c r="L853" t="str">
        <f t="shared" si="49"/>
        <v>0</v>
      </c>
      <c r="M853" t="str">
        <f t="shared" si="49"/>
        <v>1</v>
      </c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</row>
    <row r="854" spans="1:42">
      <c r="A854" s="1" t="s">
        <v>850</v>
      </c>
      <c r="B854" t="str">
        <f t="shared" si="49"/>
        <v>1</v>
      </c>
      <c r="C854" t="str">
        <f t="shared" si="49"/>
        <v>0</v>
      </c>
      <c r="D854" t="str">
        <f t="shared" si="49"/>
        <v>0</v>
      </c>
      <c r="E854" t="str">
        <f t="shared" si="49"/>
        <v>0</v>
      </c>
      <c r="F854" t="str">
        <f t="shared" si="49"/>
        <v>1</v>
      </c>
      <c r="G854" t="str">
        <f t="shared" si="49"/>
        <v>0</v>
      </c>
      <c r="H854" t="str">
        <f t="shared" si="49"/>
        <v>1</v>
      </c>
      <c r="I854" t="str">
        <f t="shared" si="49"/>
        <v>1</v>
      </c>
      <c r="J854" t="str">
        <f t="shared" si="49"/>
        <v>1</v>
      </c>
      <c r="K854" t="str">
        <f t="shared" si="49"/>
        <v>1</v>
      </c>
      <c r="L854" t="str">
        <f t="shared" si="49"/>
        <v>0</v>
      </c>
      <c r="M854" t="str">
        <f t="shared" si="49"/>
        <v>1</v>
      </c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</row>
    <row r="855" spans="1:42">
      <c r="A855" s="1" t="s">
        <v>851</v>
      </c>
      <c r="B855" t="str">
        <f t="shared" si="49"/>
        <v>1</v>
      </c>
      <c r="C855" t="str">
        <f t="shared" si="49"/>
        <v>1</v>
      </c>
      <c r="D855" t="str">
        <f t="shared" si="49"/>
        <v>0</v>
      </c>
      <c r="E855" t="str">
        <f t="shared" si="49"/>
        <v>0</v>
      </c>
      <c r="F855" t="str">
        <f t="shared" si="49"/>
        <v>0</v>
      </c>
      <c r="G855" t="str">
        <f t="shared" si="49"/>
        <v>1</v>
      </c>
      <c r="H855" t="str">
        <f t="shared" si="49"/>
        <v>0</v>
      </c>
      <c r="I855" t="str">
        <f t="shared" si="49"/>
        <v>0</v>
      </c>
      <c r="J855" t="str">
        <f t="shared" si="49"/>
        <v>1</v>
      </c>
      <c r="K855" t="str">
        <f t="shared" si="49"/>
        <v>0</v>
      </c>
      <c r="L855" t="str">
        <f t="shared" si="49"/>
        <v>1</v>
      </c>
      <c r="M855" t="str">
        <f t="shared" si="49"/>
        <v>0</v>
      </c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</row>
    <row r="856" spans="1:42">
      <c r="A856" s="1" t="s">
        <v>852</v>
      </c>
      <c r="B856" t="str">
        <f t="shared" si="49"/>
        <v>1</v>
      </c>
      <c r="C856" t="str">
        <f t="shared" si="49"/>
        <v>1</v>
      </c>
      <c r="D856" t="str">
        <f t="shared" si="49"/>
        <v>1</v>
      </c>
      <c r="E856" t="str">
        <f t="shared" si="49"/>
        <v>1</v>
      </c>
      <c r="F856" t="str">
        <f t="shared" si="49"/>
        <v>1</v>
      </c>
      <c r="G856" t="str">
        <f t="shared" si="49"/>
        <v>1</v>
      </c>
      <c r="H856" t="str">
        <f t="shared" si="49"/>
        <v>1</v>
      </c>
      <c r="I856" t="str">
        <f t="shared" si="49"/>
        <v>0</v>
      </c>
      <c r="J856" t="str">
        <f t="shared" si="49"/>
        <v>0</v>
      </c>
      <c r="K856" t="str">
        <f t="shared" si="49"/>
        <v>1</v>
      </c>
      <c r="L856" t="str">
        <f t="shared" si="49"/>
        <v>0</v>
      </c>
      <c r="M856" t="str">
        <f t="shared" si="49"/>
        <v>0</v>
      </c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</row>
    <row r="857" spans="1:42">
      <c r="A857" s="1" t="s">
        <v>853</v>
      </c>
      <c r="B857" t="str">
        <f t="shared" si="49"/>
        <v>0</v>
      </c>
      <c r="C857" t="str">
        <f t="shared" si="49"/>
        <v>1</v>
      </c>
      <c r="D857" t="str">
        <f t="shared" si="49"/>
        <v>0</v>
      </c>
      <c r="E857" t="str">
        <f t="shared" si="49"/>
        <v>0</v>
      </c>
      <c r="F857" t="str">
        <f t="shared" si="49"/>
        <v>0</v>
      </c>
      <c r="G857" t="str">
        <f t="shared" si="49"/>
        <v>0</v>
      </c>
      <c r="H857" t="str">
        <f t="shared" si="49"/>
        <v>1</v>
      </c>
      <c r="I857" t="str">
        <f t="shared" si="49"/>
        <v>1</v>
      </c>
      <c r="J857" t="str">
        <f t="shared" si="49"/>
        <v>0</v>
      </c>
      <c r="K857" t="str">
        <f t="shared" si="49"/>
        <v>1</v>
      </c>
      <c r="L857" t="str">
        <f t="shared" si="49"/>
        <v>0</v>
      </c>
      <c r="M857" t="str">
        <f t="shared" si="49"/>
        <v>1</v>
      </c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</row>
    <row r="858" spans="1:42">
      <c r="A858" s="1" t="s">
        <v>854</v>
      </c>
      <c r="B858" t="str">
        <f t="shared" si="49"/>
        <v>0</v>
      </c>
      <c r="C858" t="str">
        <f t="shared" si="49"/>
        <v>0</v>
      </c>
      <c r="D858" t="str">
        <f t="shared" si="49"/>
        <v>1</v>
      </c>
      <c r="E858" t="str">
        <f t="shared" si="49"/>
        <v>1</v>
      </c>
      <c r="F858" t="str">
        <f t="shared" si="49"/>
        <v>0</v>
      </c>
      <c r="G858" t="str">
        <f t="shared" si="49"/>
        <v>0</v>
      </c>
      <c r="H858" t="str">
        <f t="shared" si="49"/>
        <v>0</v>
      </c>
      <c r="I858" t="str">
        <f t="shared" si="49"/>
        <v>0</v>
      </c>
      <c r="J858" t="str">
        <f t="shared" si="49"/>
        <v>1</v>
      </c>
      <c r="K858" t="str">
        <f t="shared" si="49"/>
        <v>1</v>
      </c>
      <c r="L858" t="str">
        <f t="shared" si="49"/>
        <v>0</v>
      </c>
      <c r="M858" t="str">
        <f t="shared" si="49"/>
        <v>1</v>
      </c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</row>
    <row r="859" spans="1:42">
      <c r="A859" s="1" t="s">
        <v>855</v>
      </c>
      <c r="B859" t="str">
        <f t="shared" si="49"/>
        <v>0</v>
      </c>
      <c r="C859" t="str">
        <f t="shared" si="49"/>
        <v>0</v>
      </c>
      <c r="D859" t="str">
        <f t="shared" si="49"/>
        <v>1</v>
      </c>
      <c r="E859" t="str">
        <f t="shared" si="49"/>
        <v>0</v>
      </c>
      <c r="F859" t="str">
        <f t="shared" si="49"/>
        <v>0</v>
      </c>
      <c r="G859" t="str">
        <f t="shared" si="49"/>
        <v>1</v>
      </c>
      <c r="H859" t="str">
        <f t="shared" si="49"/>
        <v>1</v>
      </c>
      <c r="I859" t="str">
        <f t="shared" si="49"/>
        <v>1</v>
      </c>
      <c r="J859" t="str">
        <f t="shared" si="49"/>
        <v>0</v>
      </c>
      <c r="K859" t="str">
        <f t="shared" si="49"/>
        <v>1</v>
      </c>
      <c r="L859" t="str">
        <f t="shared" si="49"/>
        <v>1</v>
      </c>
      <c r="M859" t="str">
        <f t="shared" si="49"/>
        <v>1</v>
      </c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</row>
    <row r="860" spans="1:42">
      <c r="A860" s="1" t="s">
        <v>856</v>
      </c>
      <c r="B860" t="str">
        <f t="shared" si="49"/>
        <v>1</v>
      </c>
      <c r="C860" t="str">
        <f t="shared" si="49"/>
        <v>1</v>
      </c>
      <c r="D860" t="str">
        <f t="shared" si="49"/>
        <v>0</v>
      </c>
      <c r="E860" t="str">
        <f t="shared" si="49"/>
        <v>1</v>
      </c>
      <c r="F860" t="str">
        <f t="shared" si="49"/>
        <v>1</v>
      </c>
      <c r="G860" t="str">
        <f t="shared" si="49"/>
        <v>0</v>
      </c>
      <c r="H860" t="str">
        <f t="shared" si="49"/>
        <v>1</v>
      </c>
      <c r="I860" t="str">
        <f t="shared" si="49"/>
        <v>0</v>
      </c>
      <c r="J860" t="str">
        <f t="shared" si="49"/>
        <v>1</v>
      </c>
      <c r="K860" t="str">
        <f t="shared" si="49"/>
        <v>0</v>
      </c>
      <c r="L860" t="str">
        <f t="shared" si="49"/>
        <v>1</v>
      </c>
      <c r="M860" t="str">
        <f t="shared" si="49"/>
        <v>0</v>
      </c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</row>
    <row r="861" spans="1:42">
      <c r="A861" s="1" t="s">
        <v>857</v>
      </c>
      <c r="B861" t="str">
        <f t="shared" si="49"/>
        <v>0</v>
      </c>
      <c r="C861" t="str">
        <f t="shared" si="49"/>
        <v>1</v>
      </c>
      <c r="D861" t="str">
        <f t="shared" si="49"/>
        <v>1</v>
      </c>
      <c r="E861" t="str">
        <f t="shared" si="49"/>
        <v>1</v>
      </c>
      <c r="F861" t="str">
        <f t="shared" si="49"/>
        <v>1</v>
      </c>
      <c r="G861" t="str">
        <f t="shared" si="49"/>
        <v>0</v>
      </c>
      <c r="H861" t="str">
        <f t="shared" si="49"/>
        <v>0</v>
      </c>
      <c r="I861" t="str">
        <f t="shared" si="49"/>
        <v>1</v>
      </c>
      <c r="J861" t="str">
        <f t="shared" si="49"/>
        <v>0</v>
      </c>
      <c r="K861" t="str">
        <f t="shared" si="49"/>
        <v>0</v>
      </c>
      <c r="L861" t="str">
        <f t="shared" si="49"/>
        <v>1</v>
      </c>
      <c r="M861" t="str">
        <f t="shared" si="49"/>
        <v>0</v>
      </c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</row>
    <row r="862" spans="1:42">
      <c r="A862" s="1" t="s">
        <v>858</v>
      </c>
      <c r="B862" t="str">
        <f t="shared" si="49"/>
        <v>1</v>
      </c>
      <c r="C862" t="str">
        <f t="shared" si="49"/>
        <v>0</v>
      </c>
      <c r="D862" t="str">
        <f t="shared" si="49"/>
        <v>1</v>
      </c>
      <c r="E862" t="str">
        <f t="shared" si="49"/>
        <v>0</v>
      </c>
      <c r="F862" t="str">
        <f t="shared" si="49"/>
        <v>1</v>
      </c>
      <c r="G862" t="str">
        <f t="shared" si="49"/>
        <v>1</v>
      </c>
      <c r="H862" t="str">
        <f t="shared" si="49"/>
        <v>0</v>
      </c>
      <c r="I862" t="str">
        <f t="shared" si="49"/>
        <v>1</v>
      </c>
      <c r="J862" t="str">
        <f t="shared" si="49"/>
        <v>0</v>
      </c>
      <c r="K862" t="str">
        <f t="shared" si="49"/>
        <v>0</v>
      </c>
      <c r="L862" t="str">
        <f t="shared" si="49"/>
        <v>0</v>
      </c>
      <c r="M862" t="str">
        <f t="shared" si="49"/>
        <v>0</v>
      </c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</row>
    <row r="863" spans="1:42">
      <c r="A863" s="1" t="s">
        <v>859</v>
      </c>
      <c r="B863" t="str">
        <f t="shared" si="49"/>
        <v>1</v>
      </c>
      <c r="C863" t="str">
        <f t="shared" si="49"/>
        <v>0</v>
      </c>
      <c r="D863" t="str">
        <f t="shared" si="49"/>
        <v>1</v>
      </c>
      <c r="E863" t="str">
        <f t="shared" si="49"/>
        <v>1</v>
      </c>
      <c r="F863" t="str">
        <f t="shared" si="49"/>
        <v>0</v>
      </c>
      <c r="G863" t="str">
        <f t="shared" si="49"/>
        <v>1</v>
      </c>
      <c r="H863" t="str">
        <f t="shared" si="49"/>
        <v>1</v>
      </c>
      <c r="I863" t="str">
        <f t="shared" si="49"/>
        <v>1</v>
      </c>
      <c r="J863" t="str">
        <f t="shared" si="49"/>
        <v>0</v>
      </c>
      <c r="K863" t="str">
        <f t="shared" si="49"/>
        <v>0</v>
      </c>
      <c r="L863" t="str">
        <f t="shared" si="49"/>
        <v>1</v>
      </c>
      <c r="M863" t="str">
        <f t="shared" si="49"/>
        <v>0</v>
      </c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</row>
    <row r="864" spans="1:42">
      <c r="A864" s="1" t="s">
        <v>860</v>
      </c>
      <c r="B864" t="str">
        <f t="shared" si="49"/>
        <v>0</v>
      </c>
      <c r="C864" t="str">
        <f t="shared" si="49"/>
        <v>1</v>
      </c>
      <c r="D864" t="str">
        <f t="shared" si="49"/>
        <v>0</v>
      </c>
      <c r="E864" t="str">
        <f t="shared" si="49"/>
        <v>0</v>
      </c>
      <c r="F864" t="str">
        <f t="shared" si="49"/>
        <v>1</v>
      </c>
      <c r="G864" t="str">
        <f t="shared" si="49"/>
        <v>0</v>
      </c>
      <c r="H864" t="str">
        <f t="shared" si="49"/>
        <v>1</v>
      </c>
      <c r="I864" t="str">
        <f t="shared" si="49"/>
        <v>1</v>
      </c>
      <c r="J864" t="str">
        <f t="shared" si="49"/>
        <v>0</v>
      </c>
      <c r="K864" t="str">
        <f t="shared" si="49"/>
        <v>0</v>
      </c>
      <c r="L864" t="str">
        <f t="shared" si="49"/>
        <v>0</v>
      </c>
      <c r="M864" t="str">
        <f t="shared" si="49"/>
        <v>0</v>
      </c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</row>
    <row r="865" spans="1:42">
      <c r="A865" s="1" t="s">
        <v>861</v>
      </c>
      <c r="B865" t="str">
        <f t="shared" si="49"/>
        <v>0</v>
      </c>
      <c r="C865" t="str">
        <f t="shared" si="49"/>
        <v>1</v>
      </c>
      <c r="D865" t="str">
        <f t="shared" si="49"/>
        <v>1</v>
      </c>
      <c r="E865" t="str">
        <f t="shared" si="49"/>
        <v>1</v>
      </c>
      <c r="F865" t="str">
        <f t="shared" si="49"/>
        <v>1</v>
      </c>
      <c r="G865" t="str">
        <f t="shared" si="49"/>
        <v>0</v>
      </c>
      <c r="H865" t="str">
        <f t="shared" si="49"/>
        <v>1</v>
      </c>
      <c r="I865" t="str">
        <f t="shared" si="49"/>
        <v>0</v>
      </c>
      <c r="J865" t="str">
        <f t="shared" si="49"/>
        <v>0</v>
      </c>
      <c r="K865" t="str">
        <f t="shared" si="49"/>
        <v>1</v>
      </c>
      <c r="L865" t="str">
        <f t="shared" si="49"/>
        <v>1</v>
      </c>
      <c r="M865" t="str">
        <f t="shared" si="49"/>
        <v>1</v>
      </c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</row>
    <row r="866" spans="1:42">
      <c r="A866" s="1" t="s">
        <v>862</v>
      </c>
      <c r="B866" t="str">
        <f t="shared" si="49"/>
        <v>0</v>
      </c>
      <c r="C866" t="str">
        <f t="shared" si="49"/>
        <v>1</v>
      </c>
      <c r="D866" t="str">
        <f t="shared" si="49"/>
        <v>0</v>
      </c>
      <c r="E866" t="str">
        <f t="shared" si="49"/>
        <v>1</v>
      </c>
      <c r="F866" t="str">
        <f t="shared" si="49"/>
        <v>1</v>
      </c>
      <c r="G866" t="str">
        <f t="shared" si="49"/>
        <v>1</v>
      </c>
      <c r="H866" t="str">
        <f t="shared" si="49"/>
        <v>0</v>
      </c>
      <c r="I866" t="str">
        <f t="shared" si="49"/>
        <v>0</v>
      </c>
      <c r="J866" t="str">
        <f t="shared" si="49"/>
        <v>0</v>
      </c>
      <c r="K866" t="str">
        <f t="shared" si="49"/>
        <v>1</v>
      </c>
      <c r="L866" t="str">
        <f t="shared" si="49"/>
        <v>0</v>
      </c>
      <c r="M866" t="str">
        <f t="shared" si="49"/>
        <v>0</v>
      </c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</row>
    <row r="867" spans="1:42">
      <c r="A867" s="1" t="s">
        <v>863</v>
      </c>
      <c r="B867" t="str">
        <f t="shared" si="49"/>
        <v>0</v>
      </c>
      <c r="C867" t="str">
        <f t="shared" si="49"/>
        <v>1</v>
      </c>
      <c r="D867" t="str">
        <f t="shared" si="49"/>
        <v>0</v>
      </c>
      <c r="E867" t="str">
        <f t="shared" si="49"/>
        <v>1</v>
      </c>
      <c r="F867" t="str">
        <f t="shared" si="49"/>
        <v>0</v>
      </c>
      <c r="G867" t="str">
        <f t="shared" si="49"/>
        <v>0</v>
      </c>
      <c r="H867" t="str">
        <f t="shared" si="49"/>
        <v>0</v>
      </c>
      <c r="I867" t="str">
        <f t="shared" si="49"/>
        <v>0</v>
      </c>
      <c r="J867" t="str">
        <f t="shared" si="49"/>
        <v>0</v>
      </c>
      <c r="K867" t="str">
        <f t="shared" si="49"/>
        <v>0</v>
      </c>
      <c r="L867" t="str">
        <f t="shared" si="49"/>
        <v>1</v>
      </c>
      <c r="M867" t="str">
        <f t="shared" si="49"/>
        <v>0</v>
      </c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</row>
    <row r="868" spans="1:42">
      <c r="A868" s="1" t="s">
        <v>864</v>
      </c>
      <c r="B868" t="str">
        <f t="shared" si="49"/>
        <v>0</v>
      </c>
      <c r="C868" t="str">
        <f t="shared" si="49"/>
        <v>0</v>
      </c>
      <c r="D868" t="str">
        <f t="shared" si="49"/>
        <v>0</v>
      </c>
      <c r="E868" t="str">
        <f t="shared" si="49"/>
        <v>0</v>
      </c>
      <c r="F868" t="str">
        <f t="shared" si="49"/>
        <v>1</v>
      </c>
      <c r="G868" t="str">
        <f t="shared" si="49"/>
        <v>1</v>
      </c>
      <c r="H868" t="str">
        <f t="shared" si="49"/>
        <v>1</v>
      </c>
      <c r="I868" t="str">
        <f t="shared" si="49"/>
        <v>1</v>
      </c>
      <c r="J868" t="str">
        <f t="shared" si="49"/>
        <v>0</v>
      </c>
      <c r="K868" t="str">
        <f t="shared" si="49"/>
        <v>1</v>
      </c>
      <c r="L868" t="str">
        <f t="shared" si="49"/>
        <v>0</v>
      </c>
      <c r="M868" t="str">
        <f t="shared" si="49"/>
        <v>0</v>
      </c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</row>
    <row r="869" spans="1:42">
      <c r="A869" s="1" t="s">
        <v>865</v>
      </c>
      <c r="B869" t="str">
        <f t="shared" si="49"/>
        <v>1</v>
      </c>
      <c r="C869" t="str">
        <f t="shared" si="49"/>
        <v>1</v>
      </c>
      <c r="D869" t="str">
        <f t="shared" si="49"/>
        <v>1</v>
      </c>
      <c r="E869" t="str">
        <f t="shared" si="49"/>
        <v>0</v>
      </c>
      <c r="F869" t="str">
        <f t="shared" si="49"/>
        <v>0</v>
      </c>
      <c r="G869" t="str">
        <f t="shared" si="49"/>
        <v>1</v>
      </c>
      <c r="H869" t="str">
        <f t="shared" si="49"/>
        <v>0</v>
      </c>
      <c r="I869" t="str">
        <f t="shared" si="49"/>
        <v>1</v>
      </c>
      <c r="J869" t="str">
        <f t="shared" si="49"/>
        <v>1</v>
      </c>
      <c r="K869" t="str">
        <f t="shared" si="49"/>
        <v>1</v>
      </c>
      <c r="L869" t="str">
        <f t="shared" si="49"/>
        <v>0</v>
      </c>
      <c r="M869" t="str">
        <f t="shared" si="49"/>
        <v>1</v>
      </c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</row>
    <row r="870" spans="1:42">
      <c r="A870" s="1" t="s">
        <v>866</v>
      </c>
      <c r="B870" t="str">
        <f t="shared" si="49"/>
        <v>0</v>
      </c>
      <c r="C870" t="str">
        <f t="shared" si="49"/>
        <v>1</v>
      </c>
      <c r="D870" t="str">
        <f t="shared" si="49"/>
        <v>0</v>
      </c>
      <c r="E870" t="str">
        <f t="shared" si="49"/>
        <v>1</v>
      </c>
      <c r="F870" t="str">
        <f t="shared" si="49"/>
        <v>1</v>
      </c>
      <c r="G870" t="str">
        <f t="shared" si="49"/>
        <v>1</v>
      </c>
      <c r="H870" t="str">
        <f t="shared" si="49"/>
        <v>1</v>
      </c>
      <c r="I870" t="str">
        <f t="shared" si="49"/>
        <v>0</v>
      </c>
      <c r="J870" t="str">
        <f t="shared" si="49"/>
        <v>0</v>
      </c>
      <c r="K870" t="str">
        <f t="shared" si="49"/>
        <v>1</v>
      </c>
      <c r="L870" t="str">
        <f t="shared" si="49"/>
        <v>0</v>
      </c>
      <c r="M870" t="str">
        <f t="shared" si="49"/>
        <v>1</v>
      </c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</row>
    <row r="871" spans="1:42">
      <c r="A871" s="1" t="s">
        <v>867</v>
      </c>
      <c r="B871" t="str">
        <f t="shared" si="49"/>
        <v>1</v>
      </c>
      <c r="C871" t="str">
        <f t="shared" si="49"/>
        <v>1</v>
      </c>
      <c r="D871" t="str">
        <f t="shared" si="49"/>
        <v>0</v>
      </c>
      <c r="E871" t="str">
        <f t="shared" si="49"/>
        <v>0</v>
      </c>
      <c r="F871" t="str">
        <f t="shared" si="49"/>
        <v>1</v>
      </c>
      <c r="G871" t="str">
        <f t="shared" si="49"/>
        <v>0</v>
      </c>
      <c r="H871" t="str">
        <f t="shared" si="49"/>
        <v>1</v>
      </c>
      <c r="I871" t="str">
        <f t="shared" si="49"/>
        <v>0</v>
      </c>
      <c r="J871" t="str">
        <f t="shared" si="49"/>
        <v>1</v>
      </c>
      <c r="K871" t="str">
        <f t="shared" si="49"/>
        <v>1</v>
      </c>
      <c r="L871" t="str">
        <f t="shared" si="49"/>
        <v>0</v>
      </c>
      <c r="M871" t="str">
        <f t="shared" si="49"/>
        <v>1</v>
      </c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</row>
    <row r="872" spans="1:42">
      <c r="A872" s="1" t="s">
        <v>868</v>
      </c>
      <c r="B872" t="str">
        <f t="shared" si="49"/>
        <v>0</v>
      </c>
      <c r="C872" t="str">
        <f t="shared" si="49"/>
        <v>1</v>
      </c>
      <c r="D872" t="str">
        <f t="shared" si="49"/>
        <v>1</v>
      </c>
      <c r="E872" t="str">
        <f t="shared" si="49"/>
        <v>1</v>
      </c>
      <c r="F872" t="str">
        <f t="shared" si="49"/>
        <v>0</v>
      </c>
      <c r="G872" t="str">
        <f t="shared" si="49"/>
        <v>0</v>
      </c>
      <c r="H872" t="str">
        <f t="shared" si="49"/>
        <v>0</v>
      </c>
      <c r="I872" t="str">
        <f t="shared" si="49"/>
        <v>1</v>
      </c>
      <c r="J872" t="str">
        <f t="shared" si="49"/>
        <v>0</v>
      </c>
      <c r="K872" t="str">
        <f t="shared" si="49"/>
        <v>0</v>
      </c>
      <c r="L872" t="str">
        <f t="shared" si="49"/>
        <v>1</v>
      </c>
      <c r="M872" t="str">
        <f t="shared" si="49"/>
        <v>0</v>
      </c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</row>
    <row r="873" spans="1:42">
      <c r="A873" s="1" t="s">
        <v>869</v>
      </c>
      <c r="B873" t="str">
        <f t="shared" si="49"/>
        <v>0</v>
      </c>
      <c r="C873" t="str">
        <f t="shared" si="49"/>
        <v>0</v>
      </c>
      <c r="D873" t="str">
        <f t="shared" si="49"/>
        <v>1</v>
      </c>
      <c r="E873" t="str">
        <f t="shared" si="49"/>
        <v>1</v>
      </c>
      <c r="F873" t="str">
        <f t="shared" si="49"/>
        <v>1</v>
      </c>
      <c r="G873" t="str">
        <f t="shared" si="49"/>
        <v>0</v>
      </c>
      <c r="H873" t="str">
        <f t="shared" si="49"/>
        <v>1</v>
      </c>
      <c r="I873" t="str">
        <f t="shared" si="49"/>
        <v>1</v>
      </c>
      <c r="J873" t="str">
        <f t="shared" si="49"/>
        <v>1</v>
      </c>
      <c r="K873" t="str">
        <f t="shared" si="49"/>
        <v>1</v>
      </c>
      <c r="L873" t="str">
        <f t="shared" si="49"/>
        <v>0</v>
      </c>
      <c r="M873" t="str">
        <f t="shared" si="49"/>
        <v>0</v>
      </c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</row>
    <row r="874" spans="1:42">
      <c r="A874" s="1" t="s">
        <v>870</v>
      </c>
      <c r="B874" t="str">
        <f t="shared" si="49"/>
        <v>0</v>
      </c>
      <c r="C874" t="str">
        <f t="shared" si="49"/>
        <v>1</v>
      </c>
      <c r="D874" t="str">
        <f t="shared" si="49"/>
        <v>1</v>
      </c>
      <c r="E874" t="str">
        <f t="shared" ref="C874:M897" si="50">RIGHT(LEFT($A874,E$3),1)</f>
        <v>1</v>
      </c>
      <c r="F874" t="str">
        <f t="shared" si="50"/>
        <v>1</v>
      </c>
      <c r="G874" t="str">
        <f t="shared" si="50"/>
        <v>1</v>
      </c>
      <c r="H874" t="str">
        <f t="shared" si="50"/>
        <v>1</v>
      </c>
      <c r="I874" t="str">
        <f t="shared" si="50"/>
        <v>1</v>
      </c>
      <c r="J874" t="str">
        <f t="shared" si="50"/>
        <v>0</v>
      </c>
      <c r="K874" t="str">
        <f t="shared" si="50"/>
        <v>1</v>
      </c>
      <c r="L874" t="str">
        <f t="shared" si="50"/>
        <v>1</v>
      </c>
      <c r="M874" t="str">
        <f t="shared" si="50"/>
        <v>0</v>
      </c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</row>
    <row r="875" spans="1:42">
      <c r="A875" s="1" t="s">
        <v>871</v>
      </c>
      <c r="B875" t="str">
        <f t="shared" ref="B875:B938" si="51">RIGHT(LEFT($A875,B$3),1)</f>
        <v>0</v>
      </c>
      <c r="C875" t="str">
        <f t="shared" si="50"/>
        <v>0</v>
      </c>
      <c r="D875" t="str">
        <f t="shared" si="50"/>
        <v>1</v>
      </c>
      <c r="E875" t="str">
        <f t="shared" si="50"/>
        <v>1</v>
      </c>
      <c r="F875" t="str">
        <f t="shared" si="50"/>
        <v>1</v>
      </c>
      <c r="G875" t="str">
        <f t="shared" si="50"/>
        <v>0</v>
      </c>
      <c r="H875" t="str">
        <f t="shared" si="50"/>
        <v>1</v>
      </c>
      <c r="I875" t="str">
        <f t="shared" si="50"/>
        <v>0</v>
      </c>
      <c r="J875" t="str">
        <f t="shared" si="50"/>
        <v>0</v>
      </c>
      <c r="K875" t="str">
        <f t="shared" si="50"/>
        <v>0</v>
      </c>
      <c r="L875" t="str">
        <f t="shared" si="50"/>
        <v>1</v>
      </c>
      <c r="M875" t="str">
        <f t="shared" si="50"/>
        <v>0</v>
      </c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</row>
    <row r="876" spans="1:42">
      <c r="A876" s="1" t="s">
        <v>872</v>
      </c>
      <c r="B876" t="str">
        <f t="shared" si="51"/>
        <v>0</v>
      </c>
      <c r="C876" t="str">
        <f t="shared" si="50"/>
        <v>0</v>
      </c>
      <c r="D876" t="str">
        <f t="shared" si="50"/>
        <v>0</v>
      </c>
      <c r="E876" t="str">
        <f t="shared" si="50"/>
        <v>0</v>
      </c>
      <c r="F876" t="str">
        <f t="shared" si="50"/>
        <v>0</v>
      </c>
      <c r="G876" t="str">
        <f t="shared" si="50"/>
        <v>1</v>
      </c>
      <c r="H876" t="str">
        <f t="shared" si="50"/>
        <v>1</v>
      </c>
      <c r="I876" t="str">
        <f t="shared" si="50"/>
        <v>0</v>
      </c>
      <c r="J876" t="str">
        <f t="shared" si="50"/>
        <v>0</v>
      </c>
      <c r="K876" t="str">
        <f t="shared" si="50"/>
        <v>0</v>
      </c>
      <c r="L876" t="str">
        <f t="shared" si="50"/>
        <v>0</v>
      </c>
      <c r="M876" t="str">
        <f t="shared" si="50"/>
        <v>1</v>
      </c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</row>
    <row r="877" spans="1:42">
      <c r="A877" s="1" t="s">
        <v>873</v>
      </c>
      <c r="B877" t="str">
        <f t="shared" si="51"/>
        <v>0</v>
      </c>
      <c r="C877" t="str">
        <f t="shared" si="50"/>
        <v>1</v>
      </c>
      <c r="D877" t="str">
        <f t="shared" si="50"/>
        <v>1</v>
      </c>
      <c r="E877" t="str">
        <f t="shared" si="50"/>
        <v>0</v>
      </c>
      <c r="F877" t="str">
        <f t="shared" si="50"/>
        <v>1</v>
      </c>
      <c r="G877" t="str">
        <f t="shared" si="50"/>
        <v>1</v>
      </c>
      <c r="H877" t="str">
        <f t="shared" si="50"/>
        <v>1</v>
      </c>
      <c r="I877" t="str">
        <f t="shared" si="50"/>
        <v>1</v>
      </c>
      <c r="J877" t="str">
        <f t="shared" si="50"/>
        <v>0</v>
      </c>
      <c r="K877" t="str">
        <f t="shared" si="50"/>
        <v>0</v>
      </c>
      <c r="L877" t="str">
        <f t="shared" si="50"/>
        <v>1</v>
      </c>
      <c r="M877" t="str">
        <f t="shared" si="50"/>
        <v>0</v>
      </c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</row>
    <row r="878" spans="1:42">
      <c r="A878" s="1" t="s">
        <v>874</v>
      </c>
      <c r="B878" t="str">
        <f t="shared" si="51"/>
        <v>0</v>
      </c>
      <c r="C878" t="str">
        <f t="shared" si="50"/>
        <v>0</v>
      </c>
      <c r="D878" t="str">
        <f t="shared" si="50"/>
        <v>0</v>
      </c>
      <c r="E878" t="str">
        <f t="shared" si="50"/>
        <v>0</v>
      </c>
      <c r="F878" t="str">
        <f t="shared" si="50"/>
        <v>1</v>
      </c>
      <c r="G878" t="str">
        <f t="shared" si="50"/>
        <v>0</v>
      </c>
      <c r="H878" t="str">
        <f t="shared" si="50"/>
        <v>1</v>
      </c>
      <c r="I878" t="str">
        <f t="shared" si="50"/>
        <v>1</v>
      </c>
      <c r="J878" t="str">
        <f t="shared" si="50"/>
        <v>1</v>
      </c>
      <c r="K878" t="str">
        <f t="shared" si="50"/>
        <v>1</v>
      </c>
      <c r="L878" t="str">
        <f t="shared" si="50"/>
        <v>0</v>
      </c>
      <c r="M878" t="str">
        <f t="shared" si="50"/>
        <v>1</v>
      </c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</row>
    <row r="879" spans="1:42">
      <c r="A879" s="1" t="s">
        <v>875</v>
      </c>
      <c r="B879" t="str">
        <f t="shared" si="51"/>
        <v>0</v>
      </c>
      <c r="C879" t="str">
        <f t="shared" si="50"/>
        <v>0</v>
      </c>
      <c r="D879" t="str">
        <f t="shared" si="50"/>
        <v>1</v>
      </c>
      <c r="E879" t="str">
        <f t="shared" si="50"/>
        <v>0</v>
      </c>
      <c r="F879" t="str">
        <f t="shared" si="50"/>
        <v>1</v>
      </c>
      <c r="G879" t="str">
        <f t="shared" si="50"/>
        <v>1</v>
      </c>
      <c r="H879" t="str">
        <f t="shared" si="50"/>
        <v>1</v>
      </c>
      <c r="I879" t="str">
        <f t="shared" si="50"/>
        <v>1</v>
      </c>
      <c r="J879" t="str">
        <f t="shared" si="50"/>
        <v>1</v>
      </c>
      <c r="K879" t="str">
        <f t="shared" si="50"/>
        <v>1</v>
      </c>
      <c r="L879" t="str">
        <f t="shared" si="50"/>
        <v>1</v>
      </c>
      <c r="M879" t="str">
        <f t="shared" si="50"/>
        <v>0</v>
      </c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</row>
    <row r="880" spans="1:42">
      <c r="A880" s="1" t="s">
        <v>876</v>
      </c>
      <c r="B880" t="str">
        <f t="shared" si="51"/>
        <v>1</v>
      </c>
      <c r="C880" t="str">
        <f t="shared" si="50"/>
        <v>1</v>
      </c>
      <c r="D880" t="str">
        <f t="shared" si="50"/>
        <v>1</v>
      </c>
      <c r="E880" t="str">
        <f t="shared" si="50"/>
        <v>1</v>
      </c>
      <c r="F880" t="str">
        <f t="shared" si="50"/>
        <v>1</v>
      </c>
      <c r="G880" t="str">
        <f t="shared" si="50"/>
        <v>0</v>
      </c>
      <c r="H880" t="str">
        <f t="shared" si="50"/>
        <v>1</v>
      </c>
      <c r="I880" t="str">
        <f t="shared" si="50"/>
        <v>1</v>
      </c>
      <c r="J880" t="str">
        <f t="shared" si="50"/>
        <v>1</v>
      </c>
      <c r="K880" t="str">
        <f t="shared" si="50"/>
        <v>0</v>
      </c>
      <c r="L880" t="str">
        <f t="shared" si="50"/>
        <v>1</v>
      </c>
      <c r="M880" t="str">
        <f t="shared" si="50"/>
        <v>0</v>
      </c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</row>
    <row r="881" spans="1:42">
      <c r="A881" s="1" t="s">
        <v>877</v>
      </c>
      <c r="B881" t="str">
        <f t="shared" si="51"/>
        <v>0</v>
      </c>
      <c r="C881" t="str">
        <f t="shared" si="50"/>
        <v>0</v>
      </c>
      <c r="D881" t="str">
        <f t="shared" si="50"/>
        <v>1</v>
      </c>
      <c r="E881" t="str">
        <f t="shared" si="50"/>
        <v>0</v>
      </c>
      <c r="F881" t="str">
        <f t="shared" si="50"/>
        <v>1</v>
      </c>
      <c r="G881" t="str">
        <f t="shared" si="50"/>
        <v>0</v>
      </c>
      <c r="H881" t="str">
        <f t="shared" si="50"/>
        <v>1</v>
      </c>
      <c r="I881" t="str">
        <f t="shared" si="50"/>
        <v>0</v>
      </c>
      <c r="J881" t="str">
        <f t="shared" si="50"/>
        <v>1</v>
      </c>
      <c r="K881" t="str">
        <f t="shared" si="50"/>
        <v>1</v>
      </c>
      <c r="L881" t="str">
        <f t="shared" si="50"/>
        <v>0</v>
      </c>
      <c r="M881" t="str">
        <f t="shared" si="50"/>
        <v>1</v>
      </c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</row>
    <row r="882" spans="1:42">
      <c r="A882" s="1" t="s">
        <v>878</v>
      </c>
      <c r="B882" t="str">
        <f t="shared" si="51"/>
        <v>1</v>
      </c>
      <c r="C882" t="str">
        <f t="shared" si="50"/>
        <v>0</v>
      </c>
      <c r="D882" t="str">
        <f t="shared" si="50"/>
        <v>0</v>
      </c>
      <c r="E882" t="str">
        <f t="shared" si="50"/>
        <v>0</v>
      </c>
      <c r="F882" t="str">
        <f t="shared" si="50"/>
        <v>1</v>
      </c>
      <c r="G882" t="str">
        <f t="shared" si="50"/>
        <v>1</v>
      </c>
      <c r="H882" t="str">
        <f t="shared" si="50"/>
        <v>1</v>
      </c>
      <c r="I882" t="str">
        <f t="shared" si="50"/>
        <v>1</v>
      </c>
      <c r="J882" t="str">
        <f t="shared" si="50"/>
        <v>0</v>
      </c>
      <c r="K882" t="str">
        <f t="shared" si="50"/>
        <v>0</v>
      </c>
      <c r="L882" t="str">
        <f t="shared" si="50"/>
        <v>1</v>
      </c>
      <c r="M882" t="str">
        <f t="shared" si="50"/>
        <v>0</v>
      </c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</row>
    <row r="883" spans="1:42">
      <c r="A883" s="1" t="s">
        <v>879</v>
      </c>
      <c r="B883" t="str">
        <f t="shared" si="51"/>
        <v>0</v>
      </c>
      <c r="C883" t="str">
        <f t="shared" si="50"/>
        <v>0</v>
      </c>
      <c r="D883" t="str">
        <f t="shared" si="50"/>
        <v>1</v>
      </c>
      <c r="E883" t="str">
        <f t="shared" si="50"/>
        <v>1</v>
      </c>
      <c r="F883" t="str">
        <f t="shared" si="50"/>
        <v>1</v>
      </c>
      <c r="G883" t="str">
        <f t="shared" si="50"/>
        <v>1</v>
      </c>
      <c r="H883" t="str">
        <f t="shared" si="50"/>
        <v>1</v>
      </c>
      <c r="I883" t="str">
        <f t="shared" si="50"/>
        <v>1</v>
      </c>
      <c r="J883" t="str">
        <f t="shared" si="50"/>
        <v>0</v>
      </c>
      <c r="K883" t="str">
        <f t="shared" si="50"/>
        <v>0</v>
      </c>
      <c r="L883" t="str">
        <f t="shared" si="50"/>
        <v>1</v>
      </c>
      <c r="M883" t="str">
        <f t="shared" si="50"/>
        <v>0</v>
      </c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</row>
    <row r="884" spans="1:42">
      <c r="A884" s="1" t="s">
        <v>880</v>
      </c>
      <c r="B884" t="str">
        <f t="shared" si="51"/>
        <v>0</v>
      </c>
      <c r="C884" t="str">
        <f t="shared" si="50"/>
        <v>1</v>
      </c>
      <c r="D884" t="str">
        <f t="shared" si="50"/>
        <v>1</v>
      </c>
      <c r="E884" t="str">
        <f t="shared" si="50"/>
        <v>0</v>
      </c>
      <c r="F884" t="str">
        <f t="shared" si="50"/>
        <v>0</v>
      </c>
      <c r="G884" t="str">
        <f t="shared" si="50"/>
        <v>1</v>
      </c>
      <c r="H884" t="str">
        <f t="shared" si="50"/>
        <v>1</v>
      </c>
      <c r="I884" t="str">
        <f t="shared" si="50"/>
        <v>1</v>
      </c>
      <c r="J884" t="str">
        <f t="shared" si="50"/>
        <v>0</v>
      </c>
      <c r="K884" t="str">
        <f t="shared" si="50"/>
        <v>0</v>
      </c>
      <c r="L884" t="str">
        <f t="shared" si="50"/>
        <v>1</v>
      </c>
      <c r="M884" t="str">
        <f t="shared" si="50"/>
        <v>0</v>
      </c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</row>
    <row r="885" spans="1:42">
      <c r="A885" s="1" t="s">
        <v>881</v>
      </c>
      <c r="B885" t="str">
        <f t="shared" si="51"/>
        <v>1</v>
      </c>
      <c r="C885" t="str">
        <f t="shared" si="50"/>
        <v>0</v>
      </c>
      <c r="D885" t="str">
        <f t="shared" si="50"/>
        <v>0</v>
      </c>
      <c r="E885" t="str">
        <f t="shared" si="50"/>
        <v>1</v>
      </c>
      <c r="F885" t="str">
        <f t="shared" si="50"/>
        <v>1</v>
      </c>
      <c r="G885" t="str">
        <f t="shared" si="50"/>
        <v>0</v>
      </c>
      <c r="H885" t="str">
        <f t="shared" si="50"/>
        <v>1</v>
      </c>
      <c r="I885" t="str">
        <f t="shared" si="50"/>
        <v>0</v>
      </c>
      <c r="J885" t="str">
        <f t="shared" si="50"/>
        <v>1</v>
      </c>
      <c r="K885" t="str">
        <f t="shared" si="50"/>
        <v>1</v>
      </c>
      <c r="L885" t="str">
        <f t="shared" si="50"/>
        <v>0</v>
      </c>
      <c r="M885" t="str">
        <f t="shared" si="50"/>
        <v>0</v>
      </c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</row>
    <row r="886" spans="1:42">
      <c r="A886" s="1" t="s">
        <v>882</v>
      </c>
      <c r="B886" t="str">
        <f t="shared" si="51"/>
        <v>0</v>
      </c>
      <c r="C886" t="str">
        <f t="shared" si="50"/>
        <v>1</v>
      </c>
      <c r="D886" t="str">
        <f t="shared" si="50"/>
        <v>0</v>
      </c>
      <c r="E886" t="str">
        <f t="shared" si="50"/>
        <v>1</v>
      </c>
      <c r="F886" t="str">
        <f t="shared" si="50"/>
        <v>1</v>
      </c>
      <c r="G886" t="str">
        <f t="shared" si="50"/>
        <v>1</v>
      </c>
      <c r="H886" t="str">
        <f t="shared" si="50"/>
        <v>0</v>
      </c>
      <c r="I886" t="str">
        <f t="shared" si="50"/>
        <v>1</v>
      </c>
      <c r="J886" t="str">
        <f t="shared" si="50"/>
        <v>0</v>
      </c>
      <c r="K886" t="str">
        <f t="shared" si="50"/>
        <v>0</v>
      </c>
      <c r="L886" t="str">
        <f t="shared" si="50"/>
        <v>1</v>
      </c>
      <c r="M886" t="str">
        <f t="shared" si="50"/>
        <v>1</v>
      </c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</row>
    <row r="887" spans="1:42">
      <c r="A887" s="1" t="s">
        <v>883</v>
      </c>
      <c r="B887" t="str">
        <f t="shared" si="51"/>
        <v>0</v>
      </c>
      <c r="C887" t="str">
        <f t="shared" si="50"/>
        <v>0</v>
      </c>
      <c r="D887" t="str">
        <f t="shared" si="50"/>
        <v>1</v>
      </c>
      <c r="E887" t="str">
        <f t="shared" si="50"/>
        <v>0</v>
      </c>
      <c r="F887" t="str">
        <f t="shared" si="50"/>
        <v>0</v>
      </c>
      <c r="G887" t="str">
        <f t="shared" si="50"/>
        <v>0</v>
      </c>
      <c r="H887" t="str">
        <f t="shared" si="50"/>
        <v>0</v>
      </c>
      <c r="I887" t="str">
        <f t="shared" si="50"/>
        <v>1</v>
      </c>
      <c r="J887" t="str">
        <f t="shared" si="50"/>
        <v>0</v>
      </c>
      <c r="K887" t="str">
        <f t="shared" si="50"/>
        <v>0</v>
      </c>
      <c r="L887" t="str">
        <f t="shared" si="50"/>
        <v>1</v>
      </c>
      <c r="M887" t="str">
        <f t="shared" si="50"/>
        <v>1</v>
      </c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</row>
    <row r="888" spans="1:42">
      <c r="A888" s="1" t="s">
        <v>884</v>
      </c>
      <c r="B888" t="str">
        <f t="shared" si="51"/>
        <v>1</v>
      </c>
      <c r="C888" t="str">
        <f t="shared" si="50"/>
        <v>1</v>
      </c>
      <c r="D888" t="str">
        <f t="shared" si="50"/>
        <v>1</v>
      </c>
      <c r="E888" t="str">
        <f t="shared" si="50"/>
        <v>1</v>
      </c>
      <c r="F888" t="str">
        <f t="shared" si="50"/>
        <v>1</v>
      </c>
      <c r="G888" t="str">
        <f t="shared" si="50"/>
        <v>0</v>
      </c>
      <c r="H888" t="str">
        <f t="shared" si="50"/>
        <v>1</v>
      </c>
      <c r="I888" t="str">
        <f t="shared" si="50"/>
        <v>1</v>
      </c>
      <c r="J888" t="str">
        <f t="shared" si="50"/>
        <v>0</v>
      </c>
      <c r="K888" t="str">
        <f t="shared" si="50"/>
        <v>0</v>
      </c>
      <c r="L888" t="str">
        <f t="shared" si="50"/>
        <v>1</v>
      </c>
      <c r="M888" t="str">
        <f t="shared" si="50"/>
        <v>0</v>
      </c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</row>
    <row r="889" spans="1:42">
      <c r="A889" s="1" t="s">
        <v>885</v>
      </c>
      <c r="B889" t="str">
        <f t="shared" si="51"/>
        <v>0</v>
      </c>
      <c r="C889" t="str">
        <f t="shared" si="50"/>
        <v>1</v>
      </c>
      <c r="D889" t="str">
        <f t="shared" si="50"/>
        <v>1</v>
      </c>
      <c r="E889" t="str">
        <f t="shared" si="50"/>
        <v>0</v>
      </c>
      <c r="F889" t="str">
        <f t="shared" si="50"/>
        <v>0</v>
      </c>
      <c r="G889" t="str">
        <f t="shared" si="50"/>
        <v>0</v>
      </c>
      <c r="H889" t="str">
        <f t="shared" si="50"/>
        <v>0</v>
      </c>
      <c r="I889" t="str">
        <f t="shared" si="50"/>
        <v>0</v>
      </c>
      <c r="J889" t="str">
        <f t="shared" si="50"/>
        <v>0</v>
      </c>
      <c r="K889" t="str">
        <f t="shared" si="50"/>
        <v>1</v>
      </c>
      <c r="L889" t="str">
        <f t="shared" si="50"/>
        <v>1</v>
      </c>
      <c r="M889" t="str">
        <f t="shared" si="50"/>
        <v>0</v>
      </c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</row>
    <row r="890" spans="1:42">
      <c r="A890" s="1" t="s">
        <v>886</v>
      </c>
      <c r="B890" t="str">
        <f t="shared" si="51"/>
        <v>0</v>
      </c>
      <c r="C890" t="str">
        <f t="shared" si="50"/>
        <v>1</v>
      </c>
      <c r="D890" t="str">
        <f t="shared" si="50"/>
        <v>1</v>
      </c>
      <c r="E890" t="str">
        <f t="shared" si="50"/>
        <v>1</v>
      </c>
      <c r="F890" t="str">
        <f t="shared" si="50"/>
        <v>1</v>
      </c>
      <c r="G890" t="str">
        <f t="shared" si="50"/>
        <v>1</v>
      </c>
      <c r="H890" t="str">
        <f t="shared" si="50"/>
        <v>1</v>
      </c>
      <c r="I890" t="str">
        <f t="shared" si="50"/>
        <v>1</v>
      </c>
      <c r="J890" t="str">
        <f t="shared" si="50"/>
        <v>1</v>
      </c>
      <c r="K890" t="str">
        <f t="shared" si="50"/>
        <v>1</v>
      </c>
      <c r="L890" t="str">
        <f t="shared" si="50"/>
        <v>0</v>
      </c>
      <c r="M890" t="str">
        <f t="shared" si="50"/>
        <v>0</v>
      </c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</row>
    <row r="891" spans="1:42">
      <c r="A891" s="1" t="s">
        <v>887</v>
      </c>
      <c r="B891" t="str">
        <f t="shared" si="51"/>
        <v>0</v>
      </c>
      <c r="C891" t="str">
        <f t="shared" si="50"/>
        <v>0</v>
      </c>
      <c r="D891" t="str">
        <f t="shared" si="50"/>
        <v>0</v>
      </c>
      <c r="E891" t="str">
        <f t="shared" si="50"/>
        <v>1</v>
      </c>
      <c r="F891" t="str">
        <f t="shared" si="50"/>
        <v>1</v>
      </c>
      <c r="G891" t="str">
        <f t="shared" si="50"/>
        <v>1</v>
      </c>
      <c r="H891" t="str">
        <f t="shared" si="50"/>
        <v>1</v>
      </c>
      <c r="I891" t="str">
        <f t="shared" si="50"/>
        <v>1</v>
      </c>
      <c r="J891" t="str">
        <f t="shared" si="50"/>
        <v>0</v>
      </c>
      <c r="K891" t="str">
        <f t="shared" si="50"/>
        <v>1</v>
      </c>
      <c r="L891" t="str">
        <f t="shared" si="50"/>
        <v>1</v>
      </c>
      <c r="M891" t="str">
        <f t="shared" si="50"/>
        <v>0</v>
      </c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</row>
    <row r="892" spans="1:42">
      <c r="A892" s="1" t="s">
        <v>888</v>
      </c>
      <c r="B892" t="str">
        <f t="shared" si="51"/>
        <v>1</v>
      </c>
      <c r="C892" t="str">
        <f t="shared" si="50"/>
        <v>1</v>
      </c>
      <c r="D892" t="str">
        <f t="shared" si="50"/>
        <v>0</v>
      </c>
      <c r="E892" t="str">
        <f t="shared" si="50"/>
        <v>0</v>
      </c>
      <c r="F892" t="str">
        <f t="shared" si="50"/>
        <v>0</v>
      </c>
      <c r="G892" t="str">
        <f t="shared" si="50"/>
        <v>1</v>
      </c>
      <c r="H892" t="str">
        <f t="shared" si="50"/>
        <v>1</v>
      </c>
      <c r="I892" t="str">
        <f t="shared" si="50"/>
        <v>1</v>
      </c>
      <c r="J892" t="str">
        <f t="shared" si="50"/>
        <v>0</v>
      </c>
      <c r="K892" t="str">
        <f t="shared" si="50"/>
        <v>1</v>
      </c>
      <c r="L892" t="str">
        <f t="shared" si="50"/>
        <v>0</v>
      </c>
      <c r="M892" t="str">
        <f t="shared" si="50"/>
        <v>0</v>
      </c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</row>
    <row r="893" spans="1:42">
      <c r="A893" s="1" t="s">
        <v>889</v>
      </c>
      <c r="B893" t="str">
        <f t="shared" si="51"/>
        <v>1</v>
      </c>
      <c r="C893" t="str">
        <f t="shared" si="50"/>
        <v>0</v>
      </c>
      <c r="D893" t="str">
        <f t="shared" si="50"/>
        <v>1</v>
      </c>
      <c r="E893" t="str">
        <f t="shared" si="50"/>
        <v>1</v>
      </c>
      <c r="F893" t="str">
        <f t="shared" si="50"/>
        <v>1</v>
      </c>
      <c r="G893" t="str">
        <f t="shared" si="50"/>
        <v>0</v>
      </c>
      <c r="H893" t="str">
        <f t="shared" si="50"/>
        <v>0</v>
      </c>
      <c r="I893" t="str">
        <f t="shared" si="50"/>
        <v>1</v>
      </c>
      <c r="J893" t="str">
        <f t="shared" si="50"/>
        <v>0</v>
      </c>
      <c r="K893" t="str">
        <f t="shared" si="50"/>
        <v>1</v>
      </c>
      <c r="L893" t="str">
        <f t="shared" si="50"/>
        <v>0</v>
      </c>
      <c r="M893" t="str">
        <f t="shared" si="50"/>
        <v>1</v>
      </c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</row>
    <row r="894" spans="1:42">
      <c r="A894" s="1" t="s">
        <v>890</v>
      </c>
      <c r="B894" t="str">
        <f t="shared" si="51"/>
        <v>0</v>
      </c>
      <c r="C894" t="str">
        <f t="shared" si="50"/>
        <v>1</v>
      </c>
      <c r="D894" t="str">
        <f t="shared" si="50"/>
        <v>0</v>
      </c>
      <c r="E894" t="str">
        <f t="shared" si="50"/>
        <v>0</v>
      </c>
      <c r="F894" t="str">
        <f t="shared" si="50"/>
        <v>0</v>
      </c>
      <c r="G894" t="str">
        <f t="shared" si="50"/>
        <v>0</v>
      </c>
      <c r="H894" t="str">
        <f t="shared" si="50"/>
        <v>1</v>
      </c>
      <c r="I894" t="str">
        <f t="shared" si="50"/>
        <v>1</v>
      </c>
      <c r="J894" t="str">
        <f t="shared" si="50"/>
        <v>1</v>
      </c>
      <c r="K894" t="str">
        <f t="shared" si="50"/>
        <v>1</v>
      </c>
      <c r="L894" t="str">
        <f t="shared" si="50"/>
        <v>0</v>
      </c>
      <c r="M894" t="str">
        <f t="shared" si="50"/>
        <v>1</v>
      </c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</row>
    <row r="895" spans="1:42">
      <c r="A895" s="1" t="s">
        <v>891</v>
      </c>
      <c r="B895" t="str">
        <f t="shared" si="51"/>
        <v>0</v>
      </c>
      <c r="C895" t="str">
        <f t="shared" si="50"/>
        <v>1</v>
      </c>
      <c r="D895" t="str">
        <f t="shared" si="50"/>
        <v>1</v>
      </c>
      <c r="E895" t="str">
        <f t="shared" si="50"/>
        <v>0</v>
      </c>
      <c r="F895" t="str">
        <f t="shared" si="50"/>
        <v>1</v>
      </c>
      <c r="G895" t="str">
        <f t="shared" si="50"/>
        <v>1</v>
      </c>
      <c r="H895" t="str">
        <f t="shared" si="50"/>
        <v>1</v>
      </c>
      <c r="I895" t="str">
        <f t="shared" si="50"/>
        <v>0</v>
      </c>
      <c r="J895" t="str">
        <f t="shared" si="50"/>
        <v>1</v>
      </c>
      <c r="K895" t="str">
        <f t="shared" si="50"/>
        <v>1</v>
      </c>
      <c r="L895" t="str">
        <f t="shared" si="50"/>
        <v>1</v>
      </c>
      <c r="M895" t="str">
        <f t="shared" si="50"/>
        <v>0</v>
      </c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</row>
    <row r="896" spans="1:42">
      <c r="A896" s="1" t="s">
        <v>892</v>
      </c>
      <c r="B896" t="str">
        <f t="shared" si="51"/>
        <v>0</v>
      </c>
      <c r="C896" t="str">
        <f t="shared" si="50"/>
        <v>1</v>
      </c>
      <c r="D896" t="str">
        <f t="shared" si="50"/>
        <v>1</v>
      </c>
      <c r="E896" t="str">
        <f t="shared" si="50"/>
        <v>0</v>
      </c>
      <c r="F896" t="str">
        <f t="shared" si="50"/>
        <v>1</v>
      </c>
      <c r="G896" t="str">
        <f t="shared" si="50"/>
        <v>0</v>
      </c>
      <c r="H896" t="str">
        <f t="shared" si="50"/>
        <v>1</v>
      </c>
      <c r="I896" t="str">
        <f t="shared" si="50"/>
        <v>0</v>
      </c>
      <c r="J896" t="str">
        <f t="shared" si="50"/>
        <v>0</v>
      </c>
      <c r="K896" t="str">
        <f t="shared" si="50"/>
        <v>1</v>
      </c>
      <c r="L896" t="str">
        <f t="shared" si="50"/>
        <v>1</v>
      </c>
      <c r="M896" t="str">
        <f t="shared" si="50"/>
        <v>1</v>
      </c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</row>
    <row r="897" spans="1:42">
      <c r="A897" s="1" t="s">
        <v>893</v>
      </c>
      <c r="B897" t="str">
        <f t="shared" si="51"/>
        <v>0</v>
      </c>
      <c r="C897" t="str">
        <f t="shared" si="50"/>
        <v>0</v>
      </c>
      <c r="D897" t="str">
        <f t="shared" si="50"/>
        <v>1</v>
      </c>
      <c r="E897" t="str">
        <f t="shared" si="50"/>
        <v>0</v>
      </c>
      <c r="F897" t="str">
        <f t="shared" si="50"/>
        <v>1</v>
      </c>
      <c r="G897" t="str">
        <f t="shared" ref="C897:M920" si="52">RIGHT(LEFT($A897,G$3),1)</f>
        <v>0</v>
      </c>
      <c r="H897" t="str">
        <f t="shared" si="52"/>
        <v>0</v>
      </c>
      <c r="I897" t="str">
        <f t="shared" si="52"/>
        <v>0</v>
      </c>
      <c r="J897" t="str">
        <f t="shared" si="52"/>
        <v>0</v>
      </c>
      <c r="K897" t="str">
        <f t="shared" si="52"/>
        <v>0</v>
      </c>
      <c r="L897" t="str">
        <f t="shared" si="52"/>
        <v>1</v>
      </c>
      <c r="M897" t="str">
        <f t="shared" si="52"/>
        <v>0</v>
      </c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</row>
    <row r="898" spans="1:42">
      <c r="A898" s="1" t="s">
        <v>894</v>
      </c>
      <c r="B898" t="str">
        <f t="shared" si="51"/>
        <v>1</v>
      </c>
      <c r="C898" t="str">
        <f t="shared" si="52"/>
        <v>0</v>
      </c>
      <c r="D898" t="str">
        <f t="shared" si="52"/>
        <v>0</v>
      </c>
      <c r="E898" t="str">
        <f t="shared" si="52"/>
        <v>0</v>
      </c>
      <c r="F898" t="str">
        <f t="shared" si="52"/>
        <v>0</v>
      </c>
      <c r="G898" t="str">
        <f t="shared" si="52"/>
        <v>1</v>
      </c>
      <c r="H898" t="str">
        <f t="shared" si="52"/>
        <v>1</v>
      </c>
      <c r="I898" t="str">
        <f t="shared" si="52"/>
        <v>0</v>
      </c>
      <c r="J898" t="str">
        <f t="shared" si="52"/>
        <v>0</v>
      </c>
      <c r="K898" t="str">
        <f t="shared" si="52"/>
        <v>0</v>
      </c>
      <c r="L898" t="str">
        <f t="shared" si="52"/>
        <v>1</v>
      </c>
      <c r="M898" t="str">
        <f t="shared" si="52"/>
        <v>1</v>
      </c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</row>
    <row r="899" spans="1:42">
      <c r="A899" s="1" t="s">
        <v>895</v>
      </c>
      <c r="B899" t="str">
        <f t="shared" si="51"/>
        <v>1</v>
      </c>
      <c r="C899" t="str">
        <f t="shared" si="52"/>
        <v>1</v>
      </c>
      <c r="D899" t="str">
        <f t="shared" si="52"/>
        <v>0</v>
      </c>
      <c r="E899" t="str">
        <f t="shared" si="52"/>
        <v>0</v>
      </c>
      <c r="F899" t="str">
        <f t="shared" si="52"/>
        <v>0</v>
      </c>
      <c r="G899" t="str">
        <f t="shared" si="52"/>
        <v>1</v>
      </c>
      <c r="H899" t="str">
        <f t="shared" si="52"/>
        <v>0</v>
      </c>
      <c r="I899" t="str">
        <f t="shared" si="52"/>
        <v>0</v>
      </c>
      <c r="J899" t="str">
        <f t="shared" si="52"/>
        <v>0</v>
      </c>
      <c r="K899" t="str">
        <f t="shared" si="52"/>
        <v>0</v>
      </c>
      <c r="L899" t="str">
        <f t="shared" si="52"/>
        <v>0</v>
      </c>
      <c r="M899" t="str">
        <f t="shared" si="52"/>
        <v>0</v>
      </c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</row>
    <row r="900" spans="1:42">
      <c r="A900" s="1" t="s">
        <v>896</v>
      </c>
      <c r="B900" t="str">
        <f t="shared" si="51"/>
        <v>1</v>
      </c>
      <c r="C900" t="str">
        <f t="shared" si="52"/>
        <v>0</v>
      </c>
      <c r="D900" t="str">
        <f t="shared" si="52"/>
        <v>1</v>
      </c>
      <c r="E900" t="str">
        <f t="shared" si="52"/>
        <v>1</v>
      </c>
      <c r="F900" t="str">
        <f t="shared" si="52"/>
        <v>1</v>
      </c>
      <c r="G900" t="str">
        <f t="shared" si="52"/>
        <v>1</v>
      </c>
      <c r="H900" t="str">
        <f t="shared" si="52"/>
        <v>1</v>
      </c>
      <c r="I900" t="str">
        <f t="shared" si="52"/>
        <v>0</v>
      </c>
      <c r="J900" t="str">
        <f t="shared" si="52"/>
        <v>0</v>
      </c>
      <c r="K900" t="str">
        <f t="shared" si="52"/>
        <v>1</v>
      </c>
      <c r="L900" t="str">
        <f t="shared" si="52"/>
        <v>1</v>
      </c>
      <c r="M900" t="str">
        <f t="shared" si="52"/>
        <v>1</v>
      </c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</row>
    <row r="901" spans="1:42">
      <c r="A901" s="1" t="s">
        <v>897</v>
      </c>
      <c r="B901" t="str">
        <f t="shared" si="51"/>
        <v>1</v>
      </c>
      <c r="C901" t="str">
        <f t="shared" si="52"/>
        <v>0</v>
      </c>
      <c r="D901" t="str">
        <f t="shared" si="52"/>
        <v>1</v>
      </c>
      <c r="E901" t="str">
        <f t="shared" si="52"/>
        <v>1</v>
      </c>
      <c r="F901" t="str">
        <f t="shared" si="52"/>
        <v>1</v>
      </c>
      <c r="G901" t="str">
        <f t="shared" si="52"/>
        <v>1</v>
      </c>
      <c r="H901" t="str">
        <f t="shared" si="52"/>
        <v>1</v>
      </c>
      <c r="I901" t="str">
        <f t="shared" si="52"/>
        <v>1</v>
      </c>
      <c r="J901" t="str">
        <f t="shared" si="52"/>
        <v>0</v>
      </c>
      <c r="K901" t="str">
        <f t="shared" si="52"/>
        <v>0</v>
      </c>
      <c r="L901" t="str">
        <f t="shared" si="52"/>
        <v>1</v>
      </c>
      <c r="M901" t="str">
        <f t="shared" si="52"/>
        <v>1</v>
      </c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</row>
    <row r="902" spans="1:42">
      <c r="A902" s="1" t="s">
        <v>898</v>
      </c>
      <c r="B902" t="str">
        <f t="shared" si="51"/>
        <v>0</v>
      </c>
      <c r="C902" t="str">
        <f t="shared" si="52"/>
        <v>0</v>
      </c>
      <c r="D902" t="str">
        <f t="shared" si="52"/>
        <v>1</v>
      </c>
      <c r="E902" t="str">
        <f t="shared" si="52"/>
        <v>1</v>
      </c>
      <c r="F902" t="str">
        <f t="shared" si="52"/>
        <v>0</v>
      </c>
      <c r="G902" t="str">
        <f t="shared" si="52"/>
        <v>1</v>
      </c>
      <c r="H902" t="str">
        <f t="shared" si="52"/>
        <v>1</v>
      </c>
      <c r="I902" t="str">
        <f t="shared" si="52"/>
        <v>1</v>
      </c>
      <c r="J902" t="str">
        <f t="shared" si="52"/>
        <v>0</v>
      </c>
      <c r="K902" t="str">
        <f t="shared" si="52"/>
        <v>0</v>
      </c>
      <c r="L902" t="str">
        <f t="shared" si="52"/>
        <v>1</v>
      </c>
      <c r="M902" t="str">
        <f t="shared" si="52"/>
        <v>1</v>
      </c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</row>
    <row r="903" spans="1:42">
      <c r="A903" s="1" t="s">
        <v>899</v>
      </c>
      <c r="B903" t="str">
        <f t="shared" si="51"/>
        <v>1</v>
      </c>
      <c r="C903" t="str">
        <f t="shared" si="52"/>
        <v>1</v>
      </c>
      <c r="D903" t="str">
        <f t="shared" si="52"/>
        <v>0</v>
      </c>
      <c r="E903" t="str">
        <f t="shared" si="52"/>
        <v>0</v>
      </c>
      <c r="F903" t="str">
        <f t="shared" si="52"/>
        <v>0</v>
      </c>
      <c r="G903" t="str">
        <f t="shared" si="52"/>
        <v>1</v>
      </c>
      <c r="H903" t="str">
        <f t="shared" si="52"/>
        <v>1</v>
      </c>
      <c r="I903" t="str">
        <f t="shared" si="52"/>
        <v>1</v>
      </c>
      <c r="J903" t="str">
        <f t="shared" si="52"/>
        <v>0</v>
      </c>
      <c r="K903" t="str">
        <f t="shared" si="52"/>
        <v>1</v>
      </c>
      <c r="L903" t="str">
        <f t="shared" si="52"/>
        <v>0</v>
      </c>
      <c r="M903" t="str">
        <f t="shared" si="52"/>
        <v>1</v>
      </c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</row>
    <row r="904" spans="1:42">
      <c r="A904" s="1" t="s">
        <v>900</v>
      </c>
      <c r="B904" t="str">
        <f t="shared" si="51"/>
        <v>1</v>
      </c>
      <c r="C904" t="str">
        <f t="shared" si="52"/>
        <v>0</v>
      </c>
      <c r="D904" t="str">
        <f t="shared" si="52"/>
        <v>0</v>
      </c>
      <c r="E904" t="str">
        <f t="shared" si="52"/>
        <v>1</v>
      </c>
      <c r="F904" t="str">
        <f t="shared" si="52"/>
        <v>0</v>
      </c>
      <c r="G904" t="str">
        <f t="shared" si="52"/>
        <v>1</v>
      </c>
      <c r="H904" t="str">
        <f t="shared" si="52"/>
        <v>0</v>
      </c>
      <c r="I904" t="str">
        <f t="shared" si="52"/>
        <v>1</v>
      </c>
      <c r="J904" t="str">
        <f t="shared" si="52"/>
        <v>0</v>
      </c>
      <c r="K904" t="str">
        <f t="shared" si="52"/>
        <v>0</v>
      </c>
      <c r="L904" t="str">
        <f t="shared" si="52"/>
        <v>1</v>
      </c>
      <c r="M904" t="str">
        <f t="shared" si="52"/>
        <v>0</v>
      </c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</row>
    <row r="905" spans="1:42">
      <c r="A905" s="1" t="s">
        <v>901</v>
      </c>
      <c r="B905" t="str">
        <f t="shared" si="51"/>
        <v>0</v>
      </c>
      <c r="C905" t="str">
        <f t="shared" si="52"/>
        <v>1</v>
      </c>
      <c r="D905" t="str">
        <f t="shared" si="52"/>
        <v>0</v>
      </c>
      <c r="E905" t="str">
        <f t="shared" si="52"/>
        <v>1</v>
      </c>
      <c r="F905" t="str">
        <f t="shared" si="52"/>
        <v>0</v>
      </c>
      <c r="G905" t="str">
        <f t="shared" si="52"/>
        <v>1</v>
      </c>
      <c r="H905" t="str">
        <f t="shared" si="52"/>
        <v>0</v>
      </c>
      <c r="I905" t="str">
        <f t="shared" si="52"/>
        <v>1</v>
      </c>
      <c r="J905" t="str">
        <f t="shared" si="52"/>
        <v>1</v>
      </c>
      <c r="K905" t="str">
        <f t="shared" si="52"/>
        <v>1</v>
      </c>
      <c r="L905" t="str">
        <f t="shared" si="52"/>
        <v>1</v>
      </c>
      <c r="M905" t="str">
        <f t="shared" si="52"/>
        <v>0</v>
      </c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</row>
    <row r="906" spans="1:42">
      <c r="A906" s="1" t="s">
        <v>902</v>
      </c>
      <c r="B906" t="str">
        <f t="shared" si="51"/>
        <v>0</v>
      </c>
      <c r="C906" t="str">
        <f t="shared" si="52"/>
        <v>0</v>
      </c>
      <c r="D906" t="str">
        <f t="shared" si="52"/>
        <v>0</v>
      </c>
      <c r="E906" t="str">
        <f t="shared" si="52"/>
        <v>0</v>
      </c>
      <c r="F906" t="str">
        <f t="shared" si="52"/>
        <v>1</v>
      </c>
      <c r="G906" t="str">
        <f t="shared" si="52"/>
        <v>1</v>
      </c>
      <c r="H906" t="str">
        <f t="shared" si="52"/>
        <v>1</v>
      </c>
      <c r="I906" t="str">
        <f t="shared" si="52"/>
        <v>1</v>
      </c>
      <c r="J906" t="str">
        <f t="shared" si="52"/>
        <v>1</v>
      </c>
      <c r="K906" t="str">
        <f t="shared" si="52"/>
        <v>0</v>
      </c>
      <c r="L906" t="str">
        <f t="shared" si="52"/>
        <v>0</v>
      </c>
      <c r="M906" t="str">
        <f t="shared" si="52"/>
        <v>0</v>
      </c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</row>
    <row r="907" spans="1:42">
      <c r="A907" s="1" t="s">
        <v>903</v>
      </c>
      <c r="B907" t="str">
        <f t="shared" si="51"/>
        <v>0</v>
      </c>
      <c r="C907" t="str">
        <f t="shared" si="52"/>
        <v>0</v>
      </c>
      <c r="D907" t="str">
        <f t="shared" si="52"/>
        <v>0</v>
      </c>
      <c r="E907" t="str">
        <f t="shared" si="52"/>
        <v>1</v>
      </c>
      <c r="F907" t="str">
        <f t="shared" si="52"/>
        <v>0</v>
      </c>
      <c r="G907" t="str">
        <f t="shared" si="52"/>
        <v>0</v>
      </c>
      <c r="H907" t="str">
        <f t="shared" si="52"/>
        <v>0</v>
      </c>
      <c r="I907" t="str">
        <f t="shared" si="52"/>
        <v>0</v>
      </c>
      <c r="J907" t="str">
        <f t="shared" si="52"/>
        <v>1</v>
      </c>
      <c r="K907" t="str">
        <f t="shared" si="52"/>
        <v>0</v>
      </c>
      <c r="L907" t="str">
        <f t="shared" si="52"/>
        <v>0</v>
      </c>
      <c r="M907" t="str">
        <f t="shared" si="52"/>
        <v>0</v>
      </c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</row>
    <row r="908" spans="1:42">
      <c r="A908" s="1" t="s">
        <v>904</v>
      </c>
      <c r="B908" t="str">
        <f t="shared" si="51"/>
        <v>1</v>
      </c>
      <c r="C908" t="str">
        <f t="shared" si="52"/>
        <v>0</v>
      </c>
      <c r="D908" t="str">
        <f t="shared" si="52"/>
        <v>1</v>
      </c>
      <c r="E908" t="str">
        <f t="shared" si="52"/>
        <v>0</v>
      </c>
      <c r="F908" t="str">
        <f t="shared" si="52"/>
        <v>0</v>
      </c>
      <c r="G908" t="str">
        <f t="shared" si="52"/>
        <v>1</v>
      </c>
      <c r="H908" t="str">
        <f t="shared" si="52"/>
        <v>1</v>
      </c>
      <c r="I908" t="str">
        <f t="shared" si="52"/>
        <v>1</v>
      </c>
      <c r="J908" t="str">
        <f t="shared" si="52"/>
        <v>0</v>
      </c>
      <c r="K908" t="str">
        <f t="shared" si="52"/>
        <v>0</v>
      </c>
      <c r="L908" t="str">
        <f t="shared" si="52"/>
        <v>1</v>
      </c>
      <c r="M908" t="str">
        <f t="shared" si="52"/>
        <v>1</v>
      </c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</row>
    <row r="909" spans="1:42">
      <c r="A909" s="1" t="s">
        <v>905</v>
      </c>
      <c r="B909" t="str">
        <f t="shared" si="51"/>
        <v>0</v>
      </c>
      <c r="C909" t="str">
        <f t="shared" si="52"/>
        <v>1</v>
      </c>
      <c r="D909" t="str">
        <f t="shared" si="52"/>
        <v>1</v>
      </c>
      <c r="E909" t="str">
        <f t="shared" si="52"/>
        <v>1</v>
      </c>
      <c r="F909" t="str">
        <f t="shared" si="52"/>
        <v>0</v>
      </c>
      <c r="G909" t="str">
        <f t="shared" si="52"/>
        <v>0</v>
      </c>
      <c r="H909" t="str">
        <f t="shared" si="52"/>
        <v>1</v>
      </c>
      <c r="I909" t="str">
        <f t="shared" si="52"/>
        <v>1</v>
      </c>
      <c r="J909" t="str">
        <f t="shared" si="52"/>
        <v>0</v>
      </c>
      <c r="K909" t="str">
        <f t="shared" si="52"/>
        <v>0</v>
      </c>
      <c r="L909" t="str">
        <f t="shared" si="52"/>
        <v>0</v>
      </c>
      <c r="M909" t="str">
        <f t="shared" si="52"/>
        <v>1</v>
      </c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</row>
    <row r="910" spans="1:42">
      <c r="A910" s="1" t="s">
        <v>906</v>
      </c>
      <c r="B910" t="str">
        <f t="shared" si="51"/>
        <v>0</v>
      </c>
      <c r="C910" t="str">
        <f t="shared" si="52"/>
        <v>0</v>
      </c>
      <c r="D910" t="str">
        <f t="shared" si="52"/>
        <v>0</v>
      </c>
      <c r="E910" t="str">
        <f t="shared" si="52"/>
        <v>0</v>
      </c>
      <c r="F910" t="str">
        <f t="shared" si="52"/>
        <v>0</v>
      </c>
      <c r="G910" t="str">
        <f t="shared" si="52"/>
        <v>0</v>
      </c>
      <c r="H910" t="str">
        <f t="shared" si="52"/>
        <v>0</v>
      </c>
      <c r="I910" t="str">
        <f t="shared" si="52"/>
        <v>1</v>
      </c>
      <c r="J910" t="str">
        <f t="shared" si="52"/>
        <v>1</v>
      </c>
      <c r="K910" t="str">
        <f t="shared" si="52"/>
        <v>1</v>
      </c>
      <c r="L910" t="str">
        <f t="shared" si="52"/>
        <v>0</v>
      </c>
      <c r="M910" t="str">
        <f t="shared" si="52"/>
        <v>0</v>
      </c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</row>
    <row r="911" spans="1:42">
      <c r="A911" s="1" t="s">
        <v>907</v>
      </c>
      <c r="B911" t="str">
        <f t="shared" si="51"/>
        <v>1</v>
      </c>
      <c r="C911" t="str">
        <f t="shared" si="52"/>
        <v>1</v>
      </c>
      <c r="D911" t="str">
        <f t="shared" si="52"/>
        <v>1</v>
      </c>
      <c r="E911" t="str">
        <f t="shared" si="52"/>
        <v>1</v>
      </c>
      <c r="F911" t="str">
        <f t="shared" si="52"/>
        <v>1</v>
      </c>
      <c r="G911" t="str">
        <f t="shared" si="52"/>
        <v>0</v>
      </c>
      <c r="H911" t="str">
        <f t="shared" si="52"/>
        <v>0</v>
      </c>
      <c r="I911" t="str">
        <f t="shared" si="52"/>
        <v>1</v>
      </c>
      <c r="J911" t="str">
        <f t="shared" si="52"/>
        <v>0</v>
      </c>
      <c r="K911" t="str">
        <f t="shared" si="52"/>
        <v>1</v>
      </c>
      <c r="L911" t="str">
        <f t="shared" si="52"/>
        <v>1</v>
      </c>
      <c r="M911" t="str">
        <f t="shared" si="52"/>
        <v>1</v>
      </c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</row>
    <row r="912" spans="1:42">
      <c r="A912" s="1" t="s">
        <v>908</v>
      </c>
      <c r="B912" t="str">
        <f t="shared" si="51"/>
        <v>1</v>
      </c>
      <c r="C912" t="str">
        <f t="shared" si="52"/>
        <v>0</v>
      </c>
      <c r="D912" t="str">
        <f t="shared" si="52"/>
        <v>1</v>
      </c>
      <c r="E912" t="str">
        <f t="shared" si="52"/>
        <v>0</v>
      </c>
      <c r="F912" t="str">
        <f t="shared" si="52"/>
        <v>1</v>
      </c>
      <c r="G912" t="str">
        <f t="shared" si="52"/>
        <v>1</v>
      </c>
      <c r="H912" t="str">
        <f t="shared" si="52"/>
        <v>1</v>
      </c>
      <c r="I912" t="str">
        <f t="shared" si="52"/>
        <v>0</v>
      </c>
      <c r="J912" t="str">
        <f t="shared" si="52"/>
        <v>1</v>
      </c>
      <c r="K912" t="str">
        <f t="shared" si="52"/>
        <v>1</v>
      </c>
      <c r="L912" t="str">
        <f t="shared" si="52"/>
        <v>0</v>
      </c>
      <c r="M912" t="str">
        <f t="shared" si="52"/>
        <v>0</v>
      </c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</row>
    <row r="913" spans="1:42">
      <c r="A913" s="1" t="s">
        <v>909</v>
      </c>
      <c r="B913" t="str">
        <f t="shared" si="51"/>
        <v>1</v>
      </c>
      <c r="C913" t="str">
        <f t="shared" si="52"/>
        <v>1</v>
      </c>
      <c r="D913" t="str">
        <f t="shared" si="52"/>
        <v>0</v>
      </c>
      <c r="E913" t="str">
        <f t="shared" si="52"/>
        <v>0</v>
      </c>
      <c r="F913" t="str">
        <f t="shared" si="52"/>
        <v>1</v>
      </c>
      <c r="G913" t="str">
        <f t="shared" si="52"/>
        <v>1</v>
      </c>
      <c r="H913" t="str">
        <f t="shared" si="52"/>
        <v>1</v>
      </c>
      <c r="I913" t="str">
        <f t="shared" si="52"/>
        <v>0</v>
      </c>
      <c r="J913" t="str">
        <f t="shared" si="52"/>
        <v>1</v>
      </c>
      <c r="K913" t="str">
        <f t="shared" si="52"/>
        <v>1</v>
      </c>
      <c r="L913" t="str">
        <f t="shared" si="52"/>
        <v>0</v>
      </c>
      <c r="M913" t="str">
        <f t="shared" si="52"/>
        <v>0</v>
      </c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</row>
    <row r="914" spans="1:42">
      <c r="A914" s="1" t="s">
        <v>910</v>
      </c>
      <c r="B914" t="str">
        <f t="shared" si="51"/>
        <v>1</v>
      </c>
      <c r="C914" t="str">
        <f t="shared" si="52"/>
        <v>1</v>
      </c>
      <c r="D914" t="str">
        <f t="shared" si="52"/>
        <v>0</v>
      </c>
      <c r="E914" t="str">
        <f t="shared" si="52"/>
        <v>1</v>
      </c>
      <c r="F914" t="str">
        <f t="shared" si="52"/>
        <v>0</v>
      </c>
      <c r="G914" t="str">
        <f t="shared" si="52"/>
        <v>1</v>
      </c>
      <c r="H914" t="str">
        <f t="shared" si="52"/>
        <v>0</v>
      </c>
      <c r="I914" t="str">
        <f t="shared" si="52"/>
        <v>1</v>
      </c>
      <c r="J914" t="str">
        <f t="shared" si="52"/>
        <v>1</v>
      </c>
      <c r="K914" t="str">
        <f t="shared" si="52"/>
        <v>0</v>
      </c>
      <c r="L914" t="str">
        <f t="shared" si="52"/>
        <v>0</v>
      </c>
      <c r="M914" t="str">
        <f t="shared" si="52"/>
        <v>0</v>
      </c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</row>
    <row r="915" spans="1:42">
      <c r="A915" s="1" t="s">
        <v>911</v>
      </c>
      <c r="B915" t="str">
        <f t="shared" si="51"/>
        <v>0</v>
      </c>
      <c r="C915" t="str">
        <f t="shared" si="52"/>
        <v>1</v>
      </c>
      <c r="D915" t="str">
        <f t="shared" si="52"/>
        <v>0</v>
      </c>
      <c r="E915" t="str">
        <f t="shared" si="52"/>
        <v>1</v>
      </c>
      <c r="F915" t="str">
        <f t="shared" si="52"/>
        <v>1</v>
      </c>
      <c r="G915" t="str">
        <f t="shared" si="52"/>
        <v>1</v>
      </c>
      <c r="H915" t="str">
        <f t="shared" si="52"/>
        <v>0</v>
      </c>
      <c r="I915" t="str">
        <f t="shared" si="52"/>
        <v>0</v>
      </c>
      <c r="J915" t="str">
        <f t="shared" si="52"/>
        <v>1</v>
      </c>
      <c r="K915" t="str">
        <f t="shared" si="52"/>
        <v>0</v>
      </c>
      <c r="L915" t="str">
        <f t="shared" si="52"/>
        <v>0</v>
      </c>
      <c r="M915" t="str">
        <f t="shared" si="52"/>
        <v>0</v>
      </c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</row>
    <row r="916" spans="1:42">
      <c r="A916" s="1" t="s">
        <v>912</v>
      </c>
      <c r="B916" t="str">
        <f t="shared" si="51"/>
        <v>1</v>
      </c>
      <c r="C916" t="str">
        <f t="shared" si="52"/>
        <v>1</v>
      </c>
      <c r="D916" t="str">
        <f t="shared" si="52"/>
        <v>1</v>
      </c>
      <c r="E916" t="str">
        <f t="shared" si="52"/>
        <v>1</v>
      </c>
      <c r="F916" t="str">
        <f t="shared" si="52"/>
        <v>0</v>
      </c>
      <c r="G916" t="str">
        <f t="shared" si="52"/>
        <v>0</v>
      </c>
      <c r="H916" t="str">
        <f t="shared" si="52"/>
        <v>0</v>
      </c>
      <c r="I916" t="str">
        <f t="shared" si="52"/>
        <v>0</v>
      </c>
      <c r="J916" t="str">
        <f t="shared" si="52"/>
        <v>1</v>
      </c>
      <c r="K916" t="str">
        <f t="shared" si="52"/>
        <v>0</v>
      </c>
      <c r="L916" t="str">
        <f t="shared" si="52"/>
        <v>1</v>
      </c>
      <c r="M916" t="str">
        <f t="shared" si="52"/>
        <v>0</v>
      </c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</row>
    <row r="917" spans="1:42">
      <c r="A917" s="1" t="s">
        <v>913</v>
      </c>
      <c r="B917" t="str">
        <f t="shared" si="51"/>
        <v>0</v>
      </c>
      <c r="C917" t="str">
        <f t="shared" si="52"/>
        <v>0</v>
      </c>
      <c r="D917" t="str">
        <f t="shared" si="52"/>
        <v>1</v>
      </c>
      <c r="E917" t="str">
        <f t="shared" si="52"/>
        <v>0</v>
      </c>
      <c r="F917" t="str">
        <f t="shared" si="52"/>
        <v>0</v>
      </c>
      <c r="G917" t="str">
        <f t="shared" si="52"/>
        <v>0</v>
      </c>
      <c r="H917" t="str">
        <f t="shared" si="52"/>
        <v>0</v>
      </c>
      <c r="I917" t="str">
        <f t="shared" si="52"/>
        <v>1</v>
      </c>
      <c r="J917" t="str">
        <f t="shared" si="52"/>
        <v>1</v>
      </c>
      <c r="K917" t="str">
        <f t="shared" si="52"/>
        <v>1</v>
      </c>
      <c r="L917" t="str">
        <f t="shared" si="52"/>
        <v>1</v>
      </c>
      <c r="M917" t="str">
        <f t="shared" si="52"/>
        <v>1</v>
      </c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</row>
    <row r="918" spans="1:42">
      <c r="A918" s="1" t="s">
        <v>914</v>
      </c>
      <c r="B918" t="str">
        <f t="shared" si="51"/>
        <v>0</v>
      </c>
      <c r="C918" t="str">
        <f t="shared" si="52"/>
        <v>1</v>
      </c>
      <c r="D918" t="str">
        <f t="shared" si="52"/>
        <v>0</v>
      </c>
      <c r="E918" t="str">
        <f t="shared" si="52"/>
        <v>1</v>
      </c>
      <c r="F918" t="str">
        <f t="shared" si="52"/>
        <v>0</v>
      </c>
      <c r="G918" t="str">
        <f t="shared" si="52"/>
        <v>0</v>
      </c>
      <c r="H918" t="str">
        <f t="shared" si="52"/>
        <v>1</v>
      </c>
      <c r="I918" t="str">
        <f t="shared" si="52"/>
        <v>1</v>
      </c>
      <c r="J918" t="str">
        <f t="shared" si="52"/>
        <v>1</v>
      </c>
      <c r="K918" t="str">
        <f t="shared" si="52"/>
        <v>0</v>
      </c>
      <c r="L918" t="str">
        <f t="shared" si="52"/>
        <v>1</v>
      </c>
      <c r="M918" t="str">
        <f t="shared" si="52"/>
        <v>1</v>
      </c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</row>
    <row r="919" spans="1:42">
      <c r="A919" s="1" t="s">
        <v>915</v>
      </c>
      <c r="B919" t="str">
        <f t="shared" si="51"/>
        <v>1</v>
      </c>
      <c r="C919" t="str">
        <f t="shared" si="52"/>
        <v>0</v>
      </c>
      <c r="D919" t="str">
        <f t="shared" si="52"/>
        <v>1</v>
      </c>
      <c r="E919" t="str">
        <f t="shared" si="52"/>
        <v>0</v>
      </c>
      <c r="F919" t="str">
        <f t="shared" si="52"/>
        <v>1</v>
      </c>
      <c r="G919" t="str">
        <f t="shared" si="52"/>
        <v>0</v>
      </c>
      <c r="H919" t="str">
        <f t="shared" si="52"/>
        <v>1</v>
      </c>
      <c r="I919" t="str">
        <f t="shared" si="52"/>
        <v>0</v>
      </c>
      <c r="J919" t="str">
        <f t="shared" si="52"/>
        <v>1</v>
      </c>
      <c r="K919" t="str">
        <f t="shared" si="52"/>
        <v>0</v>
      </c>
      <c r="L919" t="str">
        <f t="shared" si="52"/>
        <v>1</v>
      </c>
      <c r="M919" t="str">
        <f t="shared" si="52"/>
        <v>1</v>
      </c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</row>
    <row r="920" spans="1:42">
      <c r="A920" s="1" t="s">
        <v>916</v>
      </c>
      <c r="B920" t="str">
        <f t="shared" si="51"/>
        <v>0</v>
      </c>
      <c r="C920" t="str">
        <f t="shared" si="52"/>
        <v>0</v>
      </c>
      <c r="D920" t="str">
        <f t="shared" si="52"/>
        <v>1</v>
      </c>
      <c r="E920" t="str">
        <f t="shared" si="52"/>
        <v>1</v>
      </c>
      <c r="F920" t="str">
        <f t="shared" si="52"/>
        <v>1</v>
      </c>
      <c r="G920" t="str">
        <f t="shared" si="52"/>
        <v>0</v>
      </c>
      <c r="H920" t="str">
        <f t="shared" si="52"/>
        <v>0</v>
      </c>
      <c r="I920" t="str">
        <f t="shared" ref="C920:M943" si="53">RIGHT(LEFT($A920,I$3),1)</f>
        <v>0</v>
      </c>
      <c r="J920" t="str">
        <f t="shared" si="53"/>
        <v>1</v>
      </c>
      <c r="K920" t="str">
        <f t="shared" si="53"/>
        <v>1</v>
      </c>
      <c r="L920" t="str">
        <f t="shared" si="53"/>
        <v>1</v>
      </c>
      <c r="M920" t="str">
        <f t="shared" si="53"/>
        <v>0</v>
      </c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</row>
    <row r="921" spans="1:42">
      <c r="A921" s="1" t="s">
        <v>917</v>
      </c>
      <c r="B921" t="str">
        <f t="shared" si="51"/>
        <v>1</v>
      </c>
      <c r="C921" t="str">
        <f t="shared" si="53"/>
        <v>0</v>
      </c>
      <c r="D921" t="str">
        <f t="shared" si="53"/>
        <v>0</v>
      </c>
      <c r="E921" t="str">
        <f t="shared" si="53"/>
        <v>0</v>
      </c>
      <c r="F921" t="str">
        <f t="shared" si="53"/>
        <v>1</v>
      </c>
      <c r="G921" t="str">
        <f t="shared" si="53"/>
        <v>1</v>
      </c>
      <c r="H921" t="str">
        <f t="shared" si="53"/>
        <v>0</v>
      </c>
      <c r="I921" t="str">
        <f t="shared" si="53"/>
        <v>0</v>
      </c>
      <c r="J921" t="str">
        <f t="shared" si="53"/>
        <v>0</v>
      </c>
      <c r="K921" t="str">
        <f t="shared" si="53"/>
        <v>1</v>
      </c>
      <c r="L921" t="str">
        <f t="shared" si="53"/>
        <v>1</v>
      </c>
      <c r="M921" t="str">
        <f t="shared" si="53"/>
        <v>0</v>
      </c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</row>
    <row r="922" spans="1:42">
      <c r="A922" s="1" t="s">
        <v>918</v>
      </c>
      <c r="B922" t="str">
        <f t="shared" si="51"/>
        <v>0</v>
      </c>
      <c r="C922" t="str">
        <f t="shared" si="53"/>
        <v>0</v>
      </c>
      <c r="D922" t="str">
        <f t="shared" si="53"/>
        <v>0</v>
      </c>
      <c r="E922" t="str">
        <f t="shared" si="53"/>
        <v>1</v>
      </c>
      <c r="F922" t="str">
        <f t="shared" si="53"/>
        <v>0</v>
      </c>
      <c r="G922" t="str">
        <f t="shared" si="53"/>
        <v>1</v>
      </c>
      <c r="H922" t="str">
        <f t="shared" si="53"/>
        <v>1</v>
      </c>
      <c r="I922" t="str">
        <f t="shared" si="53"/>
        <v>0</v>
      </c>
      <c r="J922" t="str">
        <f t="shared" si="53"/>
        <v>1</v>
      </c>
      <c r="K922" t="str">
        <f t="shared" si="53"/>
        <v>0</v>
      </c>
      <c r="L922" t="str">
        <f t="shared" si="53"/>
        <v>1</v>
      </c>
      <c r="M922" t="str">
        <f t="shared" si="53"/>
        <v>1</v>
      </c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</row>
    <row r="923" spans="1:42">
      <c r="A923" s="1" t="s">
        <v>919</v>
      </c>
      <c r="B923" t="str">
        <f t="shared" si="51"/>
        <v>1</v>
      </c>
      <c r="C923" t="str">
        <f t="shared" si="53"/>
        <v>1</v>
      </c>
      <c r="D923" t="str">
        <f t="shared" si="53"/>
        <v>0</v>
      </c>
      <c r="E923" t="str">
        <f t="shared" si="53"/>
        <v>0</v>
      </c>
      <c r="F923" t="str">
        <f t="shared" si="53"/>
        <v>1</v>
      </c>
      <c r="G923" t="str">
        <f t="shared" si="53"/>
        <v>1</v>
      </c>
      <c r="H923" t="str">
        <f t="shared" si="53"/>
        <v>0</v>
      </c>
      <c r="I923" t="str">
        <f t="shared" si="53"/>
        <v>1</v>
      </c>
      <c r="J923" t="str">
        <f t="shared" si="53"/>
        <v>0</v>
      </c>
      <c r="K923" t="str">
        <f t="shared" si="53"/>
        <v>1</v>
      </c>
      <c r="L923" t="str">
        <f t="shared" si="53"/>
        <v>1</v>
      </c>
      <c r="M923" t="str">
        <f t="shared" si="53"/>
        <v>1</v>
      </c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</row>
    <row r="924" spans="1:42">
      <c r="A924" s="1" t="s">
        <v>920</v>
      </c>
      <c r="B924" t="str">
        <f t="shared" si="51"/>
        <v>1</v>
      </c>
      <c r="C924" t="str">
        <f t="shared" si="53"/>
        <v>1</v>
      </c>
      <c r="D924" t="str">
        <f t="shared" si="53"/>
        <v>1</v>
      </c>
      <c r="E924" t="str">
        <f t="shared" si="53"/>
        <v>0</v>
      </c>
      <c r="F924" t="str">
        <f t="shared" si="53"/>
        <v>0</v>
      </c>
      <c r="G924" t="str">
        <f t="shared" si="53"/>
        <v>1</v>
      </c>
      <c r="H924" t="str">
        <f t="shared" si="53"/>
        <v>0</v>
      </c>
      <c r="I924" t="str">
        <f t="shared" si="53"/>
        <v>1</v>
      </c>
      <c r="J924" t="str">
        <f t="shared" si="53"/>
        <v>1</v>
      </c>
      <c r="K924" t="str">
        <f t="shared" si="53"/>
        <v>1</v>
      </c>
      <c r="L924" t="str">
        <f t="shared" si="53"/>
        <v>1</v>
      </c>
      <c r="M924" t="str">
        <f t="shared" si="53"/>
        <v>0</v>
      </c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</row>
    <row r="925" spans="1:42">
      <c r="A925" s="1" t="s">
        <v>921</v>
      </c>
      <c r="B925" t="str">
        <f t="shared" si="51"/>
        <v>1</v>
      </c>
      <c r="C925" t="str">
        <f t="shared" si="53"/>
        <v>1</v>
      </c>
      <c r="D925" t="str">
        <f t="shared" si="53"/>
        <v>1</v>
      </c>
      <c r="E925" t="str">
        <f t="shared" si="53"/>
        <v>0</v>
      </c>
      <c r="F925" t="str">
        <f t="shared" si="53"/>
        <v>1</v>
      </c>
      <c r="G925" t="str">
        <f t="shared" si="53"/>
        <v>0</v>
      </c>
      <c r="H925" t="str">
        <f t="shared" si="53"/>
        <v>1</v>
      </c>
      <c r="I925" t="str">
        <f t="shared" si="53"/>
        <v>0</v>
      </c>
      <c r="J925" t="str">
        <f t="shared" si="53"/>
        <v>0</v>
      </c>
      <c r="K925" t="str">
        <f t="shared" si="53"/>
        <v>1</v>
      </c>
      <c r="L925" t="str">
        <f t="shared" si="53"/>
        <v>1</v>
      </c>
      <c r="M925" t="str">
        <f t="shared" si="53"/>
        <v>0</v>
      </c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</row>
    <row r="926" spans="1:42">
      <c r="A926" s="1" t="s">
        <v>922</v>
      </c>
      <c r="B926" t="str">
        <f t="shared" si="51"/>
        <v>0</v>
      </c>
      <c r="C926" t="str">
        <f t="shared" si="53"/>
        <v>1</v>
      </c>
      <c r="D926" t="str">
        <f t="shared" si="53"/>
        <v>0</v>
      </c>
      <c r="E926" t="str">
        <f t="shared" si="53"/>
        <v>0</v>
      </c>
      <c r="F926" t="str">
        <f t="shared" si="53"/>
        <v>0</v>
      </c>
      <c r="G926" t="str">
        <f t="shared" si="53"/>
        <v>1</v>
      </c>
      <c r="H926" t="str">
        <f t="shared" si="53"/>
        <v>1</v>
      </c>
      <c r="I926" t="str">
        <f t="shared" si="53"/>
        <v>1</v>
      </c>
      <c r="J926" t="str">
        <f t="shared" si="53"/>
        <v>0</v>
      </c>
      <c r="K926" t="str">
        <f t="shared" si="53"/>
        <v>0</v>
      </c>
      <c r="L926" t="str">
        <f t="shared" si="53"/>
        <v>0</v>
      </c>
      <c r="M926" t="str">
        <f t="shared" si="53"/>
        <v>1</v>
      </c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</row>
    <row r="927" spans="1:42">
      <c r="A927" s="1" t="s">
        <v>923</v>
      </c>
      <c r="B927" t="str">
        <f t="shared" si="51"/>
        <v>0</v>
      </c>
      <c r="C927" t="str">
        <f t="shared" si="53"/>
        <v>1</v>
      </c>
      <c r="D927" t="str">
        <f t="shared" si="53"/>
        <v>1</v>
      </c>
      <c r="E927" t="str">
        <f t="shared" si="53"/>
        <v>0</v>
      </c>
      <c r="F927" t="str">
        <f t="shared" si="53"/>
        <v>1</v>
      </c>
      <c r="G927" t="str">
        <f t="shared" si="53"/>
        <v>0</v>
      </c>
      <c r="H927" t="str">
        <f t="shared" si="53"/>
        <v>1</v>
      </c>
      <c r="I927" t="str">
        <f t="shared" si="53"/>
        <v>0</v>
      </c>
      <c r="J927" t="str">
        <f t="shared" si="53"/>
        <v>1</v>
      </c>
      <c r="K927" t="str">
        <f t="shared" si="53"/>
        <v>1</v>
      </c>
      <c r="L927" t="str">
        <f t="shared" si="53"/>
        <v>1</v>
      </c>
      <c r="M927" t="str">
        <f t="shared" si="53"/>
        <v>0</v>
      </c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</row>
    <row r="928" spans="1:42">
      <c r="A928" s="1" t="s">
        <v>924</v>
      </c>
      <c r="B928" t="str">
        <f t="shared" si="51"/>
        <v>1</v>
      </c>
      <c r="C928" t="str">
        <f t="shared" si="53"/>
        <v>0</v>
      </c>
      <c r="D928" t="str">
        <f t="shared" si="53"/>
        <v>1</v>
      </c>
      <c r="E928" t="str">
        <f t="shared" si="53"/>
        <v>0</v>
      </c>
      <c r="F928" t="str">
        <f t="shared" si="53"/>
        <v>1</v>
      </c>
      <c r="G928" t="str">
        <f t="shared" si="53"/>
        <v>1</v>
      </c>
      <c r="H928" t="str">
        <f t="shared" si="53"/>
        <v>1</v>
      </c>
      <c r="I928" t="str">
        <f t="shared" si="53"/>
        <v>1</v>
      </c>
      <c r="J928" t="str">
        <f t="shared" si="53"/>
        <v>0</v>
      </c>
      <c r="K928" t="str">
        <f t="shared" si="53"/>
        <v>0</v>
      </c>
      <c r="L928" t="str">
        <f t="shared" si="53"/>
        <v>0</v>
      </c>
      <c r="M928" t="str">
        <f t="shared" si="53"/>
        <v>0</v>
      </c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</row>
    <row r="929" spans="1:42">
      <c r="A929" s="1" t="s">
        <v>925</v>
      </c>
      <c r="B929" t="str">
        <f t="shared" si="51"/>
        <v>0</v>
      </c>
      <c r="C929" t="str">
        <f t="shared" si="53"/>
        <v>0</v>
      </c>
      <c r="D929" t="str">
        <f t="shared" si="53"/>
        <v>1</v>
      </c>
      <c r="E929" t="str">
        <f t="shared" si="53"/>
        <v>1</v>
      </c>
      <c r="F929" t="str">
        <f t="shared" si="53"/>
        <v>0</v>
      </c>
      <c r="G929" t="str">
        <f t="shared" si="53"/>
        <v>1</v>
      </c>
      <c r="H929" t="str">
        <f t="shared" si="53"/>
        <v>0</v>
      </c>
      <c r="I929" t="str">
        <f t="shared" si="53"/>
        <v>1</v>
      </c>
      <c r="J929" t="str">
        <f t="shared" si="53"/>
        <v>0</v>
      </c>
      <c r="K929" t="str">
        <f t="shared" si="53"/>
        <v>0</v>
      </c>
      <c r="L929" t="str">
        <f t="shared" si="53"/>
        <v>1</v>
      </c>
      <c r="M929" t="str">
        <f t="shared" si="53"/>
        <v>0</v>
      </c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</row>
    <row r="930" spans="1:42">
      <c r="A930" s="1" t="s">
        <v>926</v>
      </c>
      <c r="B930" t="str">
        <f t="shared" si="51"/>
        <v>0</v>
      </c>
      <c r="C930" t="str">
        <f t="shared" si="53"/>
        <v>0</v>
      </c>
      <c r="D930" t="str">
        <f t="shared" si="53"/>
        <v>1</v>
      </c>
      <c r="E930" t="str">
        <f t="shared" si="53"/>
        <v>0</v>
      </c>
      <c r="F930" t="str">
        <f t="shared" si="53"/>
        <v>1</v>
      </c>
      <c r="G930" t="str">
        <f t="shared" si="53"/>
        <v>0</v>
      </c>
      <c r="H930" t="str">
        <f t="shared" si="53"/>
        <v>0</v>
      </c>
      <c r="I930" t="str">
        <f t="shared" si="53"/>
        <v>0</v>
      </c>
      <c r="J930" t="str">
        <f t="shared" si="53"/>
        <v>0</v>
      </c>
      <c r="K930" t="str">
        <f t="shared" si="53"/>
        <v>0</v>
      </c>
      <c r="L930" t="str">
        <f t="shared" si="53"/>
        <v>1</v>
      </c>
      <c r="M930" t="str">
        <f t="shared" si="53"/>
        <v>1</v>
      </c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</row>
    <row r="931" spans="1:42">
      <c r="A931" s="1" t="s">
        <v>927</v>
      </c>
      <c r="B931" t="str">
        <f t="shared" si="51"/>
        <v>0</v>
      </c>
      <c r="C931" t="str">
        <f t="shared" si="53"/>
        <v>1</v>
      </c>
      <c r="D931" t="str">
        <f t="shared" si="53"/>
        <v>1</v>
      </c>
      <c r="E931" t="str">
        <f t="shared" si="53"/>
        <v>0</v>
      </c>
      <c r="F931" t="str">
        <f t="shared" si="53"/>
        <v>0</v>
      </c>
      <c r="G931" t="str">
        <f t="shared" si="53"/>
        <v>1</v>
      </c>
      <c r="H931" t="str">
        <f t="shared" si="53"/>
        <v>0</v>
      </c>
      <c r="I931" t="str">
        <f t="shared" si="53"/>
        <v>0</v>
      </c>
      <c r="J931" t="str">
        <f t="shared" si="53"/>
        <v>0</v>
      </c>
      <c r="K931" t="str">
        <f t="shared" si="53"/>
        <v>1</v>
      </c>
      <c r="L931" t="str">
        <f t="shared" si="53"/>
        <v>1</v>
      </c>
      <c r="M931" t="str">
        <f t="shared" si="53"/>
        <v>1</v>
      </c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</row>
    <row r="932" spans="1:42">
      <c r="A932" s="1" t="s">
        <v>928</v>
      </c>
      <c r="B932" t="str">
        <f t="shared" si="51"/>
        <v>0</v>
      </c>
      <c r="C932" t="str">
        <f t="shared" si="53"/>
        <v>1</v>
      </c>
      <c r="D932" t="str">
        <f t="shared" si="53"/>
        <v>0</v>
      </c>
      <c r="E932" t="str">
        <f t="shared" si="53"/>
        <v>0</v>
      </c>
      <c r="F932" t="str">
        <f t="shared" si="53"/>
        <v>0</v>
      </c>
      <c r="G932" t="str">
        <f t="shared" si="53"/>
        <v>1</v>
      </c>
      <c r="H932" t="str">
        <f t="shared" si="53"/>
        <v>0</v>
      </c>
      <c r="I932" t="str">
        <f t="shared" si="53"/>
        <v>0</v>
      </c>
      <c r="J932" t="str">
        <f t="shared" si="53"/>
        <v>0</v>
      </c>
      <c r="K932" t="str">
        <f t="shared" si="53"/>
        <v>1</v>
      </c>
      <c r="L932" t="str">
        <f t="shared" si="53"/>
        <v>1</v>
      </c>
      <c r="M932" t="str">
        <f t="shared" si="53"/>
        <v>0</v>
      </c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</row>
    <row r="933" spans="1:42">
      <c r="A933" s="1" t="s">
        <v>929</v>
      </c>
      <c r="B933" t="str">
        <f t="shared" si="51"/>
        <v>0</v>
      </c>
      <c r="C933" t="str">
        <f t="shared" si="53"/>
        <v>1</v>
      </c>
      <c r="D933" t="str">
        <f t="shared" si="53"/>
        <v>0</v>
      </c>
      <c r="E933" t="str">
        <f t="shared" si="53"/>
        <v>1</v>
      </c>
      <c r="F933" t="str">
        <f t="shared" si="53"/>
        <v>1</v>
      </c>
      <c r="G933" t="str">
        <f t="shared" si="53"/>
        <v>0</v>
      </c>
      <c r="H933" t="str">
        <f t="shared" si="53"/>
        <v>0</v>
      </c>
      <c r="I933" t="str">
        <f t="shared" si="53"/>
        <v>1</v>
      </c>
      <c r="J933" t="str">
        <f t="shared" si="53"/>
        <v>1</v>
      </c>
      <c r="K933" t="str">
        <f t="shared" si="53"/>
        <v>1</v>
      </c>
      <c r="L933" t="str">
        <f t="shared" si="53"/>
        <v>1</v>
      </c>
      <c r="M933" t="str">
        <f t="shared" si="53"/>
        <v>1</v>
      </c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</row>
    <row r="934" spans="1:42">
      <c r="A934" s="1" t="s">
        <v>930</v>
      </c>
      <c r="B934" t="str">
        <f t="shared" si="51"/>
        <v>0</v>
      </c>
      <c r="C934" t="str">
        <f t="shared" si="53"/>
        <v>0</v>
      </c>
      <c r="D934" t="str">
        <f t="shared" si="53"/>
        <v>1</v>
      </c>
      <c r="E934" t="str">
        <f t="shared" si="53"/>
        <v>1</v>
      </c>
      <c r="F934" t="str">
        <f t="shared" si="53"/>
        <v>1</v>
      </c>
      <c r="G934" t="str">
        <f t="shared" si="53"/>
        <v>1</v>
      </c>
      <c r="H934" t="str">
        <f t="shared" si="53"/>
        <v>0</v>
      </c>
      <c r="I934" t="str">
        <f t="shared" si="53"/>
        <v>1</v>
      </c>
      <c r="J934" t="str">
        <f t="shared" si="53"/>
        <v>1</v>
      </c>
      <c r="K934" t="str">
        <f t="shared" si="53"/>
        <v>0</v>
      </c>
      <c r="L934" t="str">
        <f t="shared" si="53"/>
        <v>0</v>
      </c>
      <c r="M934" t="str">
        <f t="shared" si="53"/>
        <v>0</v>
      </c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</row>
    <row r="935" spans="1:42">
      <c r="A935" s="1" t="s">
        <v>931</v>
      </c>
      <c r="B935" t="str">
        <f t="shared" si="51"/>
        <v>0</v>
      </c>
      <c r="C935" t="str">
        <f t="shared" si="53"/>
        <v>0</v>
      </c>
      <c r="D935" t="str">
        <f t="shared" si="53"/>
        <v>0</v>
      </c>
      <c r="E935" t="str">
        <f t="shared" si="53"/>
        <v>0</v>
      </c>
      <c r="F935" t="str">
        <f t="shared" si="53"/>
        <v>1</v>
      </c>
      <c r="G935" t="str">
        <f t="shared" si="53"/>
        <v>0</v>
      </c>
      <c r="H935" t="str">
        <f t="shared" si="53"/>
        <v>0</v>
      </c>
      <c r="I935" t="str">
        <f t="shared" si="53"/>
        <v>1</v>
      </c>
      <c r="J935" t="str">
        <f t="shared" si="53"/>
        <v>0</v>
      </c>
      <c r="K935" t="str">
        <f t="shared" si="53"/>
        <v>1</v>
      </c>
      <c r="L935" t="str">
        <f t="shared" si="53"/>
        <v>1</v>
      </c>
      <c r="M935" t="str">
        <f t="shared" si="53"/>
        <v>1</v>
      </c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</row>
    <row r="936" spans="1:42">
      <c r="A936" s="1" t="s">
        <v>932</v>
      </c>
      <c r="B936" t="str">
        <f t="shared" si="51"/>
        <v>1</v>
      </c>
      <c r="C936" t="str">
        <f t="shared" si="53"/>
        <v>0</v>
      </c>
      <c r="D936" t="str">
        <f t="shared" si="53"/>
        <v>0</v>
      </c>
      <c r="E936" t="str">
        <f t="shared" si="53"/>
        <v>0</v>
      </c>
      <c r="F936" t="str">
        <f t="shared" si="53"/>
        <v>1</v>
      </c>
      <c r="G936" t="str">
        <f t="shared" si="53"/>
        <v>1</v>
      </c>
      <c r="H936" t="str">
        <f t="shared" si="53"/>
        <v>1</v>
      </c>
      <c r="I936" t="str">
        <f t="shared" si="53"/>
        <v>1</v>
      </c>
      <c r="J936" t="str">
        <f t="shared" si="53"/>
        <v>0</v>
      </c>
      <c r="K936" t="str">
        <f t="shared" si="53"/>
        <v>1</v>
      </c>
      <c r="L936" t="str">
        <f t="shared" si="53"/>
        <v>1</v>
      </c>
      <c r="M936" t="str">
        <f t="shared" si="53"/>
        <v>1</v>
      </c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</row>
    <row r="937" spans="1:42">
      <c r="A937" s="1" t="s">
        <v>933</v>
      </c>
      <c r="B937" t="str">
        <f t="shared" si="51"/>
        <v>1</v>
      </c>
      <c r="C937" t="str">
        <f t="shared" si="53"/>
        <v>1</v>
      </c>
      <c r="D937" t="str">
        <f t="shared" si="53"/>
        <v>1</v>
      </c>
      <c r="E937" t="str">
        <f t="shared" si="53"/>
        <v>1</v>
      </c>
      <c r="F937" t="str">
        <f t="shared" si="53"/>
        <v>0</v>
      </c>
      <c r="G937" t="str">
        <f t="shared" si="53"/>
        <v>0</v>
      </c>
      <c r="H937" t="str">
        <f t="shared" si="53"/>
        <v>1</v>
      </c>
      <c r="I937" t="str">
        <f t="shared" si="53"/>
        <v>1</v>
      </c>
      <c r="J937" t="str">
        <f t="shared" si="53"/>
        <v>1</v>
      </c>
      <c r="K937" t="str">
        <f t="shared" si="53"/>
        <v>1</v>
      </c>
      <c r="L937" t="str">
        <f t="shared" si="53"/>
        <v>0</v>
      </c>
      <c r="M937" t="str">
        <f t="shared" si="53"/>
        <v>0</v>
      </c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</row>
    <row r="938" spans="1:42">
      <c r="A938" s="1" t="s">
        <v>934</v>
      </c>
      <c r="B938" t="str">
        <f t="shared" si="51"/>
        <v>0</v>
      </c>
      <c r="C938" t="str">
        <f t="shared" si="53"/>
        <v>1</v>
      </c>
      <c r="D938" t="str">
        <f t="shared" si="53"/>
        <v>0</v>
      </c>
      <c r="E938" t="str">
        <f t="shared" si="53"/>
        <v>1</v>
      </c>
      <c r="F938" t="str">
        <f t="shared" si="53"/>
        <v>0</v>
      </c>
      <c r="G938" t="str">
        <f t="shared" si="53"/>
        <v>1</v>
      </c>
      <c r="H938" t="str">
        <f t="shared" si="53"/>
        <v>0</v>
      </c>
      <c r="I938" t="str">
        <f t="shared" si="53"/>
        <v>1</v>
      </c>
      <c r="J938" t="str">
        <f t="shared" si="53"/>
        <v>0</v>
      </c>
      <c r="K938" t="str">
        <f t="shared" si="53"/>
        <v>0</v>
      </c>
      <c r="L938" t="str">
        <f t="shared" si="53"/>
        <v>0</v>
      </c>
      <c r="M938" t="str">
        <f t="shared" si="53"/>
        <v>1</v>
      </c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</row>
    <row r="939" spans="1:42">
      <c r="A939" s="1" t="s">
        <v>935</v>
      </c>
      <c r="B939" t="str">
        <f t="shared" ref="B939:B1002" si="54">RIGHT(LEFT($A939,B$3),1)</f>
        <v>1</v>
      </c>
      <c r="C939" t="str">
        <f t="shared" si="53"/>
        <v>0</v>
      </c>
      <c r="D939" t="str">
        <f t="shared" si="53"/>
        <v>0</v>
      </c>
      <c r="E939" t="str">
        <f t="shared" si="53"/>
        <v>0</v>
      </c>
      <c r="F939" t="str">
        <f t="shared" si="53"/>
        <v>1</v>
      </c>
      <c r="G939" t="str">
        <f t="shared" si="53"/>
        <v>1</v>
      </c>
      <c r="H939" t="str">
        <f t="shared" si="53"/>
        <v>1</v>
      </c>
      <c r="I939" t="str">
        <f t="shared" si="53"/>
        <v>0</v>
      </c>
      <c r="J939" t="str">
        <f t="shared" si="53"/>
        <v>1</v>
      </c>
      <c r="K939" t="str">
        <f t="shared" si="53"/>
        <v>1</v>
      </c>
      <c r="L939" t="str">
        <f t="shared" si="53"/>
        <v>1</v>
      </c>
      <c r="M939" t="str">
        <f t="shared" si="53"/>
        <v>1</v>
      </c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</row>
    <row r="940" spans="1:42">
      <c r="A940" s="1" t="s">
        <v>936</v>
      </c>
      <c r="B940" t="str">
        <f t="shared" si="54"/>
        <v>0</v>
      </c>
      <c r="C940" t="str">
        <f t="shared" si="53"/>
        <v>1</v>
      </c>
      <c r="D940" t="str">
        <f t="shared" si="53"/>
        <v>1</v>
      </c>
      <c r="E940" t="str">
        <f t="shared" si="53"/>
        <v>1</v>
      </c>
      <c r="F940" t="str">
        <f t="shared" si="53"/>
        <v>0</v>
      </c>
      <c r="G940" t="str">
        <f t="shared" si="53"/>
        <v>1</v>
      </c>
      <c r="H940" t="str">
        <f t="shared" si="53"/>
        <v>0</v>
      </c>
      <c r="I940" t="str">
        <f t="shared" si="53"/>
        <v>1</v>
      </c>
      <c r="J940" t="str">
        <f t="shared" si="53"/>
        <v>1</v>
      </c>
      <c r="K940" t="str">
        <f t="shared" si="53"/>
        <v>0</v>
      </c>
      <c r="L940" t="str">
        <f t="shared" si="53"/>
        <v>0</v>
      </c>
      <c r="M940" t="str">
        <f t="shared" si="53"/>
        <v>1</v>
      </c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</row>
    <row r="941" spans="1:42">
      <c r="A941" s="1" t="s">
        <v>937</v>
      </c>
      <c r="B941" t="str">
        <f t="shared" si="54"/>
        <v>0</v>
      </c>
      <c r="C941" t="str">
        <f t="shared" si="53"/>
        <v>0</v>
      </c>
      <c r="D941" t="str">
        <f t="shared" si="53"/>
        <v>1</v>
      </c>
      <c r="E941" t="str">
        <f t="shared" si="53"/>
        <v>0</v>
      </c>
      <c r="F941" t="str">
        <f t="shared" si="53"/>
        <v>1</v>
      </c>
      <c r="G941" t="str">
        <f t="shared" si="53"/>
        <v>1</v>
      </c>
      <c r="H941" t="str">
        <f t="shared" si="53"/>
        <v>0</v>
      </c>
      <c r="I941" t="str">
        <f t="shared" si="53"/>
        <v>0</v>
      </c>
      <c r="J941" t="str">
        <f t="shared" si="53"/>
        <v>1</v>
      </c>
      <c r="K941" t="str">
        <f t="shared" si="53"/>
        <v>1</v>
      </c>
      <c r="L941" t="str">
        <f t="shared" si="53"/>
        <v>0</v>
      </c>
      <c r="M941" t="str">
        <f t="shared" si="53"/>
        <v>0</v>
      </c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</row>
    <row r="942" spans="1:42">
      <c r="A942" s="1" t="s">
        <v>938</v>
      </c>
      <c r="B942" t="str">
        <f t="shared" si="54"/>
        <v>0</v>
      </c>
      <c r="C942" t="str">
        <f t="shared" si="53"/>
        <v>0</v>
      </c>
      <c r="D942" t="str">
        <f t="shared" si="53"/>
        <v>1</v>
      </c>
      <c r="E942" t="str">
        <f t="shared" si="53"/>
        <v>1</v>
      </c>
      <c r="F942" t="str">
        <f t="shared" si="53"/>
        <v>1</v>
      </c>
      <c r="G942" t="str">
        <f t="shared" si="53"/>
        <v>1</v>
      </c>
      <c r="H942" t="str">
        <f t="shared" si="53"/>
        <v>0</v>
      </c>
      <c r="I942" t="str">
        <f t="shared" si="53"/>
        <v>0</v>
      </c>
      <c r="J942" t="str">
        <f t="shared" si="53"/>
        <v>0</v>
      </c>
      <c r="K942" t="str">
        <f t="shared" si="53"/>
        <v>1</v>
      </c>
      <c r="L942" t="str">
        <f t="shared" si="53"/>
        <v>0</v>
      </c>
      <c r="M942" t="str">
        <f t="shared" si="53"/>
        <v>1</v>
      </c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</row>
    <row r="943" spans="1:42">
      <c r="A943" s="1" t="s">
        <v>939</v>
      </c>
      <c r="B943" t="str">
        <f t="shared" si="54"/>
        <v>1</v>
      </c>
      <c r="C943" t="str">
        <f t="shared" si="53"/>
        <v>1</v>
      </c>
      <c r="D943" t="str">
        <f t="shared" si="53"/>
        <v>0</v>
      </c>
      <c r="E943" t="str">
        <f t="shared" si="53"/>
        <v>1</v>
      </c>
      <c r="F943" t="str">
        <f t="shared" si="53"/>
        <v>1</v>
      </c>
      <c r="G943" t="str">
        <f t="shared" si="53"/>
        <v>1</v>
      </c>
      <c r="H943" t="str">
        <f t="shared" si="53"/>
        <v>0</v>
      </c>
      <c r="I943" t="str">
        <f t="shared" si="53"/>
        <v>1</v>
      </c>
      <c r="J943" t="str">
        <f t="shared" si="53"/>
        <v>1</v>
      </c>
      <c r="K943" t="str">
        <f t="shared" ref="C943:M966" si="55">RIGHT(LEFT($A943,K$3),1)</f>
        <v>0</v>
      </c>
      <c r="L943" t="str">
        <f t="shared" si="55"/>
        <v>0</v>
      </c>
      <c r="M943" t="str">
        <f t="shared" si="55"/>
        <v>0</v>
      </c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</row>
    <row r="944" spans="1:42">
      <c r="A944" s="1" t="s">
        <v>940</v>
      </c>
      <c r="B944" t="str">
        <f t="shared" si="54"/>
        <v>0</v>
      </c>
      <c r="C944" t="str">
        <f t="shared" si="55"/>
        <v>1</v>
      </c>
      <c r="D944" t="str">
        <f t="shared" si="55"/>
        <v>1</v>
      </c>
      <c r="E944" t="str">
        <f t="shared" si="55"/>
        <v>0</v>
      </c>
      <c r="F944" t="str">
        <f t="shared" si="55"/>
        <v>0</v>
      </c>
      <c r="G944" t="str">
        <f t="shared" si="55"/>
        <v>1</v>
      </c>
      <c r="H944" t="str">
        <f t="shared" si="55"/>
        <v>0</v>
      </c>
      <c r="I944" t="str">
        <f t="shared" si="55"/>
        <v>0</v>
      </c>
      <c r="J944" t="str">
        <f t="shared" si="55"/>
        <v>1</v>
      </c>
      <c r="K944" t="str">
        <f t="shared" si="55"/>
        <v>0</v>
      </c>
      <c r="L944" t="str">
        <f t="shared" si="55"/>
        <v>1</v>
      </c>
      <c r="M944" t="str">
        <f t="shared" si="55"/>
        <v>0</v>
      </c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</row>
    <row r="945" spans="1:42">
      <c r="A945" s="1" t="s">
        <v>941</v>
      </c>
      <c r="B945" t="str">
        <f t="shared" si="54"/>
        <v>0</v>
      </c>
      <c r="C945" t="str">
        <f t="shared" si="55"/>
        <v>1</v>
      </c>
      <c r="D945" t="str">
        <f t="shared" si="55"/>
        <v>0</v>
      </c>
      <c r="E945" t="str">
        <f t="shared" si="55"/>
        <v>0</v>
      </c>
      <c r="F945" t="str">
        <f t="shared" si="55"/>
        <v>0</v>
      </c>
      <c r="G945" t="str">
        <f t="shared" si="55"/>
        <v>0</v>
      </c>
      <c r="H945" t="str">
        <f t="shared" si="55"/>
        <v>0</v>
      </c>
      <c r="I945" t="str">
        <f t="shared" si="55"/>
        <v>0</v>
      </c>
      <c r="J945" t="str">
        <f t="shared" si="55"/>
        <v>0</v>
      </c>
      <c r="K945" t="str">
        <f t="shared" si="55"/>
        <v>1</v>
      </c>
      <c r="L945" t="str">
        <f t="shared" si="55"/>
        <v>0</v>
      </c>
      <c r="M945" t="str">
        <f t="shared" si="55"/>
        <v>0</v>
      </c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</row>
    <row r="946" spans="1:42">
      <c r="A946" s="1" t="s">
        <v>942</v>
      </c>
      <c r="B946" t="str">
        <f t="shared" si="54"/>
        <v>1</v>
      </c>
      <c r="C946" t="str">
        <f t="shared" si="55"/>
        <v>0</v>
      </c>
      <c r="D946" t="str">
        <f t="shared" si="55"/>
        <v>0</v>
      </c>
      <c r="E946" t="str">
        <f t="shared" si="55"/>
        <v>1</v>
      </c>
      <c r="F946" t="str">
        <f t="shared" si="55"/>
        <v>1</v>
      </c>
      <c r="G946" t="str">
        <f t="shared" si="55"/>
        <v>0</v>
      </c>
      <c r="H946" t="str">
        <f t="shared" si="55"/>
        <v>1</v>
      </c>
      <c r="I946" t="str">
        <f t="shared" si="55"/>
        <v>1</v>
      </c>
      <c r="J946" t="str">
        <f t="shared" si="55"/>
        <v>1</v>
      </c>
      <c r="K946" t="str">
        <f t="shared" si="55"/>
        <v>0</v>
      </c>
      <c r="L946" t="str">
        <f t="shared" si="55"/>
        <v>1</v>
      </c>
      <c r="M946" t="str">
        <f t="shared" si="55"/>
        <v>0</v>
      </c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</row>
    <row r="947" spans="1:42">
      <c r="A947" s="1" t="s">
        <v>943</v>
      </c>
      <c r="B947" t="str">
        <f t="shared" si="54"/>
        <v>0</v>
      </c>
      <c r="C947" t="str">
        <f t="shared" si="55"/>
        <v>0</v>
      </c>
      <c r="D947" t="str">
        <f t="shared" si="55"/>
        <v>0</v>
      </c>
      <c r="E947" t="str">
        <f t="shared" si="55"/>
        <v>0</v>
      </c>
      <c r="F947" t="str">
        <f t="shared" si="55"/>
        <v>0</v>
      </c>
      <c r="G947" t="str">
        <f t="shared" si="55"/>
        <v>0</v>
      </c>
      <c r="H947" t="str">
        <f t="shared" si="55"/>
        <v>1</v>
      </c>
      <c r="I947" t="str">
        <f t="shared" si="55"/>
        <v>1</v>
      </c>
      <c r="J947" t="str">
        <f t="shared" si="55"/>
        <v>1</v>
      </c>
      <c r="K947" t="str">
        <f t="shared" si="55"/>
        <v>1</v>
      </c>
      <c r="L947" t="str">
        <f t="shared" si="55"/>
        <v>1</v>
      </c>
      <c r="M947" t="str">
        <f t="shared" si="55"/>
        <v>0</v>
      </c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</row>
    <row r="948" spans="1:42">
      <c r="A948" s="1" t="s">
        <v>944</v>
      </c>
      <c r="B948" t="str">
        <f t="shared" si="54"/>
        <v>0</v>
      </c>
      <c r="C948" t="str">
        <f t="shared" si="55"/>
        <v>1</v>
      </c>
      <c r="D948" t="str">
        <f t="shared" si="55"/>
        <v>1</v>
      </c>
      <c r="E948" t="str">
        <f t="shared" si="55"/>
        <v>1</v>
      </c>
      <c r="F948" t="str">
        <f t="shared" si="55"/>
        <v>0</v>
      </c>
      <c r="G948" t="str">
        <f t="shared" si="55"/>
        <v>0</v>
      </c>
      <c r="H948" t="str">
        <f t="shared" si="55"/>
        <v>1</v>
      </c>
      <c r="I948" t="str">
        <f t="shared" si="55"/>
        <v>0</v>
      </c>
      <c r="J948" t="str">
        <f t="shared" si="55"/>
        <v>0</v>
      </c>
      <c r="K948" t="str">
        <f t="shared" si="55"/>
        <v>0</v>
      </c>
      <c r="L948" t="str">
        <f t="shared" si="55"/>
        <v>1</v>
      </c>
      <c r="M948" t="str">
        <f t="shared" si="55"/>
        <v>1</v>
      </c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</row>
    <row r="949" spans="1:42">
      <c r="A949" s="1" t="s">
        <v>945</v>
      </c>
      <c r="B949" t="str">
        <f t="shared" si="54"/>
        <v>1</v>
      </c>
      <c r="C949" t="str">
        <f t="shared" si="55"/>
        <v>0</v>
      </c>
      <c r="D949" t="str">
        <f t="shared" si="55"/>
        <v>0</v>
      </c>
      <c r="E949" t="str">
        <f t="shared" si="55"/>
        <v>1</v>
      </c>
      <c r="F949" t="str">
        <f t="shared" si="55"/>
        <v>0</v>
      </c>
      <c r="G949" t="str">
        <f t="shared" si="55"/>
        <v>0</v>
      </c>
      <c r="H949" t="str">
        <f t="shared" si="55"/>
        <v>1</v>
      </c>
      <c r="I949" t="str">
        <f t="shared" si="55"/>
        <v>1</v>
      </c>
      <c r="J949" t="str">
        <f t="shared" si="55"/>
        <v>1</v>
      </c>
      <c r="K949" t="str">
        <f t="shared" si="55"/>
        <v>1</v>
      </c>
      <c r="L949" t="str">
        <f t="shared" si="55"/>
        <v>1</v>
      </c>
      <c r="M949" t="str">
        <f t="shared" si="55"/>
        <v>0</v>
      </c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</row>
    <row r="950" spans="1:42">
      <c r="A950" s="1" t="s">
        <v>946</v>
      </c>
      <c r="B950" t="str">
        <f t="shared" si="54"/>
        <v>0</v>
      </c>
      <c r="C950" t="str">
        <f t="shared" si="55"/>
        <v>0</v>
      </c>
      <c r="D950" t="str">
        <f t="shared" si="55"/>
        <v>0</v>
      </c>
      <c r="E950" t="str">
        <f t="shared" si="55"/>
        <v>0</v>
      </c>
      <c r="F950" t="str">
        <f t="shared" si="55"/>
        <v>1</v>
      </c>
      <c r="G950" t="str">
        <f t="shared" si="55"/>
        <v>0</v>
      </c>
      <c r="H950" t="str">
        <f t="shared" si="55"/>
        <v>0</v>
      </c>
      <c r="I950" t="str">
        <f t="shared" si="55"/>
        <v>1</v>
      </c>
      <c r="J950" t="str">
        <f t="shared" si="55"/>
        <v>1</v>
      </c>
      <c r="K950" t="str">
        <f t="shared" si="55"/>
        <v>0</v>
      </c>
      <c r="L950" t="str">
        <f t="shared" si="55"/>
        <v>1</v>
      </c>
      <c r="M950" t="str">
        <f t="shared" si="55"/>
        <v>0</v>
      </c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</row>
    <row r="951" spans="1:42">
      <c r="A951" s="1" t="s">
        <v>947</v>
      </c>
      <c r="B951" t="str">
        <f t="shared" si="54"/>
        <v>1</v>
      </c>
      <c r="C951" t="str">
        <f t="shared" si="55"/>
        <v>1</v>
      </c>
      <c r="D951" t="str">
        <f t="shared" si="55"/>
        <v>1</v>
      </c>
      <c r="E951" t="str">
        <f t="shared" si="55"/>
        <v>0</v>
      </c>
      <c r="F951" t="str">
        <f t="shared" si="55"/>
        <v>0</v>
      </c>
      <c r="G951" t="str">
        <f t="shared" si="55"/>
        <v>0</v>
      </c>
      <c r="H951" t="str">
        <f t="shared" si="55"/>
        <v>0</v>
      </c>
      <c r="I951" t="str">
        <f t="shared" si="55"/>
        <v>0</v>
      </c>
      <c r="J951" t="str">
        <f t="shared" si="55"/>
        <v>0</v>
      </c>
      <c r="K951" t="str">
        <f t="shared" si="55"/>
        <v>1</v>
      </c>
      <c r="L951" t="str">
        <f t="shared" si="55"/>
        <v>0</v>
      </c>
      <c r="M951" t="str">
        <f t="shared" si="55"/>
        <v>0</v>
      </c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</row>
    <row r="952" spans="1:42">
      <c r="A952" s="1" t="s">
        <v>948</v>
      </c>
      <c r="B952" t="str">
        <f t="shared" si="54"/>
        <v>0</v>
      </c>
      <c r="C952" t="str">
        <f t="shared" si="55"/>
        <v>0</v>
      </c>
      <c r="D952" t="str">
        <f t="shared" si="55"/>
        <v>1</v>
      </c>
      <c r="E952" t="str">
        <f t="shared" si="55"/>
        <v>1</v>
      </c>
      <c r="F952" t="str">
        <f t="shared" si="55"/>
        <v>1</v>
      </c>
      <c r="G952" t="str">
        <f t="shared" si="55"/>
        <v>0</v>
      </c>
      <c r="H952" t="str">
        <f t="shared" si="55"/>
        <v>0</v>
      </c>
      <c r="I952" t="str">
        <f t="shared" si="55"/>
        <v>0</v>
      </c>
      <c r="J952" t="str">
        <f t="shared" si="55"/>
        <v>1</v>
      </c>
      <c r="K952" t="str">
        <f t="shared" si="55"/>
        <v>1</v>
      </c>
      <c r="L952" t="str">
        <f t="shared" si="55"/>
        <v>1</v>
      </c>
      <c r="M952" t="str">
        <f t="shared" si="55"/>
        <v>1</v>
      </c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</row>
    <row r="953" spans="1:42">
      <c r="A953" s="1" t="s">
        <v>949</v>
      </c>
      <c r="B953" t="str">
        <f t="shared" si="54"/>
        <v>0</v>
      </c>
      <c r="C953" t="str">
        <f t="shared" si="55"/>
        <v>1</v>
      </c>
      <c r="D953" t="str">
        <f t="shared" si="55"/>
        <v>1</v>
      </c>
      <c r="E953" t="str">
        <f t="shared" si="55"/>
        <v>0</v>
      </c>
      <c r="F953" t="str">
        <f t="shared" si="55"/>
        <v>0</v>
      </c>
      <c r="G953" t="str">
        <f t="shared" si="55"/>
        <v>0</v>
      </c>
      <c r="H953" t="str">
        <f t="shared" si="55"/>
        <v>1</v>
      </c>
      <c r="I953" t="str">
        <f t="shared" si="55"/>
        <v>0</v>
      </c>
      <c r="J953" t="str">
        <f t="shared" si="55"/>
        <v>1</v>
      </c>
      <c r="K953" t="str">
        <f t="shared" si="55"/>
        <v>0</v>
      </c>
      <c r="L953" t="str">
        <f t="shared" si="55"/>
        <v>1</v>
      </c>
      <c r="M953" t="str">
        <f t="shared" si="55"/>
        <v>0</v>
      </c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</row>
    <row r="954" spans="1:42">
      <c r="A954" s="1" t="s">
        <v>950</v>
      </c>
      <c r="B954" t="str">
        <f t="shared" si="54"/>
        <v>0</v>
      </c>
      <c r="C954" t="str">
        <f t="shared" si="55"/>
        <v>1</v>
      </c>
      <c r="D954" t="str">
        <f t="shared" si="55"/>
        <v>1</v>
      </c>
      <c r="E954" t="str">
        <f t="shared" si="55"/>
        <v>1</v>
      </c>
      <c r="F954" t="str">
        <f t="shared" si="55"/>
        <v>0</v>
      </c>
      <c r="G954" t="str">
        <f t="shared" si="55"/>
        <v>0</v>
      </c>
      <c r="H954" t="str">
        <f t="shared" si="55"/>
        <v>1</v>
      </c>
      <c r="I954" t="str">
        <f t="shared" si="55"/>
        <v>1</v>
      </c>
      <c r="J954" t="str">
        <f t="shared" si="55"/>
        <v>0</v>
      </c>
      <c r="K954" t="str">
        <f t="shared" si="55"/>
        <v>0</v>
      </c>
      <c r="L954" t="str">
        <f t="shared" si="55"/>
        <v>1</v>
      </c>
      <c r="M954" t="str">
        <f t="shared" si="55"/>
        <v>0</v>
      </c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</row>
    <row r="955" spans="1:42">
      <c r="A955" s="1" t="s">
        <v>951</v>
      </c>
      <c r="B955" t="str">
        <f t="shared" si="54"/>
        <v>1</v>
      </c>
      <c r="C955" t="str">
        <f t="shared" si="55"/>
        <v>1</v>
      </c>
      <c r="D955" t="str">
        <f t="shared" si="55"/>
        <v>0</v>
      </c>
      <c r="E955" t="str">
        <f t="shared" si="55"/>
        <v>1</v>
      </c>
      <c r="F955" t="str">
        <f t="shared" si="55"/>
        <v>0</v>
      </c>
      <c r="G955" t="str">
        <f t="shared" si="55"/>
        <v>1</v>
      </c>
      <c r="H955" t="str">
        <f t="shared" si="55"/>
        <v>0</v>
      </c>
      <c r="I955" t="str">
        <f t="shared" si="55"/>
        <v>0</v>
      </c>
      <c r="J955" t="str">
        <f t="shared" si="55"/>
        <v>0</v>
      </c>
      <c r="K955" t="str">
        <f t="shared" si="55"/>
        <v>1</v>
      </c>
      <c r="L955" t="str">
        <f t="shared" si="55"/>
        <v>1</v>
      </c>
      <c r="M955" t="str">
        <f t="shared" si="55"/>
        <v>1</v>
      </c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</row>
    <row r="956" spans="1:42">
      <c r="A956" s="1" t="s">
        <v>952</v>
      </c>
      <c r="B956" t="str">
        <f t="shared" si="54"/>
        <v>1</v>
      </c>
      <c r="C956" t="str">
        <f t="shared" si="55"/>
        <v>1</v>
      </c>
      <c r="D956" t="str">
        <f t="shared" si="55"/>
        <v>0</v>
      </c>
      <c r="E956" t="str">
        <f t="shared" si="55"/>
        <v>1</v>
      </c>
      <c r="F956" t="str">
        <f t="shared" si="55"/>
        <v>1</v>
      </c>
      <c r="G956" t="str">
        <f t="shared" si="55"/>
        <v>0</v>
      </c>
      <c r="H956" t="str">
        <f t="shared" si="55"/>
        <v>1</v>
      </c>
      <c r="I956" t="str">
        <f t="shared" si="55"/>
        <v>1</v>
      </c>
      <c r="J956" t="str">
        <f t="shared" si="55"/>
        <v>1</v>
      </c>
      <c r="K956" t="str">
        <f t="shared" si="55"/>
        <v>1</v>
      </c>
      <c r="L956" t="str">
        <f t="shared" si="55"/>
        <v>1</v>
      </c>
      <c r="M956" t="str">
        <f t="shared" si="55"/>
        <v>1</v>
      </c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</row>
    <row r="957" spans="1:42">
      <c r="A957" s="1" t="s">
        <v>953</v>
      </c>
      <c r="B957" t="str">
        <f t="shared" si="54"/>
        <v>1</v>
      </c>
      <c r="C957" t="str">
        <f t="shared" si="55"/>
        <v>0</v>
      </c>
      <c r="D957" t="str">
        <f t="shared" si="55"/>
        <v>1</v>
      </c>
      <c r="E957" t="str">
        <f t="shared" si="55"/>
        <v>1</v>
      </c>
      <c r="F957" t="str">
        <f t="shared" si="55"/>
        <v>1</v>
      </c>
      <c r="G957" t="str">
        <f t="shared" si="55"/>
        <v>0</v>
      </c>
      <c r="H957" t="str">
        <f t="shared" si="55"/>
        <v>1</v>
      </c>
      <c r="I957" t="str">
        <f t="shared" si="55"/>
        <v>1</v>
      </c>
      <c r="J957" t="str">
        <f t="shared" si="55"/>
        <v>0</v>
      </c>
      <c r="K957" t="str">
        <f t="shared" si="55"/>
        <v>0</v>
      </c>
      <c r="L957" t="str">
        <f t="shared" si="55"/>
        <v>1</v>
      </c>
      <c r="M957" t="str">
        <f t="shared" si="55"/>
        <v>0</v>
      </c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</row>
    <row r="958" spans="1:42">
      <c r="A958" s="1" t="s">
        <v>954</v>
      </c>
      <c r="B958" t="str">
        <f t="shared" si="54"/>
        <v>0</v>
      </c>
      <c r="C958" t="str">
        <f t="shared" si="55"/>
        <v>0</v>
      </c>
      <c r="D958" t="str">
        <f t="shared" si="55"/>
        <v>0</v>
      </c>
      <c r="E958" t="str">
        <f t="shared" si="55"/>
        <v>1</v>
      </c>
      <c r="F958" t="str">
        <f t="shared" si="55"/>
        <v>1</v>
      </c>
      <c r="G958" t="str">
        <f t="shared" si="55"/>
        <v>0</v>
      </c>
      <c r="H958" t="str">
        <f t="shared" si="55"/>
        <v>1</v>
      </c>
      <c r="I958" t="str">
        <f t="shared" si="55"/>
        <v>0</v>
      </c>
      <c r="J958" t="str">
        <f t="shared" si="55"/>
        <v>0</v>
      </c>
      <c r="K958" t="str">
        <f t="shared" si="55"/>
        <v>0</v>
      </c>
      <c r="L958" t="str">
        <f t="shared" si="55"/>
        <v>0</v>
      </c>
      <c r="M958" t="str">
        <f t="shared" si="55"/>
        <v>0</v>
      </c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</row>
    <row r="959" spans="1:42">
      <c r="A959" s="1" t="s">
        <v>955</v>
      </c>
      <c r="B959" t="str">
        <f t="shared" si="54"/>
        <v>1</v>
      </c>
      <c r="C959" t="str">
        <f t="shared" si="55"/>
        <v>1</v>
      </c>
      <c r="D959" t="str">
        <f t="shared" si="55"/>
        <v>0</v>
      </c>
      <c r="E959" t="str">
        <f t="shared" si="55"/>
        <v>1</v>
      </c>
      <c r="F959" t="str">
        <f t="shared" si="55"/>
        <v>0</v>
      </c>
      <c r="G959" t="str">
        <f t="shared" si="55"/>
        <v>0</v>
      </c>
      <c r="H959" t="str">
        <f t="shared" si="55"/>
        <v>0</v>
      </c>
      <c r="I959" t="str">
        <f t="shared" si="55"/>
        <v>0</v>
      </c>
      <c r="J959" t="str">
        <f t="shared" si="55"/>
        <v>1</v>
      </c>
      <c r="K959" t="str">
        <f t="shared" si="55"/>
        <v>1</v>
      </c>
      <c r="L959" t="str">
        <f t="shared" si="55"/>
        <v>0</v>
      </c>
      <c r="M959" t="str">
        <f t="shared" si="55"/>
        <v>1</v>
      </c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</row>
    <row r="960" spans="1:42">
      <c r="A960" s="1" t="s">
        <v>956</v>
      </c>
      <c r="B960" t="str">
        <f t="shared" si="54"/>
        <v>0</v>
      </c>
      <c r="C960" t="str">
        <f t="shared" si="55"/>
        <v>0</v>
      </c>
      <c r="D960" t="str">
        <f t="shared" si="55"/>
        <v>0</v>
      </c>
      <c r="E960" t="str">
        <f t="shared" si="55"/>
        <v>1</v>
      </c>
      <c r="F960" t="str">
        <f t="shared" si="55"/>
        <v>1</v>
      </c>
      <c r="G960" t="str">
        <f t="shared" si="55"/>
        <v>1</v>
      </c>
      <c r="H960" t="str">
        <f t="shared" si="55"/>
        <v>1</v>
      </c>
      <c r="I960" t="str">
        <f t="shared" si="55"/>
        <v>0</v>
      </c>
      <c r="J960" t="str">
        <f t="shared" si="55"/>
        <v>1</v>
      </c>
      <c r="K960" t="str">
        <f t="shared" si="55"/>
        <v>1</v>
      </c>
      <c r="L960" t="str">
        <f t="shared" si="55"/>
        <v>1</v>
      </c>
      <c r="M960" t="str">
        <f t="shared" si="55"/>
        <v>0</v>
      </c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</row>
    <row r="961" spans="1:42">
      <c r="A961" s="1" t="s">
        <v>957</v>
      </c>
      <c r="B961" t="str">
        <f t="shared" si="54"/>
        <v>1</v>
      </c>
      <c r="C961" t="str">
        <f t="shared" si="55"/>
        <v>1</v>
      </c>
      <c r="D961" t="str">
        <f t="shared" si="55"/>
        <v>1</v>
      </c>
      <c r="E961" t="str">
        <f t="shared" si="55"/>
        <v>0</v>
      </c>
      <c r="F961" t="str">
        <f t="shared" si="55"/>
        <v>0</v>
      </c>
      <c r="G961" t="str">
        <f t="shared" si="55"/>
        <v>0</v>
      </c>
      <c r="H961" t="str">
        <f t="shared" si="55"/>
        <v>1</v>
      </c>
      <c r="I961" t="str">
        <f t="shared" si="55"/>
        <v>1</v>
      </c>
      <c r="J961" t="str">
        <f t="shared" si="55"/>
        <v>1</v>
      </c>
      <c r="K961" t="str">
        <f t="shared" si="55"/>
        <v>0</v>
      </c>
      <c r="L961" t="str">
        <f t="shared" si="55"/>
        <v>0</v>
      </c>
      <c r="M961" t="str">
        <f t="shared" si="55"/>
        <v>1</v>
      </c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</row>
    <row r="962" spans="1:42">
      <c r="A962" s="1" t="s">
        <v>958</v>
      </c>
      <c r="B962" t="str">
        <f t="shared" si="54"/>
        <v>0</v>
      </c>
      <c r="C962" t="str">
        <f t="shared" si="55"/>
        <v>0</v>
      </c>
      <c r="D962" t="str">
        <f t="shared" si="55"/>
        <v>0</v>
      </c>
      <c r="E962" t="str">
        <f t="shared" si="55"/>
        <v>1</v>
      </c>
      <c r="F962" t="str">
        <f t="shared" si="55"/>
        <v>1</v>
      </c>
      <c r="G962" t="str">
        <f t="shared" si="55"/>
        <v>1</v>
      </c>
      <c r="H962" t="str">
        <f t="shared" si="55"/>
        <v>1</v>
      </c>
      <c r="I962" t="str">
        <f t="shared" si="55"/>
        <v>1</v>
      </c>
      <c r="J962" t="str">
        <f t="shared" si="55"/>
        <v>1</v>
      </c>
      <c r="K962" t="str">
        <f t="shared" si="55"/>
        <v>0</v>
      </c>
      <c r="L962" t="str">
        <f t="shared" si="55"/>
        <v>1</v>
      </c>
      <c r="M962" t="str">
        <f t="shared" si="55"/>
        <v>0</v>
      </c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</row>
    <row r="963" spans="1:42">
      <c r="A963" s="1" t="s">
        <v>959</v>
      </c>
      <c r="B963" t="str">
        <f t="shared" si="54"/>
        <v>0</v>
      </c>
      <c r="C963" t="str">
        <f t="shared" si="55"/>
        <v>1</v>
      </c>
      <c r="D963" t="str">
        <f t="shared" si="55"/>
        <v>0</v>
      </c>
      <c r="E963" t="str">
        <f t="shared" si="55"/>
        <v>1</v>
      </c>
      <c r="F963" t="str">
        <f t="shared" si="55"/>
        <v>1</v>
      </c>
      <c r="G963" t="str">
        <f t="shared" si="55"/>
        <v>0</v>
      </c>
      <c r="H963" t="str">
        <f t="shared" si="55"/>
        <v>1</v>
      </c>
      <c r="I963" t="str">
        <f t="shared" si="55"/>
        <v>1</v>
      </c>
      <c r="J963" t="str">
        <f t="shared" si="55"/>
        <v>1</v>
      </c>
      <c r="K963" t="str">
        <f t="shared" si="55"/>
        <v>0</v>
      </c>
      <c r="L963" t="str">
        <f t="shared" si="55"/>
        <v>1</v>
      </c>
      <c r="M963" t="str">
        <f t="shared" si="55"/>
        <v>1</v>
      </c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</row>
    <row r="964" spans="1:42">
      <c r="A964" s="1" t="s">
        <v>960</v>
      </c>
      <c r="B964" t="str">
        <f t="shared" si="54"/>
        <v>0</v>
      </c>
      <c r="C964" t="str">
        <f t="shared" si="55"/>
        <v>0</v>
      </c>
      <c r="D964" t="str">
        <f t="shared" si="55"/>
        <v>0</v>
      </c>
      <c r="E964" t="str">
        <f t="shared" si="55"/>
        <v>1</v>
      </c>
      <c r="F964" t="str">
        <f t="shared" si="55"/>
        <v>0</v>
      </c>
      <c r="G964" t="str">
        <f t="shared" si="55"/>
        <v>1</v>
      </c>
      <c r="H964" t="str">
        <f t="shared" si="55"/>
        <v>1</v>
      </c>
      <c r="I964" t="str">
        <f t="shared" si="55"/>
        <v>1</v>
      </c>
      <c r="J964" t="str">
        <f t="shared" si="55"/>
        <v>0</v>
      </c>
      <c r="K964" t="str">
        <f t="shared" si="55"/>
        <v>1</v>
      </c>
      <c r="L964" t="str">
        <f t="shared" si="55"/>
        <v>1</v>
      </c>
      <c r="M964" t="str">
        <f t="shared" si="55"/>
        <v>1</v>
      </c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</row>
    <row r="965" spans="1:42">
      <c r="A965" s="1" t="s">
        <v>961</v>
      </c>
      <c r="B965" t="str">
        <f t="shared" si="54"/>
        <v>1</v>
      </c>
      <c r="C965" t="str">
        <f t="shared" si="55"/>
        <v>1</v>
      </c>
      <c r="D965" t="str">
        <f t="shared" si="55"/>
        <v>1</v>
      </c>
      <c r="E965" t="str">
        <f t="shared" si="55"/>
        <v>0</v>
      </c>
      <c r="F965" t="str">
        <f t="shared" si="55"/>
        <v>0</v>
      </c>
      <c r="G965" t="str">
        <f t="shared" si="55"/>
        <v>0</v>
      </c>
      <c r="H965" t="str">
        <f t="shared" si="55"/>
        <v>0</v>
      </c>
      <c r="I965" t="str">
        <f t="shared" si="55"/>
        <v>1</v>
      </c>
      <c r="J965" t="str">
        <f t="shared" si="55"/>
        <v>1</v>
      </c>
      <c r="K965" t="str">
        <f t="shared" si="55"/>
        <v>0</v>
      </c>
      <c r="L965" t="str">
        <f t="shared" si="55"/>
        <v>1</v>
      </c>
      <c r="M965" t="str">
        <f t="shared" si="55"/>
        <v>1</v>
      </c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</row>
    <row r="966" spans="1:42">
      <c r="A966" s="1" t="s">
        <v>962</v>
      </c>
      <c r="B966" t="str">
        <f t="shared" si="54"/>
        <v>0</v>
      </c>
      <c r="C966" t="str">
        <f t="shared" si="55"/>
        <v>1</v>
      </c>
      <c r="D966" t="str">
        <f t="shared" si="55"/>
        <v>0</v>
      </c>
      <c r="E966" t="str">
        <f t="shared" si="55"/>
        <v>1</v>
      </c>
      <c r="F966" t="str">
        <f t="shared" si="55"/>
        <v>1</v>
      </c>
      <c r="G966" t="str">
        <f t="shared" si="55"/>
        <v>0</v>
      </c>
      <c r="H966" t="str">
        <f t="shared" si="55"/>
        <v>0</v>
      </c>
      <c r="I966" t="str">
        <f t="shared" si="55"/>
        <v>0</v>
      </c>
      <c r="J966" t="str">
        <f t="shared" si="55"/>
        <v>1</v>
      </c>
      <c r="K966" t="str">
        <f t="shared" si="55"/>
        <v>0</v>
      </c>
      <c r="L966" t="str">
        <f t="shared" si="55"/>
        <v>1</v>
      </c>
      <c r="M966" t="str">
        <f t="shared" ref="C966:M990" si="56">RIGHT(LEFT($A966,M$3),1)</f>
        <v>0</v>
      </c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</row>
    <row r="967" spans="1:42">
      <c r="A967" s="1" t="s">
        <v>963</v>
      </c>
      <c r="B967" t="str">
        <f t="shared" si="54"/>
        <v>0</v>
      </c>
      <c r="C967" t="str">
        <f t="shared" si="56"/>
        <v>0</v>
      </c>
      <c r="D967" t="str">
        <f t="shared" si="56"/>
        <v>1</v>
      </c>
      <c r="E967" t="str">
        <f t="shared" si="56"/>
        <v>0</v>
      </c>
      <c r="F967" t="str">
        <f t="shared" si="56"/>
        <v>1</v>
      </c>
      <c r="G967" t="str">
        <f t="shared" si="56"/>
        <v>1</v>
      </c>
      <c r="H967" t="str">
        <f t="shared" si="56"/>
        <v>1</v>
      </c>
      <c r="I967" t="str">
        <f t="shared" si="56"/>
        <v>1</v>
      </c>
      <c r="J967" t="str">
        <f t="shared" si="56"/>
        <v>1</v>
      </c>
      <c r="K967" t="str">
        <f t="shared" si="56"/>
        <v>0</v>
      </c>
      <c r="L967" t="str">
        <f t="shared" si="56"/>
        <v>1</v>
      </c>
      <c r="M967" t="str">
        <f t="shared" si="56"/>
        <v>1</v>
      </c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</row>
    <row r="968" spans="1:42">
      <c r="A968" s="1" t="s">
        <v>964</v>
      </c>
      <c r="B968" t="str">
        <f t="shared" si="54"/>
        <v>1</v>
      </c>
      <c r="C968" t="str">
        <f t="shared" si="56"/>
        <v>0</v>
      </c>
      <c r="D968" t="str">
        <f t="shared" si="56"/>
        <v>0</v>
      </c>
      <c r="E968" t="str">
        <f t="shared" si="56"/>
        <v>1</v>
      </c>
      <c r="F968" t="str">
        <f t="shared" si="56"/>
        <v>0</v>
      </c>
      <c r="G968" t="str">
        <f t="shared" si="56"/>
        <v>0</v>
      </c>
      <c r="H968" t="str">
        <f t="shared" si="56"/>
        <v>1</v>
      </c>
      <c r="I968" t="str">
        <f t="shared" si="56"/>
        <v>0</v>
      </c>
      <c r="J968" t="str">
        <f t="shared" si="56"/>
        <v>0</v>
      </c>
      <c r="K968" t="str">
        <f t="shared" si="56"/>
        <v>0</v>
      </c>
      <c r="L968" t="str">
        <f t="shared" si="56"/>
        <v>1</v>
      </c>
      <c r="M968" t="str">
        <f t="shared" si="56"/>
        <v>1</v>
      </c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</row>
    <row r="969" spans="1:42">
      <c r="A969" s="1" t="s">
        <v>965</v>
      </c>
      <c r="B969" t="str">
        <f t="shared" si="54"/>
        <v>0</v>
      </c>
      <c r="C969" t="str">
        <f t="shared" si="56"/>
        <v>1</v>
      </c>
      <c r="D969" t="str">
        <f t="shared" si="56"/>
        <v>1</v>
      </c>
      <c r="E969" t="str">
        <f t="shared" si="56"/>
        <v>1</v>
      </c>
      <c r="F969" t="str">
        <f t="shared" si="56"/>
        <v>1</v>
      </c>
      <c r="G969" t="str">
        <f t="shared" si="56"/>
        <v>0</v>
      </c>
      <c r="H969" t="str">
        <f t="shared" si="56"/>
        <v>1</v>
      </c>
      <c r="I969" t="str">
        <f t="shared" si="56"/>
        <v>1</v>
      </c>
      <c r="J969" t="str">
        <f t="shared" si="56"/>
        <v>0</v>
      </c>
      <c r="K969" t="str">
        <f t="shared" si="56"/>
        <v>0</v>
      </c>
      <c r="L969" t="str">
        <f t="shared" si="56"/>
        <v>1</v>
      </c>
      <c r="M969" t="str">
        <f t="shared" si="56"/>
        <v>0</v>
      </c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</row>
    <row r="970" spans="1:42">
      <c r="A970" s="1" t="s">
        <v>966</v>
      </c>
      <c r="B970" t="str">
        <f t="shared" si="54"/>
        <v>0</v>
      </c>
      <c r="C970" t="str">
        <f t="shared" si="56"/>
        <v>0</v>
      </c>
      <c r="D970" t="str">
        <f t="shared" si="56"/>
        <v>0</v>
      </c>
      <c r="E970" t="str">
        <f t="shared" si="56"/>
        <v>1</v>
      </c>
      <c r="F970" t="str">
        <f t="shared" si="56"/>
        <v>1</v>
      </c>
      <c r="G970" t="str">
        <f t="shared" si="56"/>
        <v>1</v>
      </c>
      <c r="H970" t="str">
        <f t="shared" si="56"/>
        <v>1</v>
      </c>
      <c r="I970" t="str">
        <f t="shared" si="56"/>
        <v>1</v>
      </c>
      <c r="J970" t="str">
        <f t="shared" si="56"/>
        <v>0</v>
      </c>
      <c r="K970" t="str">
        <f t="shared" si="56"/>
        <v>1</v>
      </c>
      <c r="L970" t="str">
        <f t="shared" si="56"/>
        <v>0</v>
      </c>
      <c r="M970" t="str">
        <f t="shared" si="56"/>
        <v>1</v>
      </c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</row>
    <row r="971" spans="1:42">
      <c r="A971" s="1" t="s">
        <v>967</v>
      </c>
      <c r="B971" t="str">
        <f t="shared" si="54"/>
        <v>1</v>
      </c>
      <c r="C971" t="str">
        <f t="shared" si="56"/>
        <v>1</v>
      </c>
      <c r="D971" t="str">
        <f t="shared" si="56"/>
        <v>0</v>
      </c>
      <c r="E971" t="str">
        <f t="shared" si="56"/>
        <v>1</v>
      </c>
      <c r="F971" t="str">
        <f t="shared" si="56"/>
        <v>1</v>
      </c>
      <c r="G971" t="str">
        <f t="shared" si="56"/>
        <v>0</v>
      </c>
      <c r="H971" t="str">
        <f t="shared" si="56"/>
        <v>0</v>
      </c>
      <c r="I971" t="str">
        <f t="shared" si="56"/>
        <v>1</v>
      </c>
      <c r="J971" t="str">
        <f t="shared" si="56"/>
        <v>1</v>
      </c>
      <c r="K971" t="str">
        <f t="shared" si="56"/>
        <v>1</v>
      </c>
      <c r="L971" t="str">
        <f t="shared" si="56"/>
        <v>0</v>
      </c>
      <c r="M971" t="str">
        <f t="shared" si="56"/>
        <v>1</v>
      </c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</row>
    <row r="972" spans="1:42">
      <c r="A972" s="1" t="s">
        <v>968</v>
      </c>
      <c r="B972" t="str">
        <f t="shared" si="54"/>
        <v>0</v>
      </c>
      <c r="C972" t="str">
        <f t="shared" si="56"/>
        <v>0</v>
      </c>
      <c r="D972" t="str">
        <f t="shared" si="56"/>
        <v>0</v>
      </c>
      <c r="E972" t="str">
        <f t="shared" si="56"/>
        <v>0</v>
      </c>
      <c r="F972" t="str">
        <f t="shared" si="56"/>
        <v>1</v>
      </c>
      <c r="G972" t="str">
        <f t="shared" si="56"/>
        <v>1</v>
      </c>
      <c r="H972" t="str">
        <f t="shared" si="56"/>
        <v>0</v>
      </c>
      <c r="I972" t="str">
        <f t="shared" si="56"/>
        <v>0</v>
      </c>
      <c r="J972" t="str">
        <f t="shared" si="56"/>
        <v>0</v>
      </c>
      <c r="K972" t="str">
        <f t="shared" si="56"/>
        <v>0</v>
      </c>
      <c r="L972" t="str">
        <f t="shared" si="56"/>
        <v>1</v>
      </c>
      <c r="M972" t="str">
        <f t="shared" si="56"/>
        <v>1</v>
      </c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</row>
    <row r="973" spans="1:42">
      <c r="A973" s="1" t="s">
        <v>969</v>
      </c>
      <c r="B973" t="str">
        <f t="shared" si="54"/>
        <v>1</v>
      </c>
      <c r="C973" t="str">
        <f t="shared" si="56"/>
        <v>1</v>
      </c>
      <c r="D973" t="str">
        <f t="shared" si="56"/>
        <v>0</v>
      </c>
      <c r="E973" t="str">
        <f t="shared" si="56"/>
        <v>0</v>
      </c>
      <c r="F973" t="str">
        <f t="shared" si="56"/>
        <v>1</v>
      </c>
      <c r="G973" t="str">
        <f t="shared" si="56"/>
        <v>1</v>
      </c>
      <c r="H973" t="str">
        <f t="shared" si="56"/>
        <v>0</v>
      </c>
      <c r="I973" t="str">
        <f t="shared" si="56"/>
        <v>0</v>
      </c>
      <c r="J973" t="str">
        <f t="shared" si="56"/>
        <v>1</v>
      </c>
      <c r="K973" t="str">
        <f t="shared" si="56"/>
        <v>0</v>
      </c>
      <c r="L973" t="str">
        <f t="shared" si="56"/>
        <v>1</v>
      </c>
      <c r="M973" t="str">
        <f t="shared" si="56"/>
        <v>0</v>
      </c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</row>
    <row r="974" spans="1:42">
      <c r="A974" s="1" t="s">
        <v>970</v>
      </c>
      <c r="B974" t="str">
        <f t="shared" si="54"/>
        <v>0</v>
      </c>
      <c r="C974" t="str">
        <f t="shared" si="56"/>
        <v>0</v>
      </c>
      <c r="D974" t="str">
        <f t="shared" si="56"/>
        <v>0</v>
      </c>
      <c r="E974" t="str">
        <f t="shared" si="56"/>
        <v>1</v>
      </c>
      <c r="F974" t="str">
        <f t="shared" si="56"/>
        <v>0</v>
      </c>
      <c r="G974" t="str">
        <f t="shared" si="56"/>
        <v>0</v>
      </c>
      <c r="H974" t="str">
        <f t="shared" si="56"/>
        <v>1</v>
      </c>
      <c r="I974" t="str">
        <f t="shared" si="56"/>
        <v>0</v>
      </c>
      <c r="J974" t="str">
        <f t="shared" si="56"/>
        <v>1</v>
      </c>
      <c r="K974" t="str">
        <f t="shared" si="56"/>
        <v>1</v>
      </c>
      <c r="L974" t="str">
        <f t="shared" si="56"/>
        <v>0</v>
      </c>
      <c r="M974" t="str">
        <f t="shared" si="56"/>
        <v>0</v>
      </c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</row>
    <row r="975" spans="1:42">
      <c r="A975" s="1" t="s">
        <v>971</v>
      </c>
      <c r="B975" t="str">
        <f t="shared" si="54"/>
        <v>1</v>
      </c>
      <c r="C975" t="str">
        <f t="shared" si="56"/>
        <v>0</v>
      </c>
      <c r="D975" t="str">
        <f t="shared" si="56"/>
        <v>1</v>
      </c>
      <c r="E975" t="str">
        <f t="shared" si="56"/>
        <v>1</v>
      </c>
      <c r="F975" t="str">
        <f t="shared" si="56"/>
        <v>0</v>
      </c>
      <c r="G975" t="str">
        <f t="shared" si="56"/>
        <v>0</v>
      </c>
      <c r="H975" t="str">
        <f t="shared" si="56"/>
        <v>1</v>
      </c>
      <c r="I975" t="str">
        <f t="shared" si="56"/>
        <v>0</v>
      </c>
      <c r="J975" t="str">
        <f t="shared" si="56"/>
        <v>0</v>
      </c>
      <c r="K975" t="str">
        <f t="shared" si="56"/>
        <v>0</v>
      </c>
      <c r="L975" t="str">
        <f t="shared" si="56"/>
        <v>1</v>
      </c>
      <c r="M975" t="str">
        <f t="shared" si="56"/>
        <v>1</v>
      </c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</row>
    <row r="976" spans="1:42">
      <c r="A976" s="1" t="s">
        <v>972</v>
      </c>
      <c r="B976" t="str">
        <f t="shared" si="54"/>
        <v>0</v>
      </c>
      <c r="C976" t="str">
        <f t="shared" si="56"/>
        <v>1</v>
      </c>
      <c r="D976" t="str">
        <f t="shared" si="56"/>
        <v>0</v>
      </c>
      <c r="E976" t="str">
        <f t="shared" si="56"/>
        <v>1</v>
      </c>
      <c r="F976" t="str">
        <f t="shared" si="56"/>
        <v>1</v>
      </c>
      <c r="G976" t="str">
        <f t="shared" si="56"/>
        <v>1</v>
      </c>
      <c r="H976" t="str">
        <f t="shared" si="56"/>
        <v>0</v>
      </c>
      <c r="I976" t="str">
        <f t="shared" si="56"/>
        <v>0</v>
      </c>
      <c r="J976" t="str">
        <f t="shared" si="56"/>
        <v>0</v>
      </c>
      <c r="K976" t="str">
        <f t="shared" si="56"/>
        <v>0</v>
      </c>
      <c r="L976" t="str">
        <f t="shared" si="56"/>
        <v>0</v>
      </c>
      <c r="M976" t="str">
        <f t="shared" si="56"/>
        <v>1</v>
      </c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</row>
    <row r="977" spans="1:42">
      <c r="A977" s="1" t="s">
        <v>973</v>
      </c>
      <c r="B977" t="str">
        <f t="shared" si="54"/>
        <v>1</v>
      </c>
      <c r="C977" t="str">
        <f t="shared" si="56"/>
        <v>1</v>
      </c>
      <c r="D977" t="str">
        <f t="shared" si="56"/>
        <v>0</v>
      </c>
      <c r="E977" t="str">
        <f t="shared" si="56"/>
        <v>1</v>
      </c>
      <c r="F977" t="str">
        <f t="shared" si="56"/>
        <v>0</v>
      </c>
      <c r="G977" t="str">
        <f t="shared" si="56"/>
        <v>1</v>
      </c>
      <c r="H977" t="str">
        <f t="shared" si="56"/>
        <v>1</v>
      </c>
      <c r="I977" t="str">
        <f t="shared" si="56"/>
        <v>0</v>
      </c>
      <c r="J977" t="str">
        <f t="shared" si="56"/>
        <v>0</v>
      </c>
      <c r="K977" t="str">
        <f t="shared" si="56"/>
        <v>0</v>
      </c>
      <c r="L977" t="str">
        <f t="shared" si="56"/>
        <v>0</v>
      </c>
      <c r="M977" t="str">
        <f t="shared" si="56"/>
        <v>1</v>
      </c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</row>
    <row r="978" spans="1:42">
      <c r="A978" s="1" t="s">
        <v>974</v>
      </c>
      <c r="B978" t="str">
        <f t="shared" si="54"/>
        <v>0</v>
      </c>
      <c r="C978" t="str">
        <f t="shared" si="56"/>
        <v>1</v>
      </c>
      <c r="D978" t="str">
        <f t="shared" si="56"/>
        <v>1</v>
      </c>
      <c r="E978" t="str">
        <f t="shared" si="56"/>
        <v>1</v>
      </c>
      <c r="F978" t="str">
        <f t="shared" si="56"/>
        <v>1</v>
      </c>
      <c r="G978" t="str">
        <f t="shared" si="56"/>
        <v>0</v>
      </c>
      <c r="H978" t="str">
        <f t="shared" si="56"/>
        <v>1</v>
      </c>
      <c r="I978" t="str">
        <f t="shared" si="56"/>
        <v>1</v>
      </c>
      <c r="J978" t="str">
        <f t="shared" si="56"/>
        <v>1</v>
      </c>
      <c r="K978" t="str">
        <f t="shared" si="56"/>
        <v>0</v>
      </c>
      <c r="L978" t="str">
        <f t="shared" si="56"/>
        <v>1</v>
      </c>
      <c r="M978" t="str">
        <f t="shared" si="56"/>
        <v>0</v>
      </c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</row>
    <row r="979" spans="1:42">
      <c r="A979" s="1" t="s">
        <v>975</v>
      </c>
      <c r="B979" t="str">
        <f t="shared" si="54"/>
        <v>1</v>
      </c>
      <c r="C979" t="str">
        <f t="shared" si="56"/>
        <v>1</v>
      </c>
      <c r="D979" t="str">
        <f t="shared" si="56"/>
        <v>1</v>
      </c>
      <c r="E979" t="str">
        <f t="shared" si="56"/>
        <v>1</v>
      </c>
      <c r="F979" t="str">
        <f t="shared" si="56"/>
        <v>0</v>
      </c>
      <c r="G979" t="str">
        <f t="shared" si="56"/>
        <v>0</v>
      </c>
      <c r="H979" t="str">
        <f t="shared" si="56"/>
        <v>1</v>
      </c>
      <c r="I979" t="str">
        <f t="shared" si="56"/>
        <v>0</v>
      </c>
      <c r="J979" t="str">
        <f t="shared" si="56"/>
        <v>1</v>
      </c>
      <c r="K979" t="str">
        <f t="shared" si="56"/>
        <v>0</v>
      </c>
      <c r="L979" t="str">
        <f t="shared" si="56"/>
        <v>0</v>
      </c>
      <c r="M979" t="str">
        <f t="shared" si="56"/>
        <v>0</v>
      </c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</row>
    <row r="980" spans="1:42">
      <c r="A980" s="1" t="s">
        <v>976</v>
      </c>
      <c r="B980" t="str">
        <f t="shared" si="54"/>
        <v>0</v>
      </c>
      <c r="C980" t="str">
        <f t="shared" si="56"/>
        <v>1</v>
      </c>
      <c r="D980" t="str">
        <f t="shared" si="56"/>
        <v>0</v>
      </c>
      <c r="E980" t="str">
        <f t="shared" si="56"/>
        <v>0</v>
      </c>
      <c r="F980" t="str">
        <f t="shared" si="56"/>
        <v>0</v>
      </c>
      <c r="G980" t="str">
        <f t="shared" si="56"/>
        <v>0</v>
      </c>
      <c r="H980" t="str">
        <f t="shared" si="56"/>
        <v>1</v>
      </c>
      <c r="I980" t="str">
        <f t="shared" si="56"/>
        <v>0</v>
      </c>
      <c r="J980" t="str">
        <f t="shared" si="56"/>
        <v>0</v>
      </c>
      <c r="K980" t="str">
        <f t="shared" si="56"/>
        <v>0</v>
      </c>
      <c r="L980" t="str">
        <f t="shared" si="56"/>
        <v>1</v>
      </c>
      <c r="M980" t="str">
        <f t="shared" si="56"/>
        <v>0</v>
      </c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</row>
    <row r="981" spans="1:42">
      <c r="A981" s="1" t="s">
        <v>977</v>
      </c>
      <c r="B981" t="str">
        <f t="shared" si="54"/>
        <v>1</v>
      </c>
      <c r="C981" t="str">
        <f t="shared" si="56"/>
        <v>1</v>
      </c>
      <c r="D981" t="str">
        <f t="shared" si="56"/>
        <v>0</v>
      </c>
      <c r="E981" t="str">
        <f t="shared" si="56"/>
        <v>0</v>
      </c>
      <c r="F981" t="str">
        <f t="shared" si="56"/>
        <v>1</v>
      </c>
      <c r="G981" t="str">
        <f t="shared" si="56"/>
        <v>1</v>
      </c>
      <c r="H981" t="str">
        <f t="shared" si="56"/>
        <v>0</v>
      </c>
      <c r="I981" t="str">
        <f t="shared" si="56"/>
        <v>0</v>
      </c>
      <c r="J981" t="str">
        <f t="shared" si="56"/>
        <v>0</v>
      </c>
      <c r="K981" t="str">
        <f t="shared" si="56"/>
        <v>1</v>
      </c>
      <c r="L981" t="str">
        <f t="shared" si="56"/>
        <v>1</v>
      </c>
      <c r="M981" t="str">
        <f t="shared" si="56"/>
        <v>1</v>
      </c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</row>
    <row r="982" spans="1:42">
      <c r="A982" s="1" t="s">
        <v>978</v>
      </c>
      <c r="B982" t="str">
        <f t="shared" si="54"/>
        <v>0</v>
      </c>
      <c r="C982" t="str">
        <f t="shared" si="56"/>
        <v>1</v>
      </c>
      <c r="D982" t="str">
        <f t="shared" si="56"/>
        <v>0</v>
      </c>
      <c r="E982" t="str">
        <f t="shared" si="56"/>
        <v>0</v>
      </c>
      <c r="F982" t="str">
        <f t="shared" si="56"/>
        <v>1</v>
      </c>
      <c r="G982" t="str">
        <f t="shared" si="56"/>
        <v>1</v>
      </c>
      <c r="H982" t="str">
        <f t="shared" si="56"/>
        <v>0</v>
      </c>
      <c r="I982" t="str">
        <f t="shared" si="56"/>
        <v>1</v>
      </c>
      <c r="J982" t="str">
        <f t="shared" si="56"/>
        <v>1</v>
      </c>
      <c r="K982" t="str">
        <f t="shared" si="56"/>
        <v>1</v>
      </c>
      <c r="L982" t="str">
        <f t="shared" si="56"/>
        <v>0</v>
      </c>
      <c r="M982" t="str">
        <f t="shared" si="56"/>
        <v>0</v>
      </c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</row>
    <row r="983" spans="1:42">
      <c r="A983" s="1" t="s">
        <v>979</v>
      </c>
      <c r="B983" t="str">
        <f t="shared" si="54"/>
        <v>1</v>
      </c>
      <c r="C983" t="str">
        <f t="shared" si="56"/>
        <v>0</v>
      </c>
      <c r="D983" t="str">
        <f t="shared" si="56"/>
        <v>0</v>
      </c>
      <c r="E983" t="str">
        <f t="shared" si="56"/>
        <v>1</v>
      </c>
      <c r="F983" t="str">
        <f t="shared" si="56"/>
        <v>1</v>
      </c>
      <c r="G983" t="str">
        <f t="shared" si="56"/>
        <v>0</v>
      </c>
      <c r="H983" t="str">
        <f t="shared" si="56"/>
        <v>1</v>
      </c>
      <c r="I983" t="str">
        <f t="shared" si="56"/>
        <v>0</v>
      </c>
      <c r="J983" t="str">
        <f t="shared" si="56"/>
        <v>1</v>
      </c>
      <c r="K983" t="str">
        <f t="shared" si="56"/>
        <v>0</v>
      </c>
      <c r="L983" t="str">
        <f t="shared" si="56"/>
        <v>1</v>
      </c>
      <c r="M983" t="str">
        <f t="shared" si="56"/>
        <v>1</v>
      </c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</row>
    <row r="984" spans="1:42">
      <c r="A984" s="1" t="s">
        <v>980</v>
      </c>
      <c r="B984" t="str">
        <f t="shared" si="54"/>
        <v>0</v>
      </c>
      <c r="C984" t="str">
        <f t="shared" si="56"/>
        <v>0</v>
      </c>
      <c r="D984" t="str">
        <f t="shared" si="56"/>
        <v>0</v>
      </c>
      <c r="E984" t="str">
        <f t="shared" si="56"/>
        <v>1</v>
      </c>
      <c r="F984" t="str">
        <f t="shared" si="56"/>
        <v>0</v>
      </c>
      <c r="G984" t="str">
        <f t="shared" si="56"/>
        <v>0</v>
      </c>
      <c r="H984" t="str">
        <f t="shared" si="56"/>
        <v>0</v>
      </c>
      <c r="I984" t="str">
        <f t="shared" si="56"/>
        <v>0</v>
      </c>
      <c r="J984" t="str">
        <f t="shared" si="56"/>
        <v>1</v>
      </c>
      <c r="K984" t="str">
        <f t="shared" si="56"/>
        <v>0</v>
      </c>
      <c r="L984" t="str">
        <f t="shared" si="56"/>
        <v>1</v>
      </c>
      <c r="M984" t="str">
        <f t="shared" si="56"/>
        <v>1</v>
      </c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</row>
    <row r="985" spans="1:42">
      <c r="A985" s="1" t="s">
        <v>981</v>
      </c>
      <c r="B985" t="str">
        <f t="shared" si="54"/>
        <v>1</v>
      </c>
      <c r="C985" t="str">
        <f t="shared" si="56"/>
        <v>0</v>
      </c>
      <c r="D985" t="str">
        <f t="shared" si="56"/>
        <v>1</v>
      </c>
      <c r="E985" t="str">
        <f t="shared" si="56"/>
        <v>1</v>
      </c>
      <c r="F985" t="str">
        <f t="shared" si="56"/>
        <v>1</v>
      </c>
      <c r="G985" t="str">
        <f t="shared" si="56"/>
        <v>1</v>
      </c>
      <c r="H985" t="str">
        <f t="shared" si="56"/>
        <v>0</v>
      </c>
      <c r="I985" t="str">
        <f t="shared" si="56"/>
        <v>0</v>
      </c>
      <c r="J985" t="str">
        <f t="shared" si="56"/>
        <v>0</v>
      </c>
      <c r="K985" t="str">
        <f t="shared" si="56"/>
        <v>0</v>
      </c>
      <c r="L985" t="str">
        <f t="shared" si="56"/>
        <v>1</v>
      </c>
      <c r="M985" t="str">
        <f t="shared" si="56"/>
        <v>0</v>
      </c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</row>
    <row r="986" spans="1:42">
      <c r="A986" s="1" t="s">
        <v>982</v>
      </c>
      <c r="B986" t="str">
        <f t="shared" si="54"/>
        <v>0</v>
      </c>
      <c r="C986" t="str">
        <f t="shared" si="56"/>
        <v>1</v>
      </c>
      <c r="D986" t="str">
        <f t="shared" si="56"/>
        <v>0</v>
      </c>
      <c r="E986" t="str">
        <f t="shared" si="56"/>
        <v>0</v>
      </c>
      <c r="F986" t="str">
        <f t="shared" si="56"/>
        <v>0</v>
      </c>
      <c r="G986" t="str">
        <f t="shared" si="56"/>
        <v>0</v>
      </c>
      <c r="H986" t="str">
        <f t="shared" si="56"/>
        <v>0</v>
      </c>
      <c r="I986" t="str">
        <f t="shared" si="56"/>
        <v>1</v>
      </c>
      <c r="J986" t="str">
        <f t="shared" si="56"/>
        <v>0</v>
      </c>
      <c r="K986" t="str">
        <f t="shared" si="56"/>
        <v>0</v>
      </c>
      <c r="L986" t="str">
        <f t="shared" si="56"/>
        <v>0</v>
      </c>
      <c r="M986" t="str">
        <f t="shared" si="56"/>
        <v>0</v>
      </c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</row>
    <row r="987" spans="1:42">
      <c r="A987" s="1" t="s">
        <v>983</v>
      </c>
      <c r="B987" t="str">
        <f t="shared" si="54"/>
        <v>1</v>
      </c>
      <c r="C987" t="str">
        <f t="shared" si="56"/>
        <v>1</v>
      </c>
      <c r="D987" t="str">
        <f t="shared" si="56"/>
        <v>1</v>
      </c>
      <c r="E987" t="str">
        <f t="shared" si="56"/>
        <v>1</v>
      </c>
      <c r="F987" t="str">
        <f t="shared" si="56"/>
        <v>1</v>
      </c>
      <c r="G987" t="str">
        <f t="shared" si="56"/>
        <v>0</v>
      </c>
      <c r="H987" t="str">
        <f t="shared" si="56"/>
        <v>0</v>
      </c>
      <c r="I987" t="str">
        <f t="shared" si="56"/>
        <v>0</v>
      </c>
      <c r="J987" t="str">
        <f t="shared" si="56"/>
        <v>0</v>
      </c>
      <c r="K987" t="str">
        <f t="shared" si="56"/>
        <v>1</v>
      </c>
      <c r="L987" t="str">
        <f t="shared" si="56"/>
        <v>0</v>
      </c>
      <c r="M987" t="str">
        <f t="shared" si="56"/>
        <v>0</v>
      </c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</row>
    <row r="988" spans="1:42">
      <c r="A988" s="1" t="s">
        <v>984</v>
      </c>
      <c r="B988" t="str">
        <f t="shared" si="54"/>
        <v>1</v>
      </c>
      <c r="C988" t="str">
        <f t="shared" si="56"/>
        <v>1</v>
      </c>
      <c r="D988" t="str">
        <f t="shared" si="56"/>
        <v>1</v>
      </c>
      <c r="E988" t="str">
        <f t="shared" si="56"/>
        <v>1</v>
      </c>
      <c r="F988" t="str">
        <f t="shared" si="56"/>
        <v>0</v>
      </c>
      <c r="G988" t="str">
        <f t="shared" si="56"/>
        <v>0</v>
      </c>
      <c r="H988" t="str">
        <f t="shared" si="56"/>
        <v>0</v>
      </c>
      <c r="I988" t="str">
        <f t="shared" si="56"/>
        <v>1</v>
      </c>
      <c r="J988" t="str">
        <f t="shared" si="56"/>
        <v>1</v>
      </c>
      <c r="K988" t="str">
        <f t="shared" si="56"/>
        <v>1</v>
      </c>
      <c r="L988" t="str">
        <f t="shared" si="56"/>
        <v>1</v>
      </c>
      <c r="M988" t="str">
        <f t="shared" si="56"/>
        <v>0</v>
      </c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</row>
    <row r="989" spans="1:42">
      <c r="A989" s="1" t="s">
        <v>985</v>
      </c>
      <c r="B989" t="str">
        <f t="shared" si="54"/>
        <v>0</v>
      </c>
      <c r="C989" t="str">
        <f t="shared" si="56"/>
        <v>1</v>
      </c>
      <c r="D989" t="str">
        <f t="shared" si="56"/>
        <v>0</v>
      </c>
      <c r="E989" t="str">
        <f t="shared" si="56"/>
        <v>1</v>
      </c>
      <c r="F989" t="str">
        <f t="shared" si="56"/>
        <v>0</v>
      </c>
      <c r="G989" t="str">
        <f t="shared" si="56"/>
        <v>0</v>
      </c>
      <c r="H989" t="str">
        <f t="shared" si="56"/>
        <v>1</v>
      </c>
      <c r="I989" t="str">
        <f t="shared" si="56"/>
        <v>1</v>
      </c>
      <c r="J989" t="str">
        <f t="shared" si="56"/>
        <v>1</v>
      </c>
      <c r="K989" t="str">
        <f t="shared" si="56"/>
        <v>0</v>
      </c>
      <c r="L989" t="str">
        <f t="shared" si="56"/>
        <v>0</v>
      </c>
      <c r="M989" t="str">
        <f t="shared" si="56"/>
        <v>1</v>
      </c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</row>
    <row r="990" spans="1:42">
      <c r="A990" s="1" t="s">
        <v>986</v>
      </c>
      <c r="B990" t="str">
        <f t="shared" si="54"/>
        <v>1</v>
      </c>
      <c r="C990" t="str">
        <f t="shared" si="56"/>
        <v>0</v>
      </c>
      <c r="D990" t="str">
        <f t="shared" ref="C990:M1003" si="57">RIGHT(LEFT($A990,D$3),1)</f>
        <v>0</v>
      </c>
      <c r="E990" t="str">
        <f t="shared" si="57"/>
        <v>0</v>
      </c>
      <c r="F990" t="str">
        <f t="shared" si="57"/>
        <v>0</v>
      </c>
      <c r="G990" t="str">
        <f t="shared" si="57"/>
        <v>0</v>
      </c>
      <c r="H990" t="str">
        <f t="shared" si="57"/>
        <v>0</v>
      </c>
      <c r="I990" t="str">
        <f t="shared" si="57"/>
        <v>1</v>
      </c>
      <c r="J990" t="str">
        <f t="shared" si="57"/>
        <v>1</v>
      </c>
      <c r="K990" t="str">
        <f t="shared" si="57"/>
        <v>1</v>
      </c>
      <c r="L990" t="str">
        <f t="shared" si="57"/>
        <v>1</v>
      </c>
      <c r="M990" t="str">
        <f t="shared" si="57"/>
        <v>1</v>
      </c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</row>
    <row r="991" spans="1:42">
      <c r="A991" s="1" t="s">
        <v>987</v>
      </c>
      <c r="B991" t="str">
        <f t="shared" si="54"/>
        <v>0</v>
      </c>
      <c r="C991" t="str">
        <f t="shared" si="57"/>
        <v>1</v>
      </c>
      <c r="D991" t="str">
        <f t="shared" si="57"/>
        <v>0</v>
      </c>
      <c r="E991" t="str">
        <f t="shared" si="57"/>
        <v>1</v>
      </c>
      <c r="F991" t="str">
        <f t="shared" si="57"/>
        <v>1</v>
      </c>
      <c r="G991" t="str">
        <f t="shared" si="57"/>
        <v>1</v>
      </c>
      <c r="H991" t="str">
        <f t="shared" si="57"/>
        <v>1</v>
      </c>
      <c r="I991" t="str">
        <f t="shared" si="57"/>
        <v>1</v>
      </c>
      <c r="J991" t="str">
        <f t="shared" si="57"/>
        <v>0</v>
      </c>
      <c r="K991" t="str">
        <f t="shared" si="57"/>
        <v>1</v>
      </c>
      <c r="L991" t="str">
        <f t="shared" si="57"/>
        <v>0</v>
      </c>
      <c r="M991" t="str">
        <f t="shared" si="57"/>
        <v>0</v>
      </c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</row>
    <row r="992" spans="1:42">
      <c r="A992" s="1" t="s">
        <v>988</v>
      </c>
      <c r="B992" t="str">
        <f t="shared" si="54"/>
        <v>1</v>
      </c>
      <c r="C992" t="str">
        <f t="shared" si="57"/>
        <v>0</v>
      </c>
      <c r="D992" t="str">
        <f t="shared" si="57"/>
        <v>0</v>
      </c>
      <c r="E992" t="str">
        <f t="shared" si="57"/>
        <v>1</v>
      </c>
      <c r="F992" t="str">
        <f t="shared" si="57"/>
        <v>0</v>
      </c>
      <c r="G992" t="str">
        <f t="shared" si="57"/>
        <v>0</v>
      </c>
      <c r="H992" t="str">
        <f t="shared" si="57"/>
        <v>1</v>
      </c>
      <c r="I992" t="str">
        <f t="shared" si="57"/>
        <v>1</v>
      </c>
      <c r="J992" t="str">
        <f t="shared" si="57"/>
        <v>0</v>
      </c>
      <c r="K992" t="str">
        <f t="shared" si="57"/>
        <v>0</v>
      </c>
      <c r="L992" t="str">
        <f t="shared" si="57"/>
        <v>1</v>
      </c>
      <c r="M992" t="str">
        <f t="shared" si="57"/>
        <v>1</v>
      </c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</row>
    <row r="993" spans="1:42">
      <c r="A993" s="1" t="s">
        <v>989</v>
      </c>
      <c r="B993" t="str">
        <f t="shared" si="54"/>
        <v>1</v>
      </c>
      <c r="C993" t="str">
        <f t="shared" si="57"/>
        <v>1</v>
      </c>
      <c r="D993" t="str">
        <f t="shared" si="57"/>
        <v>1</v>
      </c>
      <c r="E993" t="str">
        <f t="shared" si="57"/>
        <v>1</v>
      </c>
      <c r="F993" t="str">
        <f t="shared" si="57"/>
        <v>0</v>
      </c>
      <c r="G993" t="str">
        <f t="shared" si="57"/>
        <v>1</v>
      </c>
      <c r="H993" t="str">
        <f t="shared" si="57"/>
        <v>1</v>
      </c>
      <c r="I993" t="str">
        <f t="shared" si="57"/>
        <v>1</v>
      </c>
      <c r="J993" t="str">
        <f t="shared" si="57"/>
        <v>1</v>
      </c>
      <c r="K993" t="str">
        <f t="shared" si="57"/>
        <v>0</v>
      </c>
      <c r="L993" t="str">
        <f t="shared" si="57"/>
        <v>0</v>
      </c>
      <c r="M993" t="str">
        <f t="shared" si="57"/>
        <v>1</v>
      </c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</row>
    <row r="994" spans="1:42">
      <c r="A994" s="1" t="s">
        <v>990</v>
      </c>
      <c r="B994" t="str">
        <f t="shared" si="54"/>
        <v>1</v>
      </c>
      <c r="C994" t="str">
        <f t="shared" si="57"/>
        <v>0</v>
      </c>
      <c r="D994" t="str">
        <f t="shared" si="57"/>
        <v>0</v>
      </c>
      <c r="E994" t="str">
        <f t="shared" si="57"/>
        <v>0</v>
      </c>
      <c r="F994" t="str">
        <f t="shared" si="57"/>
        <v>1</v>
      </c>
      <c r="G994" t="str">
        <f t="shared" si="57"/>
        <v>0</v>
      </c>
      <c r="H994" t="str">
        <f t="shared" si="57"/>
        <v>0</v>
      </c>
      <c r="I994" t="str">
        <f t="shared" si="57"/>
        <v>1</v>
      </c>
      <c r="J994" t="str">
        <f t="shared" si="57"/>
        <v>1</v>
      </c>
      <c r="K994" t="str">
        <f t="shared" si="57"/>
        <v>0</v>
      </c>
      <c r="L994" t="str">
        <f t="shared" si="57"/>
        <v>0</v>
      </c>
      <c r="M994" t="str">
        <f t="shared" si="57"/>
        <v>0</v>
      </c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</row>
    <row r="995" spans="1:42">
      <c r="A995" s="1" t="s">
        <v>991</v>
      </c>
      <c r="B995" t="str">
        <f t="shared" si="54"/>
        <v>1</v>
      </c>
      <c r="C995" t="str">
        <f t="shared" si="57"/>
        <v>1</v>
      </c>
      <c r="D995" t="str">
        <f t="shared" si="57"/>
        <v>1</v>
      </c>
      <c r="E995" t="str">
        <f t="shared" si="57"/>
        <v>1</v>
      </c>
      <c r="F995" t="str">
        <f t="shared" si="57"/>
        <v>1</v>
      </c>
      <c r="G995" t="str">
        <f t="shared" si="57"/>
        <v>0</v>
      </c>
      <c r="H995" t="str">
        <f t="shared" si="57"/>
        <v>1</v>
      </c>
      <c r="I995" t="str">
        <f t="shared" si="57"/>
        <v>0</v>
      </c>
      <c r="J995" t="str">
        <f t="shared" si="57"/>
        <v>1</v>
      </c>
      <c r="K995" t="str">
        <f t="shared" si="57"/>
        <v>1</v>
      </c>
      <c r="L995" t="str">
        <f t="shared" si="57"/>
        <v>1</v>
      </c>
      <c r="M995" t="str">
        <f t="shared" si="57"/>
        <v>1</v>
      </c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</row>
    <row r="996" spans="1:42">
      <c r="A996" s="1" t="s">
        <v>992</v>
      </c>
      <c r="B996" t="str">
        <f t="shared" si="54"/>
        <v>0</v>
      </c>
      <c r="C996" t="str">
        <f t="shared" si="57"/>
        <v>1</v>
      </c>
      <c r="D996" t="str">
        <f t="shared" si="57"/>
        <v>0</v>
      </c>
      <c r="E996" t="str">
        <f t="shared" si="57"/>
        <v>1</v>
      </c>
      <c r="F996" t="str">
        <f t="shared" si="57"/>
        <v>1</v>
      </c>
      <c r="G996" t="str">
        <f t="shared" si="57"/>
        <v>1</v>
      </c>
      <c r="H996" t="str">
        <f t="shared" si="57"/>
        <v>0</v>
      </c>
      <c r="I996" t="str">
        <f t="shared" si="57"/>
        <v>0</v>
      </c>
      <c r="J996" t="str">
        <f t="shared" si="57"/>
        <v>1</v>
      </c>
      <c r="K996" t="str">
        <f t="shared" si="57"/>
        <v>0</v>
      </c>
      <c r="L996" t="str">
        <f t="shared" si="57"/>
        <v>1</v>
      </c>
      <c r="M996" t="str">
        <f t="shared" si="57"/>
        <v>0</v>
      </c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</row>
    <row r="997" spans="1:42">
      <c r="A997" s="1" t="s">
        <v>993</v>
      </c>
      <c r="B997" t="str">
        <f t="shared" si="54"/>
        <v>1</v>
      </c>
      <c r="C997" t="str">
        <f t="shared" si="57"/>
        <v>1</v>
      </c>
      <c r="D997" t="str">
        <f t="shared" si="57"/>
        <v>0</v>
      </c>
      <c r="E997" t="str">
        <f t="shared" si="57"/>
        <v>0</v>
      </c>
      <c r="F997" t="str">
        <f t="shared" si="57"/>
        <v>0</v>
      </c>
      <c r="G997" t="str">
        <f t="shared" si="57"/>
        <v>0</v>
      </c>
      <c r="H997" t="str">
        <f t="shared" si="57"/>
        <v>1</v>
      </c>
      <c r="I997" t="str">
        <f t="shared" si="57"/>
        <v>0</v>
      </c>
      <c r="J997" t="str">
        <f t="shared" si="57"/>
        <v>1</v>
      </c>
      <c r="K997" t="str">
        <f t="shared" si="57"/>
        <v>0</v>
      </c>
      <c r="L997" t="str">
        <f t="shared" si="57"/>
        <v>0</v>
      </c>
      <c r="M997" t="str">
        <f t="shared" si="57"/>
        <v>0</v>
      </c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</row>
    <row r="998" spans="1:42">
      <c r="A998" s="1" t="s">
        <v>994</v>
      </c>
      <c r="B998" t="str">
        <f t="shared" si="54"/>
        <v>0</v>
      </c>
      <c r="C998" t="str">
        <f t="shared" si="57"/>
        <v>0</v>
      </c>
      <c r="D998" t="str">
        <f t="shared" si="57"/>
        <v>1</v>
      </c>
      <c r="E998" t="str">
        <f t="shared" si="57"/>
        <v>1</v>
      </c>
      <c r="F998" t="str">
        <f t="shared" si="57"/>
        <v>1</v>
      </c>
      <c r="G998" t="str">
        <f t="shared" si="57"/>
        <v>1</v>
      </c>
      <c r="H998" t="str">
        <f t="shared" si="57"/>
        <v>1</v>
      </c>
      <c r="I998" t="str">
        <f t="shared" si="57"/>
        <v>1</v>
      </c>
      <c r="J998" t="str">
        <f t="shared" si="57"/>
        <v>1</v>
      </c>
      <c r="K998" t="str">
        <f t="shared" si="57"/>
        <v>1</v>
      </c>
      <c r="L998" t="str">
        <f t="shared" si="57"/>
        <v>1</v>
      </c>
      <c r="M998" t="str">
        <f t="shared" si="57"/>
        <v>1</v>
      </c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</row>
    <row r="999" spans="1:42">
      <c r="A999" s="1" t="s">
        <v>995</v>
      </c>
      <c r="B999" t="str">
        <f t="shared" si="54"/>
        <v>0</v>
      </c>
      <c r="C999" t="str">
        <f t="shared" si="57"/>
        <v>0</v>
      </c>
      <c r="D999" t="str">
        <f t="shared" si="57"/>
        <v>0</v>
      </c>
      <c r="E999" t="str">
        <f t="shared" si="57"/>
        <v>1</v>
      </c>
      <c r="F999" t="str">
        <f t="shared" si="57"/>
        <v>1</v>
      </c>
      <c r="G999" t="str">
        <f t="shared" si="57"/>
        <v>1</v>
      </c>
      <c r="H999" t="str">
        <f t="shared" si="57"/>
        <v>1</v>
      </c>
      <c r="I999" t="str">
        <f t="shared" si="57"/>
        <v>0</v>
      </c>
      <c r="J999" t="str">
        <f t="shared" si="57"/>
        <v>0</v>
      </c>
      <c r="K999" t="str">
        <f t="shared" si="57"/>
        <v>1</v>
      </c>
      <c r="L999" t="str">
        <f t="shared" si="57"/>
        <v>1</v>
      </c>
      <c r="M999" t="str">
        <f t="shared" si="57"/>
        <v>0</v>
      </c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</row>
    <row r="1000" spans="1:42">
      <c r="A1000" s="1" t="s">
        <v>996</v>
      </c>
      <c r="B1000" t="str">
        <f t="shared" si="54"/>
        <v>0</v>
      </c>
      <c r="C1000" t="str">
        <f t="shared" si="57"/>
        <v>0</v>
      </c>
      <c r="D1000" t="str">
        <f t="shared" si="57"/>
        <v>0</v>
      </c>
      <c r="E1000" t="str">
        <f t="shared" si="57"/>
        <v>0</v>
      </c>
      <c r="F1000" t="str">
        <f t="shared" si="57"/>
        <v>1</v>
      </c>
      <c r="G1000" t="str">
        <f t="shared" si="57"/>
        <v>1</v>
      </c>
      <c r="H1000" t="str">
        <f t="shared" si="57"/>
        <v>1</v>
      </c>
      <c r="I1000" t="str">
        <f t="shared" si="57"/>
        <v>0</v>
      </c>
      <c r="J1000" t="str">
        <f t="shared" si="57"/>
        <v>1</v>
      </c>
      <c r="K1000" t="str">
        <f t="shared" si="57"/>
        <v>1</v>
      </c>
      <c r="L1000" t="str">
        <f t="shared" si="57"/>
        <v>0</v>
      </c>
      <c r="M1000" t="str">
        <f t="shared" si="57"/>
        <v>0</v>
      </c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</row>
    <row r="1001" spans="1:42">
      <c r="A1001" s="1" t="s">
        <v>997</v>
      </c>
      <c r="B1001" t="str">
        <f t="shared" si="54"/>
        <v>0</v>
      </c>
      <c r="C1001" t="str">
        <f t="shared" si="57"/>
        <v>1</v>
      </c>
      <c r="D1001" t="str">
        <f t="shared" si="57"/>
        <v>1</v>
      </c>
      <c r="E1001" t="str">
        <f t="shared" si="57"/>
        <v>0</v>
      </c>
      <c r="F1001" t="str">
        <f t="shared" si="57"/>
        <v>1</v>
      </c>
      <c r="G1001" t="str">
        <f t="shared" si="57"/>
        <v>0</v>
      </c>
      <c r="H1001" t="str">
        <f t="shared" si="57"/>
        <v>0</v>
      </c>
      <c r="I1001" t="str">
        <f t="shared" si="57"/>
        <v>0</v>
      </c>
      <c r="J1001" t="str">
        <f t="shared" si="57"/>
        <v>1</v>
      </c>
      <c r="K1001" t="str">
        <f t="shared" si="57"/>
        <v>0</v>
      </c>
      <c r="L1001" t="str">
        <f t="shared" si="57"/>
        <v>0</v>
      </c>
      <c r="M1001" t="str">
        <f t="shared" si="57"/>
        <v>0</v>
      </c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</row>
    <row r="1002" spans="1:42">
      <c r="A1002" s="1" t="s">
        <v>998</v>
      </c>
      <c r="B1002" t="str">
        <f t="shared" si="54"/>
        <v>0</v>
      </c>
      <c r="C1002" t="str">
        <f t="shared" si="57"/>
        <v>0</v>
      </c>
      <c r="D1002" t="str">
        <f t="shared" si="57"/>
        <v>1</v>
      </c>
      <c r="E1002" t="str">
        <f t="shared" si="57"/>
        <v>0</v>
      </c>
      <c r="F1002" t="str">
        <f t="shared" si="57"/>
        <v>1</v>
      </c>
      <c r="G1002" t="str">
        <f t="shared" si="57"/>
        <v>1</v>
      </c>
      <c r="H1002" t="str">
        <f t="shared" si="57"/>
        <v>0</v>
      </c>
      <c r="I1002" t="str">
        <f t="shared" si="57"/>
        <v>1</v>
      </c>
      <c r="J1002" t="str">
        <f t="shared" si="57"/>
        <v>0</v>
      </c>
      <c r="K1002" t="str">
        <f t="shared" si="57"/>
        <v>0</v>
      </c>
      <c r="L1002" t="str">
        <f t="shared" si="57"/>
        <v>1</v>
      </c>
      <c r="M1002" t="str">
        <f t="shared" si="57"/>
        <v>1</v>
      </c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</row>
    <row r="1003" spans="1:42">
      <c r="A1003" s="1" t="s">
        <v>999</v>
      </c>
      <c r="B1003" t="str">
        <f t="shared" ref="B1003" si="58">RIGHT(LEFT($A1003,B$3),1)</f>
        <v>1</v>
      </c>
      <c r="C1003" t="str">
        <f t="shared" si="57"/>
        <v>1</v>
      </c>
      <c r="D1003" t="str">
        <f t="shared" si="57"/>
        <v>0</v>
      </c>
      <c r="E1003" t="str">
        <f t="shared" si="57"/>
        <v>0</v>
      </c>
      <c r="F1003" t="str">
        <f t="shared" si="57"/>
        <v>1</v>
      </c>
      <c r="G1003" t="str">
        <f t="shared" si="57"/>
        <v>1</v>
      </c>
      <c r="H1003" t="str">
        <f t="shared" si="57"/>
        <v>1</v>
      </c>
      <c r="I1003" t="str">
        <f t="shared" si="57"/>
        <v>1</v>
      </c>
      <c r="J1003" t="str">
        <f t="shared" si="57"/>
        <v>1</v>
      </c>
      <c r="K1003" t="str">
        <f t="shared" si="57"/>
        <v>0</v>
      </c>
      <c r="L1003" t="str">
        <f t="shared" si="57"/>
        <v>1</v>
      </c>
      <c r="M1003" t="str">
        <f t="shared" si="57"/>
        <v>1</v>
      </c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4"/>
  <sheetViews>
    <sheetView topLeftCell="D1" workbookViewId="0">
      <pane ySplit="4" topLeftCell="A827" activePane="bottomLeft" state="frozen"/>
      <selection activeCell="E1" sqref="E1"/>
      <selection pane="bottomLeft" activeCell="AM829" sqref="AM829"/>
    </sheetView>
  </sheetViews>
  <sheetFormatPr defaultRowHeight="15"/>
  <cols>
    <col min="1" max="1" width="15.28515625" customWidth="1"/>
    <col min="2" max="13" width="4" bestFit="1" customWidth="1"/>
    <col min="16" max="16" width="4" bestFit="1" customWidth="1"/>
    <col min="17" max="17" width="13.140625" bestFit="1" customWidth="1"/>
    <col min="18" max="18" width="4" bestFit="1" customWidth="1"/>
    <col min="19" max="19" width="13.140625" bestFit="1" customWidth="1"/>
    <col min="20" max="20" width="4" bestFit="1" customWidth="1"/>
    <col min="21" max="21" width="13.140625" bestFit="1" customWidth="1"/>
    <col min="22" max="22" width="3" bestFit="1" customWidth="1"/>
    <col min="23" max="23" width="13.140625" bestFit="1" customWidth="1"/>
    <col min="24" max="24" width="3" bestFit="1" customWidth="1"/>
    <col min="25" max="25" width="13.140625" bestFit="1" customWidth="1"/>
    <col min="26" max="26" width="3" bestFit="1" customWidth="1"/>
    <col min="27" max="27" width="13.140625" bestFit="1" customWidth="1"/>
    <col min="28" max="28" width="3" bestFit="1" customWidth="1"/>
    <col min="29" max="29" width="13.140625" bestFit="1" customWidth="1"/>
    <col min="30" max="30" width="3" bestFit="1" customWidth="1"/>
    <col min="31" max="31" width="13.140625" bestFit="1" customWidth="1"/>
    <col min="32" max="32" width="3" bestFit="1" customWidth="1"/>
    <col min="33" max="33" width="13.140625" bestFit="1" customWidth="1"/>
    <col min="34" max="34" width="3" bestFit="1" customWidth="1"/>
    <col min="35" max="35" width="13.140625" bestFit="1" customWidth="1"/>
    <col min="36" max="36" width="3" bestFit="1" customWidth="1"/>
    <col min="37" max="37" width="13.140625" bestFit="1" customWidth="1"/>
    <col min="38" max="38" width="2" bestFit="1" customWidth="1"/>
  </cols>
  <sheetData>
    <row r="1" spans="1:40">
      <c r="P1">
        <f>IF(P3&gt;=Q2,1,0)</f>
        <v>0</v>
      </c>
      <c r="R1">
        <f t="shared" ref="R1" si="0">IF(R3&gt;=(R2-R3),1,0)</f>
        <v>0</v>
      </c>
      <c r="T1">
        <f t="shared" ref="T1" si="1">IF(T3&gt;=(T2-T3),1,0)</f>
        <v>1</v>
      </c>
      <c r="V1">
        <f t="shared" ref="V1" si="2">IF(V3&gt;=(V2-V3),1,0)</f>
        <v>1</v>
      </c>
      <c r="X1">
        <f t="shared" ref="X1" si="3">IF(X3&gt;=(X2-X3),1,0)</f>
        <v>1</v>
      </c>
      <c r="Z1">
        <f t="shared" ref="Z1" si="4">IF(Z3&gt;=(Z2-Z3),1,0)</f>
        <v>1</v>
      </c>
      <c r="AB1">
        <f t="shared" ref="AB1" si="5">IF(AB3&gt;=(AB2-AB3),1,0)</f>
        <v>1</v>
      </c>
      <c r="AD1">
        <f t="shared" ref="AD1" si="6">IF(AD3&gt;=(AD2-AD3),1,0)</f>
        <v>1</v>
      </c>
      <c r="AF1">
        <f t="shared" ref="AF1" si="7">IF(AF3&gt;=(AF2-AF3),1,0)</f>
        <v>1</v>
      </c>
      <c r="AH1">
        <f t="shared" ref="AH1" si="8">IF(AH3&gt;=(AH2-AH3),1,0)</f>
        <v>0</v>
      </c>
      <c r="AJ1">
        <f t="shared" ref="AJ1" si="9">IF(AJ3&gt;=(AJ2-AJ3),1,0)</f>
        <v>1</v>
      </c>
      <c r="AM1" t="s">
        <v>1005</v>
      </c>
      <c r="AN1" t="s">
        <v>844</v>
      </c>
    </row>
    <row r="2" spans="1:40">
      <c r="B2" s="3">
        <f>IF(B3&lt;500,0,1)</f>
        <v>0</v>
      </c>
      <c r="C2" s="3">
        <f t="shared" ref="C2:M2" si="10">IF(C3&lt;500,0,1)</f>
        <v>0</v>
      </c>
      <c r="D2" s="3">
        <f t="shared" si="10"/>
        <v>0</v>
      </c>
      <c r="E2" s="3">
        <f t="shared" si="10"/>
        <v>0</v>
      </c>
      <c r="F2" s="3">
        <f t="shared" si="10"/>
        <v>1</v>
      </c>
      <c r="G2" s="3">
        <f t="shared" si="10"/>
        <v>1</v>
      </c>
      <c r="H2" s="3">
        <f t="shared" si="10"/>
        <v>0</v>
      </c>
      <c r="I2" s="3">
        <f t="shared" si="10"/>
        <v>0</v>
      </c>
      <c r="J2" s="3">
        <f t="shared" si="10"/>
        <v>0</v>
      </c>
      <c r="K2" s="3">
        <f t="shared" si="10"/>
        <v>1</v>
      </c>
      <c r="L2" s="3">
        <f t="shared" si="10"/>
        <v>1</v>
      </c>
      <c r="M2" s="3">
        <f t="shared" si="10"/>
        <v>1</v>
      </c>
      <c r="O2" t="s">
        <v>1007</v>
      </c>
      <c r="P2">
        <f>COUNT(P5:P4000)</f>
        <v>506</v>
      </c>
      <c r="Q2">
        <f>P2-P3</f>
        <v>262</v>
      </c>
      <c r="R2">
        <f>COUNT(R5:R4000)</f>
        <v>262</v>
      </c>
      <c r="S2">
        <f t="shared" ref="S2:V2" si="11">R2-R3</f>
        <v>137</v>
      </c>
      <c r="T2">
        <f t="shared" ref="T2:V2" si="12">COUNT(T5:T4000)</f>
        <v>137</v>
      </c>
      <c r="U2">
        <f t="shared" ref="U2:V2" si="13">T2-T3</f>
        <v>63</v>
      </c>
      <c r="V2">
        <f t="shared" ref="V2" si="14">COUNT(V5:V4000)</f>
        <v>74</v>
      </c>
      <c r="W2">
        <f t="shared" ref="W2:AJ2" si="15">V2-V3</f>
        <v>34</v>
      </c>
      <c r="X2">
        <f t="shared" ref="X2:AJ2" si="16">COUNT(X5:X4000)</f>
        <v>40</v>
      </c>
      <c r="Y2">
        <f t="shared" ref="Y2:AJ2" si="17">X2-X3</f>
        <v>14</v>
      </c>
      <c r="Z2">
        <f t="shared" ref="Z2:AJ2" si="18">COUNT(Z5:Z4000)</f>
        <v>26</v>
      </c>
      <c r="AA2">
        <f t="shared" ref="AA2:AJ2" si="19">Z2-Z3</f>
        <v>10</v>
      </c>
      <c r="AB2">
        <f t="shared" ref="AB2:AJ2" si="20">COUNT(AB5:AB4000)</f>
        <v>16</v>
      </c>
      <c r="AC2">
        <f t="shared" ref="AC2:AJ2" si="21">AB2-AB3</f>
        <v>6</v>
      </c>
      <c r="AD2">
        <f t="shared" ref="AD2:AJ2" si="22">COUNT(AD5:AD4000)</f>
        <v>10</v>
      </c>
      <c r="AE2">
        <f t="shared" ref="AE2:AJ2" si="23">AD2-AD3</f>
        <v>5</v>
      </c>
      <c r="AF2">
        <f t="shared" ref="AF2:AJ2" si="24">COUNT(AF5:AF4000)</f>
        <v>5</v>
      </c>
      <c r="AG2">
        <f t="shared" ref="AG2:AJ2" si="25">AF2-AF3</f>
        <v>2</v>
      </c>
      <c r="AH2">
        <f t="shared" si="20"/>
        <v>3</v>
      </c>
      <c r="AI2">
        <f t="shared" ref="AI2:AJ2" si="26">AH2-AH3</f>
        <v>2</v>
      </c>
      <c r="AJ2">
        <f t="shared" ref="AJ2" si="27">COUNT(AJ5:AJ4000)</f>
        <v>2</v>
      </c>
      <c r="AM2" t="s">
        <v>1008</v>
      </c>
    </row>
    <row r="3" spans="1:40">
      <c r="B3">
        <f>COUNTIF(B5:B4001,1)</f>
        <v>494</v>
      </c>
      <c r="C3">
        <f t="shared" ref="C3:M3" si="28">COUNTIF(C5:C4001,1)</f>
        <v>498</v>
      </c>
      <c r="D3">
        <f t="shared" si="28"/>
        <v>481</v>
      </c>
      <c r="E3">
        <f t="shared" si="28"/>
        <v>494</v>
      </c>
      <c r="F3">
        <f t="shared" si="28"/>
        <v>523</v>
      </c>
      <c r="G3">
        <f t="shared" si="28"/>
        <v>508</v>
      </c>
      <c r="H3">
        <f t="shared" si="28"/>
        <v>488</v>
      </c>
      <c r="I3">
        <f t="shared" si="28"/>
        <v>491</v>
      </c>
      <c r="J3">
        <f t="shared" si="28"/>
        <v>499</v>
      </c>
      <c r="K3">
        <f t="shared" si="28"/>
        <v>507</v>
      </c>
      <c r="L3">
        <f t="shared" si="28"/>
        <v>530</v>
      </c>
      <c r="M3">
        <f t="shared" si="28"/>
        <v>514</v>
      </c>
      <c r="O3" t="s">
        <v>1006</v>
      </c>
      <c r="P3">
        <f>COUNTIF(P5:P4001,1)</f>
        <v>244</v>
      </c>
      <c r="R3">
        <f t="shared" ref="R3:T3" si="29">COUNTIF(R5:R4001,1)</f>
        <v>125</v>
      </c>
      <c r="T3">
        <f t="shared" ref="T3:V3" si="30">COUNTIF(T5:T4001,1)</f>
        <v>74</v>
      </c>
      <c r="V3">
        <f t="shared" ref="V3" si="31">COUNTIF(V5:V4001,1)</f>
        <v>40</v>
      </c>
      <c r="X3">
        <f t="shared" ref="X3:AJ3" si="32">COUNTIF(X5:X4001,1)</f>
        <v>26</v>
      </c>
      <c r="Z3">
        <f t="shared" ref="Z3:AJ3" si="33">COUNTIF(Z5:Z4001,1)</f>
        <v>16</v>
      </c>
      <c r="AB3">
        <f t="shared" ref="AB3:AJ3" si="34">COUNTIF(AB5:AB4001,1)</f>
        <v>10</v>
      </c>
      <c r="AD3">
        <f t="shared" ref="AD3:AJ3" si="35">COUNTIF(AD5:AD4001,1)</f>
        <v>5</v>
      </c>
      <c r="AF3">
        <f t="shared" ref="AF3:AJ3" si="36">COUNTIF(AF5:AF4001,1)</f>
        <v>3</v>
      </c>
      <c r="AH3">
        <f t="shared" si="34"/>
        <v>1</v>
      </c>
      <c r="AJ3">
        <f t="shared" ref="AJ3" si="37">COUNTIF(AJ5:AJ4001,1)</f>
        <v>1</v>
      </c>
    </row>
    <row r="4" spans="1:40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O4" s="5">
        <v>1</v>
      </c>
      <c r="P4" s="5">
        <v>2</v>
      </c>
      <c r="Q4" s="5"/>
      <c r="R4" s="5">
        <v>3</v>
      </c>
      <c r="S4" s="5"/>
      <c r="T4" s="5">
        <v>4</v>
      </c>
      <c r="U4" s="5"/>
      <c r="V4" s="5">
        <v>5</v>
      </c>
      <c r="W4" s="5"/>
      <c r="X4" s="5">
        <v>6</v>
      </c>
      <c r="Y4" s="5"/>
      <c r="Z4" s="5">
        <v>7</v>
      </c>
      <c r="AA4" s="5"/>
      <c r="AB4" s="5">
        <v>8</v>
      </c>
      <c r="AC4" s="5"/>
      <c r="AD4" s="5">
        <v>9</v>
      </c>
      <c r="AE4" s="5"/>
      <c r="AF4" s="5">
        <v>10</v>
      </c>
      <c r="AG4" s="5"/>
      <c r="AH4" s="5">
        <v>11</v>
      </c>
      <c r="AI4" s="5"/>
      <c r="AJ4" s="5">
        <v>12</v>
      </c>
    </row>
    <row r="5" spans="1:40">
      <c r="A5" s="1" t="s">
        <v>0</v>
      </c>
      <c r="B5" t="str">
        <f>RIGHT(LEFT($A5,B$4),1)</f>
        <v>0</v>
      </c>
      <c r="C5" t="str">
        <f t="shared" ref="C5:M20" si="38">RIGHT(LEFT($A5,C$4),1)</f>
        <v>1</v>
      </c>
      <c r="D5" t="str">
        <f t="shared" si="38"/>
        <v>1</v>
      </c>
      <c r="E5" t="str">
        <f t="shared" si="38"/>
        <v>1</v>
      </c>
      <c r="F5" t="str">
        <f t="shared" si="38"/>
        <v>1</v>
      </c>
      <c r="G5" t="str">
        <f t="shared" si="38"/>
        <v>0</v>
      </c>
      <c r="H5" t="str">
        <f t="shared" si="38"/>
        <v>0</v>
      </c>
      <c r="I5" t="str">
        <f t="shared" si="38"/>
        <v>1</v>
      </c>
      <c r="J5" t="str">
        <f t="shared" si="38"/>
        <v>1</v>
      </c>
      <c r="K5" t="str">
        <f t="shared" si="38"/>
        <v>1</v>
      </c>
      <c r="L5" t="str">
        <f t="shared" si="38"/>
        <v>1</v>
      </c>
      <c r="M5" t="str">
        <f t="shared" si="38"/>
        <v>0</v>
      </c>
      <c r="O5" t="str">
        <f>IF(VALUE(B5)=$B$2,A5,"")</f>
        <v>011110011110</v>
      </c>
      <c r="P5">
        <f>IFERROR(VALUE(RIGHT(LEFT(O5,P$4),1)),"")</f>
        <v>1</v>
      </c>
      <c r="Q5" t="str">
        <f>IFERROR(IF(VALUE(P5)=P$1,O5,""),"")</f>
        <v/>
      </c>
      <c r="R5" t="str">
        <f t="shared" ref="R5:U5" si="39">IFERROR(VALUE(RIGHT(LEFT(Q5,R$4),1)),"")</f>
        <v/>
      </c>
      <c r="S5" t="str">
        <f t="shared" ref="S5:S68" si="40">IFERROR(IF(VALUE(R5)=R$1,Q5,""),"")</f>
        <v/>
      </c>
      <c r="T5" t="str">
        <f t="shared" ref="T5:U5" si="41">IFERROR(VALUE(RIGHT(LEFT(S5,T$4),1)),"")</f>
        <v/>
      </c>
      <c r="U5" t="str">
        <f t="shared" ref="U5:U68" si="42">IFERROR(IF(VALUE(T5)=T$1,S5,""),"")</f>
        <v/>
      </c>
      <c r="V5" t="str">
        <f t="shared" ref="V5:AK20" si="43">IFERROR(VALUE(RIGHT(LEFT(U5,V$4),1)),"")</f>
        <v/>
      </c>
      <c r="W5" t="str">
        <f t="shared" ref="W5:W68" si="44">IFERROR(IF(VALUE(V5)=V$1,U5,""),"")</f>
        <v/>
      </c>
      <c r="X5" t="str">
        <f t="shared" ref="X5:AK20" si="45">IFERROR(VALUE(RIGHT(LEFT(W5,X$4),1)),"")</f>
        <v/>
      </c>
      <c r="Y5" t="str">
        <f t="shared" ref="Y5:Y68" si="46">IFERROR(IF(VALUE(X5)=X$1,W5,""),"")</f>
        <v/>
      </c>
      <c r="Z5" t="str">
        <f t="shared" ref="Z5:AK20" si="47">IFERROR(VALUE(RIGHT(LEFT(Y5,Z$4),1)),"")</f>
        <v/>
      </c>
      <c r="AA5" t="str">
        <f t="shared" ref="AA5:AA68" si="48">IFERROR(IF(VALUE(Z5)=Z$1,Y5,""),"")</f>
        <v/>
      </c>
      <c r="AB5" t="str">
        <f t="shared" ref="AB5:AK20" si="49">IFERROR(VALUE(RIGHT(LEFT(AA5,AB$4),1)),"")</f>
        <v/>
      </c>
      <c r="AC5" t="str">
        <f t="shared" ref="AC5:AC68" si="50">IFERROR(IF(VALUE(AB5)=AB$1,AA5,""),"")</f>
        <v/>
      </c>
      <c r="AD5" t="str">
        <f t="shared" ref="AD5:AK20" si="51">IFERROR(VALUE(RIGHT(LEFT(AC5,AD$4),1)),"")</f>
        <v/>
      </c>
      <c r="AE5" t="str">
        <f t="shared" ref="AE5:AE68" si="52">IFERROR(IF(VALUE(AD5)=AD$1,AC5,""),"")</f>
        <v/>
      </c>
      <c r="AF5" t="str">
        <f t="shared" ref="AF5:AK20" si="53">IFERROR(VALUE(RIGHT(LEFT(AE5,AF$4),1)),"")</f>
        <v/>
      </c>
      <c r="AG5" t="str">
        <f t="shared" ref="AG5:AG68" si="54">IFERROR(IF(VALUE(AF5)=AF$1,AE5,""),"")</f>
        <v/>
      </c>
      <c r="AH5" t="str">
        <f t="shared" ref="AH5:AK20" si="55">IFERROR(VALUE(RIGHT(LEFT(AG5,AH$4),1)),"")</f>
        <v/>
      </c>
      <c r="AI5" t="str">
        <f>IFERROR(IF(VALUE(AH5)=AH$1,AG5,""),"")</f>
        <v/>
      </c>
      <c r="AJ5" t="str">
        <f t="shared" ref="AJ5:AK20" si="56">IFERROR(VALUE(RIGHT(LEFT(AI5,AJ$4),1)),"")</f>
        <v/>
      </c>
      <c r="AK5" t="str">
        <f>IFERROR(IF(VALUE(AJ5)=AJ$1,AI5,""),"")</f>
        <v/>
      </c>
    </row>
    <row r="6" spans="1:40">
      <c r="A6" s="1" t="s">
        <v>1</v>
      </c>
      <c r="B6" t="str">
        <f t="shared" ref="B6:M40" si="57">RIGHT(LEFT($A6,B$4),1)</f>
        <v>1</v>
      </c>
      <c r="C6" t="str">
        <f t="shared" si="38"/>
        <v>0</v>
      </c>
      <c r="D6" t="str">
        <f t="shared" si="38"/>
        <v>1</v>
      </c>
      <c r="E6" t="str">
        <f t="shared" si="38"/>
        <v>1</v>
      </c>
      <c r="F6" t="str">
        <f t="shared" si="38"/>
        <v>0</v>
      </c>
      <c r="G6" t="str">
        <f t="shared" si="38"/>
        <v>1</v>
      </c>
      <c r="H6" t="str">
        <f t="shared" si="38"/>
        <v>0</v>
      </c>
      <c r="I6" t="str">
        <f t="shared" si="38"/>
        <v>0</v>
      </c>
      <c r="J6" t="str">
        <f t="shared" si="38"/>
        <v>1</v>
      </c>
      <c r="K6" t="str">
        <f t="shared" si="38"/>
        <v>1</v>
      </c>
      <c r="L6" t="str">
        <f t="shared" si="38"/>
        <v>1</v>
      </c>
      <c r="M6" t="str">
        <f t="shared" si="38"/>
        <v>1</v>
      </c>
      <c r="O6" t="str">
        <f t="shared" ref="O6:O69" si="58">IF(VALUE(B6)=$B$2,A6,"")</f>
        <v/>
      </c>
      <c r="P6" t="str">
        <f t="shared" ref="P6:T21" si="59">IFERROR(VALUE(RIGHT(LEFT(O6,P$4),1)),"")</f>
        <v/>
      </c>
      <c r="Q6" t="str">
        <f t="shared" ref="Q6:Q69" si="60">IFERROR(IF(VALUE(P6)=P$1,O6,""),"")</f>
        <v/>
      </c>
      <c r="R6" t="str">
        <f t="shared" si="59"/>
        <v/>
      </c>
      <c r="S6" t="str">
        <f t="shared" si="40"/>
        <v/>
      </c>
      <c r="T6" t="str">
        <f t="shared" si="59"/>
        <v/>
      </c>
      <c r="U6" t="str">
        <f t="shared" si="42"/>
        <v/>
      </c>
      <c r="V6" t="str">
        <f t="shared" si="43"/>
        <v/>
      </c>
      <c r="W6" t="str">
        <f t="shared" si="44"/>
        <v/>
      </c>
      <c r="X6" t="str">
        <f t="shared" si="45"/>
        <v/>
      </c>
      <c r="Y6" t="str">
        <f t="shared" si="46"/>
        <v/>
      </c>
      <c r="Z6" t="str">
        <f t="shared" si="47"/>
        <v/>
      </c>
      <c r="AA6" t="str">
        <f t="shared" si="48"/>
        <v/>
      </c>
      <c r="AB6" t="str">
        <f t="shared" si="49"/>
        <v/>
      </c>
      <c r="AC6" t="str">
        <f t="shared" si="50"/>
        <v/>
      </c>
      <c r="AD6" t="str">
        <f t="shared" si="51"/>
        <v/>
      </c>
      <c r="AE6" t="str">
        <f t="shared" si="52"/>
        <v/>
      </c>
      <c r="AF6" t="str">
        <f t="shared" si="53"/>
        <v/>
      </c>
      <c r="AG6" t="str">
        <f t="shared" si="54"/>
        <v/>
      </c>
      <c r="AH6" t="str">
        <f t="shared" si="55"/>
        <v/>
      </c>
      <c r="AI6" t="str">
        <f t="shared" ref="AI5:AK68" si="61">IFERROR(IF(VALUE(AH6)=AH$1,AG6,""),"")</f>
        <v/>
      </c>
      <c r="AJ6" t="str">
        <f t="shared" si="56"/>
        <v/>
      </c>
      <c r="AK6" t="str">
        <f t="shared" si="61"/>
        <v/>
      </c>
    </row>
    <row r="7" spans="1:40">
      <c r="A7" s="1" t="s">
        <v>2</v>
      </c>
      <c r="B7" t="str">
        <f t="shared" si="57"/>
        <v>0</v>
      </c>
      <c r="C7" t="str">
        <f t="shared" si="38"/>
        <v>0</v>
      </c>
      <c r="D7" t="str">
        <f t="shared" si="38"/>
        <v>0</v>
      </c>
      <c r="E7" t="str">
        <f t="shared" si="38"/>
        <v>0</v>
      </c>
      <c r="F7" t="str">
        <f t="shared" si="38"/>
        <v>0</v>
      </c>
      <c r="G7" t="str">
        <f t="shared" si="38"/>
        <v>0</v>
      </c>
      <c r="H7" t="str">
        <f t="shared" si="38"/>
        <v>0</v>
      </c>
      <c r="I7" t="str">
        <f t="shared" si="38"/>
        <v>1</v>
      </c>
      <c r="J7" t="str">
        <f t="shared" si="38"/>
        <v>0</v>
      </c>
      <c r="K7" t="str">
        <f t="shared" si="38"/>
        <v>1</v>
      </c>
      <c r="L7" t="str">
        <f t="shared" si="38"/>
        <v>0</v>
      </c>
      <c r="M7" t="str">
        <f t="shared" si="38"/>
        <v>1</v>
      </c>
      <c r="O7" t="str">
        <f t="shared" si="58"/>
        <v>000000010101</v>
      </c>
      <c r="P7">
        <f t="shared" si="59"/>
        <v>0</v>
      </c>
      <c r="Q7" t="str">
        <f t="shared" si="60"/>
        <v>000000010101</v>
      </c>
      <c r="R7">
        <f t="shared" si="59"/>
        <v>0</v>
      </c>
      <c r="S7" t="str">
        <f t="shared" si="40"/>
        <v>000000010101</v>
      </c>
      <c r="T7">
        <f t="shared" si="59"/>
        <v>0</v>
      </c>
      <c r="U7" t="str">
        <f t="shared" si="42"/>
        <v/>
      </c>
      <c r="V7" t="str">
        <f t="shared" si="43"/>
        <v/>
      </c>
      <c r="W7" t="str">
        <f t="shared" si="44"/>
        <v/>
      </c>
      <c r="X7" t="str">
        <f t="shared" si="45"/>
        <v/>
      </c>
      <c r="Y7" t="str">
        <f t="shared" si="46"/>
        <v/>
      </c>
      <c r="Z7" t="str">
        <f t="shared" si="47"/>
        <v/>
      </c>
      <c r="AA7" t="str">
        <f t="shared" si="48"/>
        <v/>
      </c>
      <c r="AB7" t="str">
        <f t="shared" si="49"/>
        <v/>
      </c>
      <c r="AC7" t="str">
        <f t="shared" si="50"/>
        <v/>
      </c>
      <c r="AD7" t="str">
        <f t="shared" si="51"/>
        <v/>
      </c>
      <c r="AE7" t="str">
        <f t="shared" si="52"/>
        <v/>
      </c>
      <c r="AF7" t="str">
        <f t="shared" si="53"/>
        <v/>
      </c>
      <c r="AG7" t="str">
        <f t="shared" si="54"/>
        <v/>
      </c>
      <c r="AH7" t="str">
        <f t="shared" si="55"/>
        <v/>
      </c>
      <c r="AI7" t="str">
        <f t="shared" si="61"/>
        <v/>
      </c>
      <c r="AJ7" t="str">
        <f t="shared" si="56"/>
        <v/>
      </c>
      <c r="AK7" t="str">
        <f t="shared" si="61"/>
        <v/>
      </c>
    </row>
    <row r="8" spans="1:40">
      <c r="A8" s="1" t="s">
        <v>3</v>
      </c>
      <c r="B8" t="str">
        <f t="shared" si="57"/>
        <v>1</v>
      </c>
      <c r="C8" t="str">
        <f t="shared" si="38"/>
        <v>0</v>
      </c>
      <c r="D8" t="str">
        <f t="shared" si="38"/>
        <v>0</v>
      </c>
      <c r="E8" t="str">
        <f t="shared" si="38"/>
        <v>1</v>
      </c>
      <c r="F8" t="str">
        <f t="shared" si="38"/>
        <v>1</v>
      </c>
      <c r="G8" t="str">
        <f t="shared" si="38"/>
        <v>1</v>
      </c>
      <c r="H8" t="str">
        <f t="shared" si="38"/>
        <v>0</v>
      </c>
      <c r="I8" t="str">
        <f t="shared" si="38"/>
        <v>0</v>
      </c>
      <c r="J8" t="str">
        <f t="shared" si="38"/>
        <v>1</v>
      </c>
      <c r="K8" t="str">
        <f t="shared" si="38"/>
        <v>0</v>
      </c>
      <c r="L8" t="str">
        <f t="shared" si="38"/>
        <v>1</v>
      </c>
      <c r="M8" t="str">
        <f t="shared" si="38"/>
        <v>0</v>
      </c>
      <c r="O8" t="str">
        <f t="shared" si="58"/>
        <v/>
      </c>
      <c r="P8" t="str">
        <f t="shared" si="59"/>
        <v/>
      </c>
      <c r="Q8" t="str">
        <f t="shared" si="60"/>
        <v/>
      </c>
      <c r="R8" t="str">
        <f t="shared" si="59"/>
        <v/>
      </c>
      <c r="S8" t="str">
        <f t="shared" si="40"/>
        <v/>
      </c>
      <c r="T8" t="str">
        <f t="shared" si="59"/>
        <v/>
      </c>
      <c r="U8" t="str">
        <f t="shared" si="42"/>
        <v/>
      </c>
      <c r="V8" t="str">
        <f t="shared" si="43"/>
        <v/>
      </c>
      <c r="W8" t="str">
        <f t="shared" si="44"/>
        <v/>
      </c>
      <c r="X8" t="str">
        <f t="shared" si="45"/>
        <v/>
      </c>
      <c r="Y8" t="str">
        <f t="shared" si="46"/>
        <v/>
      </c>
      <c r="Z8" t="str">
        <f t="shared" si="47"/>
        <v/>
      </c>
      <c r="AA8" t="str">
        <f t="shared" si="48"/>
        <v/>
      </c>
      <c r="AB8" t="str">
        <f t="shared" si="49"/>
        <v/>
      </c>
      <c r="AC8" t="str">
        <f t="shared" si="50"/>
        <v/>
      </c>
      <c r="AD8" t="str">
        <f t="shared" si="51"/>
        <v/>
      </c>
      <c r="AE8" t="str">
        <f t="shared" si="52"/>
        <v/>
      </c>
      <c r="AF8" t="str">
        <f t="shared" si="53"/>
        <v/>
      </c>
      <c r="AG8" t="str">
        <f t="shared" si="54"/>
        <v/>
      </c>
      <c r="AH8" t="str">
        <f t="shared" si="55"/>
        <v/>
      </c>
      <c r="AI8" t="str">
        <f t="shared" si="61"/>
        <v/>
      </c>
      <c r="AJ8" t="str">
        <f t="shared" si="56"/>
        <v/>
      </c>
      <c r="AK8" t="str">
        <f t="shared" si="61"/>
        <v/>
      </c>
    </row>
    <row r="9" spans="1:40">
      <c r="A9" s="1" t="s">
        <v>4</v>
      </c>
      <c r="B9" t="str">
        <f t="shared" si="57"/>
        <v>1</v>
      </c>
      <c r="C9" t="str">
        <f t="shared" si="38"/>
        <v>1</v>
      </c>
      <c r="D9" t="str">
        <f t="shared" si="38"/>
        <v>0</v>
      </c>
      <c r="E9" t="str">
        <f t="shared" si="38"/>
        <v>0</v>
      </c>
      <c r="F9" t="str">
        <f t="shared" si="38"/>
        <v>0</v>
      </c>
      <c r="G9" t="str">
        <f t="shared" si="38"/>
        <v>0</v>
      </c>
      <c r="H9" t="str">
        <f t="shared" si="38"/>
        <v>0</v>
      </c>
      <c r="I9" t="str">
        <f t="shared" si="38"/>
        <v>1</v>
      </c>
      <c r="J9" t="str">
        <f t="shared" si="38"/>
        <v>1</v>
      </c>
      <c r="K9" t="str">
        <f t="shared" si="38"/>
        <v>0</v>
      </c>
      <c r="L9" t="str">
        <f t="shared" si="38"/>
        <v>1</v>
      </c>
      <c r="M9" t="str">
        <f t="shared" si="38"/>
        <v>0</v>
      </c>
      <c r="O9" t="str">
        <f t="shared" si="58"/>
        <v/>
      </c>
      <c r="P9" t="str">
        <f t="shared" si="59"/>
        <v/>
      </c>
      <c r="Q9" t="str">
        <f t="shared" si="60"/>
        <v/>
      </c>
      <c r="R9" t="str">
        <f t="shared" si="59"/>
        <v/>
      </c>
      <c r="S9" t="str">
        <f t="shared" si="40"/>
        <v/>
      </c>
      <c r="T9" t="str">
        <f t="shared" si="59"/>
        <v/>
      </c>
      <c r="U9" t="str">
        <f t="shared" si="42"/>
        <v/>
      </c>
      <c r="V9" t="str">
        <f t="shared" si="43"/>
        <v/>
      </c>
      <c r="W9" t="str">
        <f t="shared" si="44"/>
        <v/>
      </c>
      <c r="X9" t="str">
        <f t="shared" si="45"/>
        <v/>
      </c>
      <c r="Y9" t="str">
        <f t="shared" si="46"/>
        <v/>
      </c>
      <c r="Z9" t="str">
        <f t="shared" si="47"/>
        <v/>
      </c>
      <c r="AA9" t="str">
        <f t="shared" si="48"/>
        <v/>
      </c>
      <c r="AB9" t="str">
        <f t="shared" si="49"/>
        <v/>
      </c>
      <c r="AC9" t="str">
        <f t="shared" si="50"/>
        <v/>
      </c>
      <c r="AD9" t="str">
        <f t="shared" si="51"/>
        <v/>
      </c>
      <c r="AE9" t="str">
        <f t="shared" si="52"/>
        <v/>
      </c>
      <c r="AF9" t="str">
        <f t="shared" si="53"/>
        <v/>
      </c>
      <c r="AG9" t="str">
        <f t="shared" si="54"/>
        <v/>
      </c>
      <c r="AH9" t="str">
        <f t="shared" si="55"/>
        <v/>
      </c>
      <c r="AI9" t="str">
        <f t="shared" si="61"/>
        <v/>
      </c>
      <c r="AJ9" t="str">
        <f t="shared" si="56"/>
        <v/>
      </c>
      <c r="AK9" t="str">
        <f t="shared" si="61"/>
        <v/>
      </c>
    </row>
    <row r="10" spans="1:40">
      <c r="A10" s="1" t="s">
        <v>5</v>
      </c>
      <c r="B10" t="str">
        <f t="shared" si="57"/>
        <v>0</v>
      </c>
      <c r="C10" t="str">
        <f t="shared" si="38"/>
        <v>1</v>
      </c>
      <c r="D10" t="str">
        <f t="shared" si="38"/>
        <v>1</v>
      </c>
      <c r="E10" t="str">
        <f t="shared" si="38"/>
        <v>1</v>
      </c>
      <c r="F10" t="str">
        <f t="shared" si="38"/>
        <v>0</v>
      </c>
      <c r="G10" t="str">
        <f t="shared" si="38"/>
        <v>1</v>
      </c>
      <c r="H10" t="str">
        <f t="shared" si="38"/>
        <v>0</v>
      </c>
      <c r="I10" t="str">
        <f t="shared" si="38"/>
        <v>1</v>
      </c>
      <c r="J10" t="str">
        <f t="shared" si="38"/>
        <v>0</v>
      </c>
      <c r="K10" t="str">
        <f t="shared" si="38"/>
        <v>1</v>
      </c>
      <c r="L10" t="str">
        <f t="shared" si="38"/>
        <v>0</v>
      </c>
      <c r="M10" t="str">
        <f t="shared" si="38"/>
        <v>1</v>
      </c>
      <c r="O10" t="str">
        <f t="shared" si="58"/>
        <v>011101010101</v>
      </c>
      <c r="P10">
        <f t="shared" si="59"/>
        <v>1</v>
      </c>
      <c r="Q10" t="str">
        <f t="shared" si="60"/>
        <v/>
      </c>
      <c r="R10" t="str">
        <f t="shared" si="59"/>
        <v/>
      </c>
      <c r="S10" t="str">
        <f t="shared" si="40"/>
        <v/>
      </c>
      <c r="T10" t="str">
        <f t="shared" si="59"/>
        <v/>
      </c>
      <c r="U10" t="str">
        <f t="shared" si="42"/>
        <v/>
      </c>
      <c r="V10" t="str">
        <f t="shared" si="43"/>
        <v/>
      </c>
      <c r="W10" t="str">
        <f t="shared" si="44"/>
        <v/>
      </c>
      <c r="X10" t="str">
        <f t="shared" si="45"/>
        <v/>
      </c>
      <c r="Y10" t="str">
        <f t="shared" si="46"/>
        <v/>
      </c>
      <c r="Z10" t="str">
        <f t="shared" si="47"/>
        <v/>
      </c>
      <c r="AA10" t="str">
        <f t="shared" si="48"/>
        <v/>
      </c>
      <c r="AB10" t="str">
        <f t="shared" si="49"/>
        <v/>
      </c>
      <c r="AC10" t="str">
        <f t="shared" si="50"/>
        <v/>
      </c>
      <c r="AD10" t="str">
        <f t="shared" si="51"/>
        <v/>
      </c>
      <c r="AE10" t="str">
        <f t="shared" si="52"/>
        <v/>
      </c>
      <c r="AF10" t="str">
        <f t="shared" si="53"/>
        <v/>
      </c>
      <c r="AG10" t="str">
        <f t="shared" si="54"/>
        <v/>
      </c>
      <c r="AH10" t="str">
        <f t="shared" si="55"/>
        <v/>
      </c>
      <c r="AI10" t="str">
        <f t="shared" si="61"/>
        <v/>
      </c>
      <c r="AJ10" t="str">
        <f t="shared" si="56"/>
        <v/>
      </c>
      <c r="AK10" t="str">
        <f t="shared" si="61"/>
        <v/>
      </c>
    </row>
    <row r="11" spans="1:40">
      <c r="A11" s="1" t="s">
        <v>6</v>
      </c>
      <c r="B11" t="str">
        <f t="shared" si="57"/>
        <v>0</v>
      </c>
      <c r="C11" t="str">
        <f t="shared" si="38"/>
        <v>1</v>
      </c>
      <c r="D11" t="str">
        <f t="shared" si="38"/>
        <v>1</v>
      </c>
      <c r="E11" t="str">
        <f t="shared" si="38"/>
        <v>1</v>
      </c>
      <c r="F11" t="str">
        <f t="shared" si="38"/>
        <v>1</v>
      </c>
      <c r="G11" t="str">
        <f t="shared" si="38"/>
        <v>0</v>
      </c>
      <c r="H11" t="str">
        <f t="shared" si="38"/>
        <v>0</v>
      </c>
      <c r="I11" t="str">
        <f t="shared" si="38"/>
        <v>0</v>
      </c>
      <c r="J11" t="str">
        <f t="shared" si="38"/>
        <v>1</v>
      </c>
      <c r="K11" t="str">
        <f t="shared" si="38"/>
        <v>1</v>
      </c>
      <c r="L11" t="str">
        <f t="shared" si="38"/>
        <v>0</v>
      </c>
      <c r="M11" t="str">
        <f t="shared" si="38"/>
        <v>0</v>
      </c>
      <c r="O11" t="str">
        <f t="shared" si="58"/>
        <v>011110001100</v>
      </c>
      <c r="P11">
        <f t="shared" si="59"/>
        <v>1</v>
      </c>
      <c r="Q11" t="str">
        <f t="shared" si="60"/>
        <v/>
      </c>
      <c r="R11" t="str">
        <f t="shared" si="59"/>
        <v/>
      </c>
      <c r="S11" t="str">
        <f t="shared" si="40"/>
        <v/>
      </c>
      <c r="T11" t="str">
        <f t="shared" si="59"/>
        <v/>
      </c>
      <c r="U11" t="str">
        <f t="shared" si="42"/>
        <v/>
      </c>
      <c r="V11" t="str">
        <f t="shared" si="43"/>
        <v/>
      </c>
      <c r="W11" t="str">
        <f t="shared" si="44"/>
        <v/>
      </c>
      <c r="X11" t="str">
        <f t="shared" si="45"/>
        <v/>
      </c>
      <c r="Y11" t="str">
        <f t="shared" si="46"/>
        <v/>
      </c>
      <c r="Z11" t="str">
        <f t="shared" si="47"/>
        <v/>
      </c>
      <c r="AA11" t="str">
        <f t="shared" si="48"/>
        <v/>
      </c>
      <c r="AB11" t="str">
        <f t="shared" si="49"/>
        <v/>
      </c>
      <c r="AC11" t="str">
        <f t="shared" si="50"/>
        <v/>
      </c>
      <c r="AD11" t="str">
        <f t="shared" si="51"/>
        <v/>
      </c>
      <c r="AE11" t="str">
        <f t="shared" si="52"/>
        <v/>
      </c>
      <c r="AF11" t="str">
        <f t="shared" si="53"/>
        <v/>
      </c>
      <c r="AG11" t="str">
        <f t="shared" si="54"/>
        <v/>
      </c>
      <c r="AH11" t="str">
        <f t="shared" si="55"/>
        <v/>
      </c>
      <c r="AI11" t="str">
        <f t="shared" si="61"/>
        <v/>
      </c>
      <c r="AJ11" t="str">
        <f t="shared" si="56"/>
        <v/>
      </c>
      <c r="AK11" t="str">
        <f t="shared" si="61"/>
        <v/>
      </c>
    </row>
    <row r="12" spans="1:40">
      <c r="A12" s="1" t="s">
        <v>7</v>
      </c>
      <c r="B12" t="str">
        <f t="shared" si="57"/>
        <v>0</v>
      </c>
      <c r="C12" t="str">
        <f t="shared" si="38"/>
        <v>1</v>
      </c>
      <c r="D12" t="str">
        <f t="shared" si="38"/>
        <v>0</v>
      </c>
      <c r="E12" t="str">
        <f t="shared" si="38"/>
        <v>1</v>
      </c>
      <c r="F12" t="str">
        <f t="shared" si="38"/>
        <v>1</v>
      </c>
      <c r="G12" t="str">
        <f t="shared" si="38"/>
        <v>1</v>
      </c>
      <c r="H12" t="str">
        <f t="shared" si="38"/>
        <v>1</v>
      </c>
      <c r="I12" t="str">
        <f t="shared" si="38"/>
        <v>1</v>
      </c>
      <c r="J12" t="str">
        <f t="shared" si="38"/>
        <v>1</v>
      </c>
      <c r="K12" t="str">
        <f t="shared" si="38"/>
        <v>0</v>
      </c>
      <c r="L12" t="str">
        <f t="shared" si="38"/>
        <v>0</v>
      </c>
      <c r="M12" t="str">
        <f t="shared" si="38"/>
        <v>1</v>
      </c>
      <c r="O12" t="str">
        <f t="shared" si="58"/>
        <v>010111111001</v>
      </c>
      <c r="P12">
        <f t="shared" si="59"/>
        <v>1</v>
      </c>
      <c r="Q12" t="str">
        <f t="shared" si="60"/>
        <v/>
      </c>
      <c r="R12" t="str">
        <f t="shared" si="59"/>
        <v/>
      </c>
      <c r="S12" t="str">
        <f t="shared" si="40"/>
        <v/>
      </c>
      <c r="T12" t="str">
        <f t="shared" si="59"/>
        <v/>
      </c>
      <c r="U12" t="str">
        <f t="shared" si="42"/>
        <v/>
      </c>
      <c r="V12" t="str">
        <f t="shared" si="43"/>
        <v/>
      </c>
      <c r="W12" t="str">
        <f t="shared" si="44"/>
        <v/>
      </c>
      <c r="X12" t="str">
        <f t="shared" si="45"/>
        <v/>
      </c>
      <c r="Y12" t="str">
        <f t="shared" si="46"/>
        <v/>
      </c>
      <c r="Z12" t="str">
        <f t="shared" si="47"/>
        <v/>
      </c>
      <c r="AA12" t="str">
        <f t="shared" si="48"/>
        <v/>
      </c>
      <c r="AB12" t="str">
        <f t="shared" si="49"/>
        <v/>
      </c>
      <c r="AC12" t="str">
        <f t="shared" si="50"/>
        <v/>
      </c>
      <c r="AD12" t="str">
        <f t="shared" si="51"/>
        <v/>
      </c>
      <c r="AE12" t="str">
        <f t="shared" si="52"/>
        <v/>
      </c>
      <c r="AF12" t="str">
        <f t="shared" si="53"/>
        <v/>
      </c>
      <c r="AG12" t="str">
        <f t="shared" si="54"/>
        <v/>
      </c>
      <c r="AH12" t="str">
        <f t="shared" si="55"/>
        <v/>
      </c>
      <c r="AI12" t="str">
        <f t="shared" si="61"/>
        <v/>
      </c>
      <c r="AJ12" t="str">
        <f t="shared" si="56"/>
        <v/>
      </c>
      <c r="AK12" t="str">
        <f t="shared" si="61"/>
        <v/>
      </c>
    </row>
    <row r="13" spans="1:40">
      <c r="A13" s="1" t="s">
        <v>8</v>
      </c>
      <c r="B13" t="str">
        <f t="shared" si="57"/>
        <v>1</v>
      </c>
      <c r="C13" t="str">
        <f t="shared" si="38"/>
        <v>1</v>
      </c>
      <c r="D13" t="str">
        <f t="shared" si="38"/>
        <v>1</v>
      </c>
      <c r="E13" t="str">
        <f t="shared" si="38"/>
        <v>0</v>
      </c>
      <c r="F13" t="str">
        <f t="shared" si="38"/>
        <v>1</v>
      </c>
      <c r="G13" t="str">
        <f t="shared" si="38"/>
        <v>1</v>
      </c>
      <c r="H13" t="str">
        <f t="shared" si="38"/>
        <v>1</v>
      </c>
      <c r="I13" t="str">
        <f t="shared" si="38"/>
        <v>0</v>
      </c>
      <c r="J13" t="str">
        <f t="shared" si="38"/>
        <v>0</v>
      </c>
      <c r="K13" t="str">
        <f t="shared" si="38"/>
        <v>1</v>
      </c>
      <c r="L13" t="str">
        <f t="shared" si="38"/>
        <v>0</v>
      </c>
      <c r="M13" t="str">
        <f t="shared" si="38"/>
        <v>1</v>
      </c>
      <c r="O13" t="str">
        <f t="shared" si="58"/>
        <v/>
      </c>
      <c r="P13" t="str">
        <f t="shared" si="59"/>
        <v/>
      </c>
      <c r="Q13" t="str">
        <f t="shared" si="60"/>
        <v/>
      </c>
      <c r="R13" t="str">
        <f t="shared" si="59"/>
        <v/>
      </c>
      <c r="S13" t="str">
        <f t="shared" si="40"/>
        <v/>
      </c>
      <c r="T13" t="str">
        <f t="shared" si="59"/>
        <v/>
      </c>
      <c r="U13" t="str">
        <f t="shared" si="42"/>
        <v/>
      </c>
      <c r="V13" t="str">
        <f t="shared" si="43"/>
        <v/>
      </c>
      <c r="W13" t="str">
        <f t="shared" si="44"/>
        <v/>
      </c>
      <c r="X13" t="str">
        <f t="shared" si="45"/>
        <v/>
      </c>
      <c r="Y13" t="str">
        <f t="shared" si="46"/>
        <v/>
      </c>
      <c r="Z13" t="str">
        <f t="shared" si="47"/>
        <v/>
      </c>
      <c r="AA13" t="str">
        <f t="shared" si="48"/>
        <v/>
      </c>
      <c r="AB13" t="str">
        <f t="shared" si="49"/>
        <v/>
      </c>
      <c r="AC13" t="str">
        <f t="shared" si="50"/>
        <v/>
      </c>
      <c r="AD13" t="str">
        <f t="shared" si="51"/>
        <v/>
      </c>
      <c r="AE13" t="str">
        <f t="shared" si="52"/>
        <v/>
      </c>
      <c r="AF13" t="str">
        <f t="shared" si="53"/>
        <v/>
      </c>
      <c r="AG13" t="str">
        <f t="shared" si="54"/>
        <v/>
      </c>
      <c r="AH13" t="str">
        <f t="shared" si="55"/>
        <v/>
      </c>
      <c r="AI13" t="str">
        <f t="shared" si="61"/>
        <v/>
      </c>
      <c r="AJ13" t="str">
        <f t="shared" si="56"/>
        <v/>
      </c>
      <c r="AK13" t="str">
        <f t="shared" si="61"/>
        <v/>
      </c>
    </row>
    <row r="14" spans="1:40">
      <c r="A14" s="1" t="s">
        <v>9</v>
      </c>
      <c r="B14" t="str">
        <f t="shared" si="57"/>
        <v>0</v>
      </c>
      <c r="C14" t="str">
        <f t="shared" si="38"/>
        <v>1</v>
      </c>
      <c r="D14" t="str">
        <f t="shared" si="38"/>
        <v>1</v>
      </c>
      <c r="E14" t="str">
        <f t="shared" si="38"/>
        <v>1</v>
      </c>
      <c r="F14" t="str">
        <f t="shared" si="38"/>
        <v>1</v>
      </c>
      <c r="G14" t="str">
        <f t="shared" si="38"/>
        <v>0</v>
      </c>
      <c r="H14" t="str">
        <f t="shared" si="38"/>
        <v>0</v>
      </c>
      <c r="I14" t="str">
        <f t="shared" si="38"/>
        <v>0</v>
      </c>
      <c r="J14" t="str">
        <f t="shared" si="38"/>
        <v>0</v>
      </c>
      <c r="K14" t="str">
        <f t="shared" si="38"/>
        <v>1</v>
      </c>
      <c r="L14" t="str">
        <f t="shared" si="38"/>
        <v>1</v>
      </c>
      <c r="M14" t="str">
        <f t="shared" si="38"/>
        <v>0</v>
      </c>
      <c r="O14" t="str">
        <f t="shared" si="58"/>
        <v>011110000110</v>
      </c>
      <c r="P14">
        <f t="shared" si="59"/>
        <v>1</v>
      </c>
      <c r="Q14" t="str">
        <f t="shared" si="60"/>
        <v/>
      </c>
      <c r="R14" t="str">
        <f t="shared" si="59"/>
        <v/>
      </c>
      <c r="S14" t="str">
        <f t="shared" si="40"/>
        <v/>
      </c>
      <c r="T14" t="str">
        <f t="shared" si="59"/>
        <v/>
      </c>
      <c r="U14" t="str">
        <f t="shared" si="42"/>
        <v/>
      </c>
      <c r="V14" t="str">
        <f t="shared" si="43"/>
        <v/>
      </c>
      <c r="W14" t="str">
        <f t="shared" si="44"/>
        <v/>
      </c>
      <c r="X14" t="str">
        <f t="shared" si="45"/>
        <v/>
      </c>
      <c r="Y14" t="str">
        <f t="shared" si="46"/>
        <v/>
      </c>
      <c r="Z14" t="str">
        <f t="shared" si="47"/>
        <v/>
      </c>
      <c r="AA14" t="str">
        <f t="shared" si="48"/>
        <v/>
      </c>
      <c r="AB14" t="str">
        <f t="shared" si="49"/>
        <v/>
      </c>
      <c r="AC14" t="str">
        <f t="shared" si="50"/>
        <v/>
      </c>
      <c r="AD14" t="str">
        <f t="shared" si="51"/>
        <v/>
      </c>
      <c r="AE14" t="str">
        <f t="shared" si="52"/>
        <v/>
      </c>
      <c r="AF14" t="str">
        <f t="shared" si="53"/>
        <v/>
      </c>
      <c r="AG14" t="str">
        <f t="shared" si="54"/>
        <v/>
      </c>
      <c r="AH14" t="str">
        <f t="shared" si="55"/>
        <v/>
      </c>
      <c r="AI14" t="str">
        <f t="shared" si="61"/>
        <v/>
      </c>
      <c r="AJ14" t="str">
        <f t="shared" si="56"/>
        <v/>
      </c>
      <c r="AK14" t="str">
        <f t="shared" si="61"/>
        <v/>
      </c>
    </row>
    <row r="15" spans="1:40">
      <c r="A15" s="1" t="s">
        <v>10</v>
      </c>
      <c r="B15" t="str">
        <f t="shared" si="57"/>
        <v>0</v>
      </c>
      <c r="C15" t="str">
        <f t="shared" si="38"/>
        <v>1</v>
      </c>
      <c r="D15" t="str">
        <f t="shared" si="38"/>
        <v>0</v>
      </c>
      <c r="E15" t="str">
        <f t="shared" si="38"/>
        <v>1</v>
      </c>
      <c r="F15" t="str">
        <f t="shared" si="38"/>
        <v>0</v>
      </c>
      <c r="G15" t="str">
        <f t="shared" si="38"/>
        <v>0</v>
      </c>
      <c r="H15" t="str">
        <f t="shared" si="38"/>
        <v>0</v>
      </c>
      <c r="I15" t="str">
        <f t="shared" si="38"/>
        <v>0</v>
      </c>
      <c r="J15" t="str">
        <f t="shared" si="38"/>
        <v>1</v>
      </c>
      <c r="K15" t="str">
        <f t="shared" si="38"/>
        <v>1</v>
      </c>
      <c r="L15" t="str">
        <f t="shared" si="38"/>
        <v>1</v>
      </c>
      <c r="M15" t="str">
        <f t="shared" si="38"/>
        <v>1</v>
      </c>
      <c r="O15" t="str">
        <f t="shared" si="58"/>
        <v>010100001111</v>
      </c>
      <c r="P15">
        <f t="shared" si="59"/>
        <v>1</v>
      </c>
      <c r="Q15" t="str">
        <f t="shared" si="60"/>
        <v/>
      </c>
      <c r="R15" t="str">
        <f t="shared" si="59"/>
        <v/>
      </c>
      <c r="S15" t="str">
        <f t="shared" si="40"/>
        <v/>
      </c>
      <c r="T15" t="str">
        <f t="shared" si="59"/>
        <v/>
      </c>
      <c r="U15" t="str">
        <f t="shared" si="42"/>
        <v/>
      </c>
      <c r="V15" t="str">
        <f t="shared" si="43"/>
        <v/>
      </c>
      <c r="W15" t="str">
        <f t="shared" si="44"/>
        <v/>
      </c>
      <c r="X15" t="str">
        <f t="shared" si="45"/>
        <v/>
      </c>
      <c r="Y15" t="str">
        <f t="shared" si="46"/>
        <v/>
      </c>
      <c r="Z15" t="str">
        <f t="shared" si="47"/>
        <v/>
      </c>
      <c r="AA15" t="str">
        <f t="shared" si="48"/>
        <v/>
      </c>
      <c r="AB15" t="str">
        <f t="shared" si="49"/>
        <v/>
      </c>
      <c r="AC15" t="str">
        <f t="shared" si="50"/>
        <v/>
      </c>
      <c r="AD15" t="str">
        <f t="shared" si="51"/>
        <v/>
      </c>
      <c r="AE15" t="str">
        <f t="shared" si="52"/>
        <v/>
      </c>
      <c r="AF15" t="str">
        <f t="shared" si="53"/>
        <v/>
      </c>
      <c r="AG15" t="str">
        <f t="shared" si="54"/>
        <v/>
      </c>
      <c r="AH15" t="str">
        <f t="shared" si="55"/>
        <v/>
      </c>
      <c r="AI15" t="str">
        <f t="shared" si="61"/>
        <v/>
      </c>
      <c r="AJ15" t="str">
        <f t="shared" si="56"/>
        <v/>
      </c>
      <c r="AK15" t="str">
        <f t="shared" si="61"/>
        <v/>
      </c>
    </row>
    <row r="16" spans="1:40">
      <c r="A16" s="1" t="s">
        <v>11</v>
      </c>
      <c r="B16" t="str">
        <f t="shared" si="57"/>
        <v>0</v>
      </c>
      <c r="C16" t="str">
        <f t="shared" si="38"/>
        <v>0</v>
      </c>
      <c r="D16" t="str">
        <f t="shared" si="38"/>
        <v>0</v>
      </c>
      <c r="E16" t="str">
        <f t="shared" si="38"/>
        <v>0</v>
      </c>
      <c r="F16" t="str">
        <f t="shared" si="38"/>
        <v>0</v>
      </c>
      <c r="G16" t="str">
        <f t="shared" si="38"/>
        <v>1</v>
      </c>
      <c r="H16" t="str">
        <f t="shared" si="38"/>
        <v>0</v>
      </c>
      <c r="I16" t="str">
        <f t="shared" si="38"/>
        <v>0</v>
      </c>
      <c r="J16" t="str">
        <f t="shared" si="38"/>
        <v>1</v>
      </c>
      <c r="K16" t="str">
        <f t="shared" si="38"/>
        <v>1</v>
      </c>
      <c r="L16" t="str">
        <f t="shared" si="38"/>
        <v>0</v>
      </c>
      <c r="M16" t="str">
        <f t="shared" si="38"/>
        <v>0</v>
      </c>
      <c r="O16" t="str">
        <f t="shared" si="58"/>
        <v>000001001100</v>
      </c>
      <c r="P16">
        <f t="shared" si="59"/>
        <v>0</v>
      </c>
      <c r="Q16" t="str">
        <f t="shared" si="60"/>
        <v>000001001100</v>
      </c>
      <c r="R16">
        <f t="shared" si="59"/>
        <v>0</v>
      </c>
      <c r="S16" t="str">
        <f t="shared" si="40"/>
        <v>000001001100</v>
      </c>
      <c r="T16">
        <f t="shared" si="59"/>
        <v>0</v>
      </c>
      <c r="U16" t="str">
        <f t="shared" si="42"/>
        <v/>
      </c>
      <c r="V16" t="str">
        <f t="shared" si="43"/>
        <v/>
      </c>
      <c r="W16" t="str">
        <f t="shared" si="44"/>
        <v/>
      </c>
      <c r="X16" t="str">
        <f t="shared" si="45"/>
        <v/>
      </c>
      <c r="Y16" t="str">
        <f t="shared" si="46"/>
        <v/>
      </c>
      <c r="Z16" t="str">
        <f t="shared" si="47"/>
        <v/>
      </c>
      <c r="AA16" t="str">
        <f t="shared" si="48"/>
        <v/>
      </c>
      <c r="AB16" t="str">
        <f t="shared" si="49"/>
        <v/>
      </c>
      <c r="AC16" t="str">
        <f t="shared" si="50"/>
        <v/>
      </c>
      <c r="AD16" t="str">
        <f t="shared" si="51"/>
        <v/>
      </c>
      <c r="AE16" t="str">
        <f t="shared" si="52"/>
        <v/>
      </c>
      <c r="AF16" t="str">
        <f t="shared" si="53"/>
        <v/>
      </c>
      <c r="AG16" t="str">
        <f t="shared" si="54"/>
        <v/>
      </c>
      <c r="AH16" t="str">
        <f t="shared" si="55"/>
        <v/>
      </c>
      <c r="AI16" t="str">
        <f t="shared" si="61"/>
        <v/>
      </c>
      <c r="AJ16" t="str">
        <f t="shared" si="56"/>
        <v/>
      </c>
      <c r="AK16" t="str">
        <f t="shared" si="61"/>
        <v/>
      </c>
    </row>
    <row r="17" spans="1:37">
      <c r="A17" s="1" t="s">
        <v>12</v>
      </c>
      <c r="B17" t="str">
        <f t="shared" si="57"/>
        <v>1</v>
      </c>
      <c r="C17" t="str">
        <f t="shared" si="38"/>
        <v>1</v>
      </c>
      <c r="D17" t="str">
        <f t="shared" si="38"/>
        <v>0</v>
      </c>
      <c r="E17" t="str">
        <f t="shared" si="38"/>
        <v>0</v>
      </c>
      <c r="F17" t="str">
        <f t="shared" si="38"/>
        <v>0</v>
      </c>
      <c r="G17" t="str">
        <f t="shared" si="38"/>
        <v>1</v>
      </c>
      <c r="H17" t="str">
        <f t="shared" si="38"/>
        <v>0</v>
      </c>
      <c r="I17" t="str">
        <f t="shared" si="38"/>
        <v>0</v>
      </c>
      <c r="J17" t="str">
        <f t="shared" si="38"/>
        <v>1</v>
      </c>
      <c r="K17" t="str">
        <f t="shared" si="38"/>
        <v>0</v>
      </c>
      <c r="L17" t="str">
        <f t="shared" si="38"/>
        <v>0</v>
      </c>
      <c r="M17" t="str">
        <f t="shared" si="38"/>
        <v>0</v>
      </c>
      <c r="O17" t="str">
        <f t="shared" si="58"/>
        <v/>
      </c>
      <c r="P17" t="str">
        <f t="shared" si="59"/>
        <v/>
      </c>
      <c r="Q17" t="str">
        <f t="shared" si="60"/>
        <v/>
      </c>
      <c r="R17" t="str">
        <f t="shared" si="59"/>
        <v/>
      </c>
      <c r="S17" t="str">
        <f t="shared" si="40"/>
        <v/>
      </c>
      <c r="T17" t="str">
        <f t="shared" si="59"/>
        <v/>
      </c>
      <c r="U17" t="str">
        <f t="shared" si="42"/>
        <v/>
      </c>
      <c r="V17" t="str">
        <f t="shared" si="43"/>
        <v/>
      </c>
      <c r="W17" t="str">
        <f t="shared" si="44"/>
        <v/>
      </c>
      <c r="X17" t="str">
        <f t="shared" si="45"/>
        <v/>
      </c>
      <c r="Y17" t="str">
        <f t="shared" si="46"/>
        <v/>
      </c>
      <c r="Z17" t="str">
        <f t="shared" si="47"/>
        <v/>
      </c>
      <c r="AA17" t="str">
        <f t="shared" si="48"/>
        <v/>
      </c>
      <c r="AB17" t="str">
        <f t="shared" si="49"/>
        <v/>
      </c>
      <c r="AC17" t="str">
        <f t="shared" si="50"/>
        <v/>
      </c>
      <c r="AD17" t="str">
        <f t="shared" si="51"/>
        <v/>
      </c>
      <c r="AE17" t="str">
        <f t="shared" si="52"/>
        <v/>
      </c>
      <c r="AF17" t="str">
        <f t="shared" si="53"/>
        <v/>
      </c>
      <c r="AG17" t="str">
        <f t="shared" si="54"/>
        <v/>
      </c>
      <c r="AH17" t="str">
        <f t="shared" si="55"/>
        <v/>
      </c>
      <c r="AI17" t="str">
        <f t="shared" si="61"/>
        <v/>
      </c>
      <c r="AJ17" t="str">
        <f t="shared" si="56"/>
        <v/>
      </c>
      <c r="AK17" t="str">
        <f t="shared" si="61"/>
        <v/>
      </c>
    </row>
    <row r="18" spans="1:37">
      <c r="A18" s="1" t="s">
        <v>13</v>
      </c>
      <c r="B18" t="str">
        <f t="shared" si="57"/>
        <v>0</v>
      </c>
      <c r="C18" t="str">
        <f t="shared" si="38"/>
        <v>0</v>
      </c>
      <c r="D18" t="str">
        <f t="shared" si="38"/>
        <v>1</v>
      </c>
      <c r="E18" t="str">
        <f t="shared" si="38"/>
        <v>0</v>
      </c>
      <c r="F18" t="str">
        <f t="shared" si="38"/>
        <v>0</v>
      </c>
      <c r="G18" t="str">
        <f t="shared" si="38"/>
        <v>0</v>
      </c>
      <c r="H18" t="str">
        <f t="shared" si="38"/>
        <v>1</v>
      </c>
      <c r="I18" t="str">
        <f t="shared" si="38"/>
        <v>0</v>
      </c>
      <c r="J18" t="str">
        <f t="shared" si="38"/>
        <v>0</v>
      </c>
      <c r="K18" t="str">
        <f t="shared" si="38"/>
        <v>1</v>
      </c>
      <c r="L18" t="str">
        <f t="shared" si="38"/>
        <v>0</v>
      </c>
      <c r="M18" t="str">
        <f t="shared" si="38"/>
        <v>1</v>
      </c>
      <c r="O18" t="str">
        <f t="shared" si="58"/>
        <v>001000100101</v>
      </c>
      <c r="P18">
        <f t="shared" si="59"/>
        <v>0</v>
      </c>
      <c r="Q18" t="str">
        <f t="shared" si="60"/>
        <v>001000100101</v>
      </c>
      <c r="R18">
        <f t="shared" si="59"/>
        <v>1</v>
      </c>
      <c r="S18" t="str">
        <f t="shared" si="40"/>
        <v/>
      </c>
      <c r="T18" t="str">
        <f t="shared" si="59"/>
        <v/>
      </c>
      <c r="U18" t="str">
        <f t="shared" si="42"/>
        <v/>
      </c>
      <c r="V18" t="str">
        <f t="shared" si="43"/>
        <v/>
      </c>
      <c r="W18" t="str">
        <f t="shared" si="44"/>
        <v/>
      </c>
      <c r="X18" t="str">
        <f t="shared" si="45"/>
        <v/>
      </c>
      <c r="Y18" t="str">
        <f t="shared" si="46"/>
        <v/>
      </c>
      <c r="Z18" t="str">
        <f t="shared" si="47"/>
        <v/>
      </c>
      <c r="AA18" t="str">
        <f t="shared" si="48"/>
        <v/>
      </c>
      <c r="AB18" t="str">
        <f t="shared" si="49"/>
        <v/>
      </c>
      <c r="AC18" t="str">
        <f t="shared" si="50"/>
        <v/>
      </c>
      <c r="AD18" t="str">
        <f t="shared" si="51"/>
        <v/>
      </c>
      <c r="AE18" t="str">
        <f t="shared" si="52"/>
        <v/>
      </c>
      <c r="AF18" t="str">
        <f t="shared" si="53"/>
        <v/>
      </c>
      <c r="AG18" t="str">
        <f t="shared" si="54"/>
        <v/>
      </c>
      <c r="AH18" t="str">
        <f t="shared" si="55"/>
        <v/>
      </c>
      <c r="AI18" t="str">
        <f t="shared" si="61"/>
        <v/>
      </c>
      <c r="AJ18" t="str">
        <f t="shared" si="56"/>
        <v/>
      </c>
      <c r="AK18" t="str">
        <f t="shared" si="61"/>
        <v/>
      </c>
    </row>
    <row r="19" spans="1:37">
      <c r="A19" s="1" t="s">
        <v>14</v>
      </c>
      <c r="B19" t="str">
        <f t="shared" si="57"/>
        <v>0</v>
      </c>
      <c r="C19" t="str">
        <f t="shared" si="38"/>
        <v>1</v>
      </c>
      <c r="D19" t="str">
        <f t="shared" si="38"/>
        <v>0</v>
      </c>
      <c r="E19" t="str">
        <f t="shared" si="38"/>
        <v>1</v>
      </c>
      <c r="F19" t="str">
        <f t="shared" si="38"/>
        <v>0</v>
      </c>
      <c r="G19" t="str">
        <f t="shared" si="38"/>
        <v>0</v>
      </c>
      <c r="H19" t="str">
        <f t="shared" si="38"/>
        <v>0</v>
      </c>
      <c r="I19" t="str">
        <f t="shared" si="38"/>
        <v>1</v>
      </c>
      <c r="J19" t="str">
        <f t="shared" si="38"/>
        <v>1</v>
      </c>
      <c r="K19" t="str">
        <f t="shared" si="38"/>
        <v>1</v>
      </c>
      <c r="L19" t="str">
        <f t="shared" si="38"/>
        <v>1</v>
      </c>
      <c r="M19" t="str">
        <f t="shared" si="38"/>
        <v>0</v>
      </c>
      <c r="O19" t="str">
        <f t="shared" si="58"/>
        <v>010100011110</v>
      </c>
      <c r="P19">
        <f t="shared" si="59"/>
        <v>1</v>
      </c>
      <c r="Q19" t="str">
        <f t="shared" si="60"/>
        <v/>
      </c>
      <c r="R19" t="str">
        <f t="shared" si="59"/>
        <v/>
      </c>
      <c r="S19" t="str">
        <f t="shared" si="40"/>
        <v/>
      </c>
      <c r="T19" t="str">
        <f t="shared" si="59"/>
        <v/>
      </c>
      <c r="U19" t="str">
        <f t="shared" si="42"/>
        <v/>
      </c>
      <c r="V19" t="str">
        <f t="shared" si="43"/>
        <v/>
      </c>
      <c r="W19" t="str">
        <f t="shared" si="44"/>
        <v/>
      </c>
      <c r="X19" t="str">
        <f t="shared" si="45"/>
        <v/>
      </c>
      <c r="Y19" t="str">
        <f t="shared" si="46"/>
        <v/>
      </c>
      <c r="Z19" t="str">
        <f t="shared" si="47"/>
        <v/>
      </c>
      <c r="AA19" t="str">
        <f t="shared" si="48"/>
        <v/>
      </c>
      <c r="AB19" t="str">
        <f t="shared" si="49"/>
        <v/>
      </c>
      <c r="AC19" t="str">
        <f t="shared" si="50"/>
        <v/>
      </c>
      <c r="AD19" t="str">
        <f t="shared" si="51"/>
        <v/>
      </c>
      <c r="AE19" t="str">
        <f t="shared" si="52"/>
        <v/>
      </c>
      <c r="AF19" t="str">
        <f t="shared" si="53"/>
        <v/>
      </c>
      <c r="AG19" t="str">
        <f t="shared" si="54"/>
        <v/>
      </c>
      <c r="AH19" t="str">
        <f t="shared" si="55"/>
        <v/>
      </c>
      <c r="AI19" t="str">
        <f t="shared" si="61"/>
        <v/>
      </c>
      <c r="AJ19" t="str">
        <f t="shared" si="56"/>
        <v/>
      </c>
      <c r="AK19" t="str">
        <f t="shared" si="61"/>
        <v/>
      </c>
    </row>
    <row r="20" spans="1:37">
      <c r="A20" s="1" t="s">
        <v>15</v>
      </c>
      <c r="B20" t="str">
        <f t="shared" si="57"/>
        <v>0</v>
      </c>
      <c r="C20" t="str">
        <f t="shared" si="38"/>
        <v>1</v>
      </c>
      <c r="D20" t="str">
        <f t="shared" si="38"/>
        <v>0</v>
      </c>
      <c r="E20" t="str">
        <f t="shared" si="38"/>
        <v>1</v>
      </c>
      <c r="F20" t="str">
        <f t="shared" si="38"/>
        <v>1</v>
      </c>
      <c r="G20" t="str">
        <f t="shared" si="38"/>
        <v>1</v>
      </c>
      <c r="H20" t="str">
        <f t="shared" si="38"/>
        <v>0</v>
      </c>
      <c r="I20" t="str">
        <f t="shared" si="38"/>
        <v>1</v>
      </c>
      <c r="J20" t="str">
        <f t="shared" si="38"/>
        <v>1</v>
      </c>
      <c r="K20" t="str">
        <f t="shared" si="38"/>
        <v>1</v>
      </c>
      <c r="L20" t="str">
        <f t="shared" si="38"/>
        <v>1</v>
      </c>
      <c r="M20" t="str">
        <f t="shared" si="38"/>
        <v>0</v>
      </c>
      <c r="O20" t="str">
        <f t="shared" si="58"/>
        <v>010111011110</v>
      </c>
      <c r="P20">
        <f t="shared" si="59"/>
        <v>1</v>
      </c>
      <c r="Q20" t="str">
        <f t="shared" si="60"/>
        <v/>
      </c>
      <c r="R20" t="str">
        <f t="shared" si="59"/>
        <v/>
      </c>
      <c r="S20" t="str">
        <f t="shared" si="40"/>
        <v/>
      </c>
      <c r="T20" t="str">
        <f t="shared" si="59"/>
        <v/>
      </c>
      <c r="U20" t="str">
        <f t="shared" si="42"/>
        <v/>
      </c>
      <c r="V20" t="str">
        <f t="shared" si="43"/>
        <v/>
      </c>
      <c r="W20" t="str">
        <f t="shared" si="44"/>
        <v/>
      </c>
      <c r="X20" t="str">
        <f t="shared" si="45"/>
        <v/>
      </c>
      <c r="Y20" t="str">
        <f t="shared" si="46"/>
        <v/>
      </c>
      <c r="Z20" t="str">
        <f t="shared" si="47"/>
        <v/>
      </c>
      <c r="AA20" t="str">
        <f t="shared" si="48"/>
        <v/>
      </c>
      <c r="AB20" t="str">
        <f t="shared" si="49"/>
        <v/>
      </c>
      <c r="AC20" t="str">
        <f t="shared" si="50"/>
        <v/>
      </c>
      <c r="AD20" t="str">
        <f t="shared" si="51"/>
        <v/>
      </c>
      <c r="AE20" t="str">
        <f t="shared" si="52"/>
        <v/>
      </c>
      <c r="AF20" t="str">
        <f t="shared" si="53"/>
        <v/>
      </c>
      <c r="AG20" t="str">
        <f t="shared" si="54"/>
        <v/>
      </c>
      <c r="AH20" t="str">
        <f t="shared" si="55"/>
        <v/>
      </c>
      <c r="AI20" t="str">
        <f t="shared" si="61"/>
        <v/>
      </c>
      <c r="AJ20" t="str">
        <f t="shared" si="56"/>
        <v/>
      </c>
      <c r="AK20" t="str">
        <f t="shared" si="61"/>
        <v/>
      </c>
    </row>
    <row r="21" spans="1:37">
      <c r="A21" s="1" t="s">
        <v>16</v>
      </c>
      <c r="B21" t="str">
        <f t="shared" si="57"/>
        <v>1</v>
      </c>
      <c r="C21" t="str">
        <f t="shared" si="57"/>
        <v>1</v>
      </c>
      <c r="D21" t="str">
        <f t="shared" si="57"/>
        <v>0</v>
      </c>
      <c r="E21" t="str">
        <f t="shared" si="57"/>
        <v>1</v>
      </c>
      <c r="F21" t="str">
        <f t="shared" si="57"/>
        <v>0</v>
      </c>
      <c r="G21" t="str">
        <f t="shared" si="57"/>
        <v>1</v>
      </c>
      <c r="H21" t="str">
        <f t="shared" si="57"/>
        <v>0</v>
      </c>
      <c r="I21" t="str">
        <f t="shared" si="57"/>
        <v>0</v>
      </c>
      <c r="J21" t="str">
        <f t="shared" si="57"/>
        <v>1</v>
      </c>
      <c r="K21" t="str">
        <f t="shared" si="57"/>
        <v>1</v>
      </c>
      <c r="L21" t="str">
        <f t="shared" si="57"/>
        <v>1</v>
      </c>
      <c r="M21" t="str">
        <f t="shared" si="57"/>
        <v>1</v>
      </c>
      <c r="O21" t="str">
        <f t="shared" si="58"/>
        <v/>
      </c>
      <c r="P21" t="str">
        <f t="shared" si="59"/>
        <v/>
      </c>
      <c r="Q21" t="str">
        <f t="shared" si="60"/>
        <v/>
      </c>
      <c r="R21" t="str">
        <f t="shared" si="59"/>
        <v/>
      </c>
      <c r="S21" t="str">
        <f t="shared" si="40"/>
        <v/>
      </c>
      <c r="T21" t="str">
        <f t="shared" si="59"/>
        <v/>
      </c>
      <c r="U21" t="str">
        <f t="shared" si="42"/>
        <v/>
      </c>
      <c r="V21" t="str">
        <f t="shared" ref="V21:AK36" si="62">IFERROR(VALUE(RIGHT(LEFT(U21,V$4),1)),"")</f>
        <v/>
      </c>
      <c r="W21" t="str">
        <f t="shared" si="44"/>
        <v/>
      </c>
      <c r="X21" t="str">
        <f t="shared" ref="X21:AK36" si="63">IFERROR(VALUE(RIGHT(LEFT(W21,X$4),1)),"")</f>
        <v/>
      </c>
      <c r="Y21" t="str">
        <f t="shared" si="46"/>
        <v/>
      </c>
      <c r="Z21" t="str">
        <f t="shared" ref="Z21:AK36" si="64">IFERROR(VALUE(RIGHT(LEFT(Y21,Z$4),1)),"")</f>
        <v/>
      </c>
      <c r="AA21" t="str">
        <f t="shared" si="48"/>
        <v/>
      </c>
      <c r="AB21" t="str">
        <f t="shared" ref="AB21:AK21" si="65">IFERROR(VALUE(RIGHT(LEFT(AA21,AB$4),1)),"")</f>
        <v/>
      </c>
      <c r="AC21" t="str">
        <f t="shared" si="50"/>
        <v/>
      </c>
      <c r="AD21" t="str">
        <f t="shared" ref="AD21:AK36" si="66">IFERROR(VALUE(RIGHT(LEFT(AC21,AD$4),1)),"")</f>
        <v/>
      </c>
      <c r="AE21" t="str">
        <f t="shared" si="52"/>
        <v/>
      </c>
      <c r="AF21" t="str">
        <f t="shared" ref="AF21:AK36" si="67">IFERROR(VALUE(RIGHT(LEFT(AE21,AF$4),1)),"")</f>
        <v/>
      </c>
      <c r="AG21" t="str">
        <f t="shared" si="54"/>
        <v/>
      </c>
      <c r="AH21" t="str">
        <f t="shared" ref="AH21:AK21" si="68">IFERROR(VALUE(RIGHT(LEFT(AG21,AH$4),1)),"")</f>
        <v/>
      </c>
      <c r="AI21" t="str">
        <f t="shared" si="61"/>
        <v/>
      </c>
      <c r="AJ21" t="str">
        <f t="shared" ref="AJ21:AK36" si="69">IFERROR(VALUE(RIGHT(LEFT(AI21,AJ$4),1)),"")</f>
        <v/>
      </c>
      <c r="AK21" t="str">
        <f t="shared" si="61"/>
        <v/>
      </c>
    </row>
    <row r="22" spans="1:37">
      <c r="A22" s="1" t="s">
        <v>17</v>
      </c>
      <c r="B22" t="str">
        <f t="shared" si="57"/>
        <v>0</v>
      </c>
      <c r="C22" t="str">
        <f t="shared" si="57"/>
        <v>1</v>
      </c>
      <c r="D22" t="str">
        <f t="shared" si="57"/>
        <v>1</v>
      </c>
      <c r="E22" t="str">
        <f t="shared" si="57"/>
        <v>0</v>
      </c>
      <c r="F22" t="str">
        <f t="shared" si="57"/>
        <v>1</v>
      </c>
      <c r="G22" t="str">
        <f t="shared" si="57"/>
        <v>0</v>
      </c>
      <c r="H22" t="str">
        <f t="shared" si="57"/>
        <v>1</v>
      </c>
      <c r="I22" t="str">
        <f t="shared" si="57"/>
        <v>1</v>
      </c>
      <c r="J22" t="str">
        <f t="shared" si="57"/>
        <v>1</v>
      </c>
      <c r="K22" t="str">
        <f t="shared" si="57"/>
        <v>0</v>
      </c>
      <c r="L22" t="str">
        <f t="shared" si="57"/>
        <v>1</v>
      </c>
      <c r="M22" t="str">
        <f t="shared" si="57"/>
        <v>1</v>
      </c>
      <c r="O22" t="str">
        <f t="shared" si="58"/>
        <v>011010111011</v>
      </c>
      <c r="P22">
        <f t="shared" ref="P22:P85" si="70">IFERROR(VALUE(RIGHT(LEFT(O22,P$4),1)),"")</f>
        <v>1</v>
      </c>
      <c r="Q22" t="str">
        <f t="shared" si="60"/>
        <v/>
      </c>
      <c r="R22" t="str">
        <f t="shared" ref="R22:U37" si="71">IFERROR(VALUE(RIGHT(LEFT(Q22,R$4),1)),"")</f>
        <v/>
      </c>
      <c r="S22" t="str">
        <f t="shared" si="40"/>
        <v/>
      </c>
      <c r="T22" t="str">
        <f t="shared" ref="T22:U37" si="72">IFERROR(VALUE(RIGHT(LEFT(S22,T$4),1)),"")</f>
        <v/>
      </c>
      <c r="U22" t="str">
        <f t="shared" si="42"/>
        <v/>
      </c>
      <c r="V22" t="str">
        <f t="shared" si="62"/>
        <v/>
      </c>
      <c r="W22" t="str">
        <f t="shared" si="44"/>
        <v/>
      </c>
      <c r="X22" t="str">
        <f t="shared" si="63"/>
        <v/>
      </c>
      <c r="Y22" t="str">
        <f t="shared" si="46"/>
        <v/>
      </c>
      <c r="Z22" t="str">
        <f t="shared" si="64"/>
        <v/>
      </c>
      <c r="AA22" t="str">
        <f t="shared" si="48"/>
        <v/>
      </c>
      <c r="AB22" t="str">
        <f t="shared" si="62"/>
        <v/>
      </c>
      <c r="AC22" t="str">
        <f t="shared" si="50"/>
        <v/>
      </c>
      <c r="AD22" t="str">
        <f t="shared" si="66"/>
        <v/>
      </c>
      <c r="AE22" t="str">
        <f t="shared" si="52"/>
        <v/>
      </c>
      <c r="AF22" t="str">
        <f t="shared" si="67"/>
        <v/>
      </c>
      <c r="AG22" t="str">
        <f t="shared" si="54"/>
        <v/>
      </c>
      <c r="AH22" t="str">
        <f t="shared" si="62"/>
        <v/>
      </c>
      <c r="AI22" t="str">
        <f t="shared" si="61"/>
        <v/>
      </c>
      <c r="AJ22" t="str">
        <f t="shared" si="69"/>
        <v/>
      </c>
      <c r="AK22" t="str">
        <f t="shared" si="61"/>
        <v/>
      </c>
    </row>
    <row r="23" spans="1:37">
      <c r="A23" s="1" t="s">
        <v>18</v>
      </c>
      <c r="B23" t="str">
        <f t="shared" si="57"/>
        <v>0</v>
      </c>
      <c r="C23" t="str">
        <f t="shared" si="57"/>
        <v>0</v>
      </c>
      <c r="D23" t="str">
        <f t="shared" si="57"/>
        <v>0</v>
      </c>
      <c r="E23" t="str">
        <f t="shared" si="57"/>
        <v>0</v>
      </c>
      <c r="F23" t="str">
        <f t="shared" si="57"/>
        <v>1</v>
      </c>
      <c r="G23" t="str">
        <f t="shared" si="57"/>
        <v>1</v>
      </c>
      <c r="H23" t="str">
        <f t="shared" si="57"/>
        <v>0</v>
      </c>
      <c r="I23" t="str">
        <f t="shared" si="57"/>
        <v>1</v>
      </c>
      <c r="J23" t="str">
        <f t="shared" si="57"/>
        <v>0</v>
      </c>
      <c r="K23" t="str">
        <f t="shared" si="57"/>
        <v>1</v>
      </c>
      <c r="L23" t="str">
        <f t="shared" si="57"/>
        <v>0</v>
      </c>
      <c r="M23" t="str">
        <f t="shared" si="57"/>
        <v>1</v>
      </c>
      <c r="O23" t="str">
        <f t="shared" si="58"/>
        <v>000011010101</v>
      </c>
      <c r="P23">
        <f t="shared" si="70"/>
        <v>0</v>
      </c>
      <c r="Q23" t="str">
        <f t="shared" si="60"/>
        <v>000011010101</v>
      </c>
      <c r="R23">
        <f t="shared" si="71"/>
        <v>0</v>
      </c>
      <c r="S23" t="str">
        <f t="shared" si="40"/>
        <v>000011010101</v>
      </c>
      <c r="T23">
        <f t="shared" si="72"/>
        <v>0</v>
      </c>
      <c r="U23" t="str">
        <f t="shared" si="42"/>
        <v/>
      </c>
      <c r="V23" t="str">
        <f t="shared" si="62"/>
        <v/>
      </c>
      <c r="W23" t="str">
        <f t="shared" si="44"/>
        <v/>
      </c>
      <c r="X23" t="str">
        <f t="shared" si="63"/>
        <v/>
      </c>
      <c r="Y23" t="str">
        <f t="shared" si="46"/>
        <v/>
      </c>
      <c r="Z23" t="str">
        <f t="shared" si="64"/>
        <v/>
      </c>
      <c r="AA23" t="str">
        <f t="shared" si="48"/>
        <v/>
      </c>
      <c r="AB23" t="str">
        <f t="shared" si="62"/>
        <v/>
      </c>
      <c r="AC23" t="str">
        <f t="shared" si="50"/>
        <v/>
      </c>
      <c r="AD23" t="str">
        <f t="shared" si="66"/>
        <v/>
      </c>
      <c r="AE23" t="str">
        <f t="shared" si="52"/>
        <v/>
      </c>
      <c r="AF23" t="str">
        <f t="shared" si="67"/>
        <v/>
      </c>
      <c r="AG23" t="str">
        <f t="shared" si="54"/>
        <v/>
      </c>
      <c r="AH23" t="str">
        <f t="shared" si="62"/>
        <v/>
      </c>
      <c r="AI23" t="str">
        <f t="shared" si="61"/>
        <v/>
      </c>
      <c r="AJ23" t="str">
        <f t="shared" si="69"/>
        <v/>
      </c>
      <c r="AK23" t="str">
        <f t="shared" si="61"/>
        <v/>
      </c>
    </row>
    <row r="24" spans="1:37">
      <c r="A24" s="1" t="s">
        <v>19</v>
      </c>
      <c r="B24" t="str">
        <f t="shared" si="57"/>
        <v>1</v>
      </c>
      <c r="C24" t="str">
        <f t="shared" si="57"/>
        <v>0</v>
      </c>
      <c r="D24" t="str">
        <f t="shared" si="57"/>
        <v>0</v>
      </c>
      <c r="E24" t="str">
        <f t="shared" si="57"/>
        <v>1</v>
      </c>
      <c r="F24" t="str">
        <f t="shared" si="57"/>
        <v>1</v>
      </c>
      <c r="G24" t="str">
        <f t="shared" si="57"/>
        <v>1</v>
      </c>
      <c r="H24" t="str">
        <f t="shared" si="57"/>
        <v>0</v>
      </c>
      <c r="I24" t="str">
        <f t="shared" si="57"/>
        <v>1</v>
      </c>
      <c r="J24" t="str">
        <f t="shared" si="57"/>
        <v>1</v>
      </c>
      <c r="K24" t="str">
        <f t="shared" si="57"/>
        <v>1</v>
      </c>
      <c r="L24" t="str">
        <f t="shared" si="57"/>
        <v>0</v>
      </c>
      <c r="M24" t="str">
        <f t="shared" si="57"/>
        <v>0</v>
      </c>
      <c r="O24" t="str">
        <f t="shared" si="58"/>
        <v/>
      </c>
      <c r="P24" t="str">
        <f t="shared" si="70"/>
        <v/>
      </c>
      <c r="Q24" t="str">
        <f t="shared" si="60"/>
        <v/>
      </c>
      <c r="R24" t="str">
        <f t="shared" si="71"/>
        <v/>
      </c>
      <c r="S24" t="str">
        <f t="shared" si="40"/>
        <v/>
      </c>
      <c r="T24" t="str">
        <f t="shared" si="72"/>
        <v/>
      </c>
      <c r="U24" t="str">
        <f t="shared" si="42"/>
        <v/>
      </c>
      <c r="V24" t="str">
        <f t="shared" si="62"/>
        <v/>
      </c>
      <c r="W24" t="str">
        <f t="shared" si="44"/>
        <v/>
      </c>
      <c r="X24" t="str">
        <f t="shared" si="63"/>
        <v/>
      </c>
      <c r="Y24" t="str">
        <f t="shared" si="46"/>
        <v/>
      </c>
      <c r="Z24" t="str">
        <f t="shared" si="64"/>
        <v/>
      </c>
      <c r="AA24" t="str">
        <f t="shared" si="48"/>
        <v/>
      </c>
      <c r="AB24" t="str">
        <f t="shared" si="62"/>
        <v/>
      </c>
      <c r="AC24" t="str">
        <f t="shared" si="50"/>
        <v/>
      </c>
      <c r="AD24" t="str">
        <f t="shared" si="66"/>
        <v/>
      </c>
      <c r="AE24" t="str">
        <f t="shared" si="52"/>
        <v/>
      </c>
      <c r="AF24" t="str">
        <f t="shared" si="67"/>
        <v/>
      </c>
      <c r="AG24" t="str">
        <f t="shared" si="54"/>
        <v/>
      </c>
      <c r="AH24" t="str">
        <f t="shared" si="62"/>
        <v/>
      </c>
      <c r="AI24" t="str">
        <f t="shared" si="61"/>
        <v/>
      </c>
      <c r="AJ24" t="str">
        <f t="shared" si="69"/>
        <v/>
      </c>
      <c r="AK24" t="str">
        <f t="shared" si="61"/>
        <v/>
      </c>
    </row>
    <row r="25" spans="1:37">
      <c r="A25" s="1" t="s">
        <v>20</v>
      </c>
      <c r="B25" t="str">
        <f t="shared" si="57"/>
        <v>0</v>
      </c>
      <c r="C25" t="str">
        <f t="shared" si="57"/>
        <v>1</v>
      </c>
      <c r="D25" t="str">
        <f t="shared" si="57"/>
        <v>0</v>
      </c>
      <c r="E25" t="str">
        <f t="shared" si="57"/>
        <v>0</v>
      </c>
      <c r="F25" t="str">
        <f t="shared" si="57"/>
        <v>1</v>
      </c>
      <c r="G25" t="str">
        <f t="shared" si="57"/>
        <v>0</v>
      </c>
      <c r="H25" t="str">
        <f t="shared" si="57"/>
        <v>1</v>
      </c>
      <c r="I25" t="str">
        <f t="shared" si="57"/>
        <v>0</v>
      </c>
      <c r="J25" t="str">
        <f t="shared" si="57"/>
        <v>0</v>
      </c>
      <c r="K25" t="str">
        <f t="shared" si="57"/>
        <v>0</v>
      </c>
      <c r="L25" t="str">
        <f t="shared" si="57"/>
        <v>1</v>
      </c>
      <c r="M25" t="str">
        <f t="shared" si="57"/>
        <v>1</v>
      </c>
      <c r="O25" t="str">
        <f t="shared" si="58"/>
        <v>010010100011</v>
      </c>
      <c r="P25">
        <f t="shared" si="70"/>
        <v>1</v>
      </c>
      <c r="Q25" t="str">
        <f t="shared" si="60"/>
        <v/>
      </c>
      <c r="R25" t="str">
        <f t="shared" si="71"/>
        <v/>
      </c>
      <c r="S25" t="str">
        <f t="shared" si="40"/>
        <v/>
      </c>
      <c r="T25" t="str">
        <f t="shared" si="72"/>
        <v/>
      </c>
      <c r="U25" t="str">
        <f t="shared" si="42"/>
        <v/>
      </c>
      <c r="V25" t="str">
        <f t="shared" si="62"/>
        <v/>
      </c>
      <c r="W25" t="str">
        <f t="shared" si="44"/>
        <v/>
      </c>
      <c r="X25" t="str">
        <f t="shared" si="63"/>
        <v/>
      </c>
      <c r="Y25" t="str">
        <f t="shared" si="46"/>
        <v/>
      </c>
      <c r="Z25" t="str">
        <f t="shared" si="64"/>
        <v/>
      </c>
      <c r="AA25" t="str">
        <f t="shared" si="48"/>
        <v/>
      </c>
      <c r="AB25" t="str">
        <f t="shared" si="62"/>
        <v/>
      </c>
      <c r="AC25" t="str">
        <f t="shared" si="50"/>
        <v/>
      </c>
      <c r="AD25" t="str">
        <f t="shared" si="66"/>
        <v/>
      </c>
      <c r="AE25" t="str">
        <f t="shared" si="52"/>
        <v/>
      </c>
      <c r="AF25" t="str">
        <f t="shared" si="67"/>
        <v/>
      </c>
      <c r="AG25" t="str">
        <f t="shared" si="54"/>
        <v/>
      </c>
      <c r="AH25" t="str">
        <f t="shared" si="62"/>
        <v/>
      </c>
      <c r="AI25" t="str">
        <f t="shared" si="61"/>
        <v/>
      </c>
      <c r="AJ25" t="str">
        <f t="shared" si="69"/>
        <v/>
      </c>
      <c r="AK25" t="str">
        <f t="shared" si="61"/>
        <v/>
      </c>
    </row>
    <row r="26" spans="1:37">
      <c r="A26" s="1" t="s">
        <v>21</v>
      </c>
      <c r="B26" t="str">
        <f t="shared" si="57"/>
        <v>0</v>
      </c>
      <c r="C26" t="str">
        <f t="shared" si="57"/>
        <v>1</v>
      </c>
      <c r="D26" t="str">
        <f t="shared" si="57"/>
        <v>0</v>
      </c>
      <c r="E26" t="str">
        <f t="shared" si="57"/>
        <v>0</v>
      </c>
      <c r="F26" t="str">
        <f t="shared" si="57"/>
        <v>1</v>
      </c>
      <c r="G26" t="str">
        <f t="shared" si="57"/>
        <v>0</v>
      </c>
      <c r="H26" t="str">
        <f t="shared" si="57"/>
        <v>0</v>
      </c>
      <c r="I26" t="str">
        <f t="shared" si="57"/>
        <v>1</v>
      </c>
      <c r="J26" t="str">
        <f t="shared" si="57"/>
        <v>1</v>
      </c>
      <c r="K26" t="str">
        <f t="shared" si="57"/>
        <v>0</v>
      </c>
      <c r="L26" t="str">
        <f t="shared" si="57"/>
        <v>0</v>
      </c>
      <c r="M26" t="str">
        <f t="shared" si="57"/>
        <v>1</v>
      </c>
      <c r="O26" t="str">
        <f t="shared" si="58"/>
        <v>010010011001</v>
      </c>
      <c r="P26">
        <f t="shared" si="70"/>
        <v>1</v>
      </c>
      <c r="Q26" t="str">
        <f t="shared" si="60"/>
        <v/>
      </c>
      <c r="R26" t="str">
        <f t="shared" si="71"/>
        <v/>
      </c>
      <c r="S26" t="str">
        <f t="shared" si="40"/>
        <v/>
      </c>
      <c r="T26" t="str">
        <f t="shared" si="72"/>
        <v/>
      </c>
      <c r="U26" t="str">
        <f t="shared" si="42"/>
        <v/>
      </c>
      <c r="V26" t="str">
        <f t="shared" si="62"/>
        <v/>
      </c>
      <c r="W26" t="str">
        <f t="shared" si="44"/>
        <v/>
      </c>
      <c r="X26" t="str">
        <f t="shared" si="63"/>
        <v/>
      </c>
      <c r="Y26" t="str">
        <f t="shared" si="46"/>
        <v/>
      </c>
      <c r="Z26" t="str">
        <f t="shared" si="64"/>
        <v/>
      </c>
      <c r="AA26" t="str">
        <f t="shared" si="48"/>
        <v/>
      </c>
      <c r="AB26" t="str">
        <f t="shared" si="62"/>
        <v/>
      </c>
      <c r="AC26" t="str">
        <f t="shared" si="50"/>
        <v/>
      </c>
      <c r="AD26" t="str">
        <f t="shared" si="66"/>
        <v/>
      </c>
      <c r="AE26" t="str">
        <f t="shared" si="52"/>
        <v/>
      </c>
      <c r="AF26" t="str">
        <f t="shared" si="67"/>
        <v/>
      </c>
      <c r="AG26" t="str">
        <f t="shared" si="54"/>
        <v/>
      </c>
      <c r="AH26" t="str">
        <f t="shared" si="62"/>
        <v/>
      </c>
      <c r="AI26" t="str">
        <f t="shared" si="61"/>
        <v/>
      </c>
      <c r="AJ26" t="str">
        <f t="shared" si="69"/>
        <v/>
      </c>
      <c r="AK26" t="str">
        <f t="shared" si="61"/>
        <v/>
      </c>
    </row>
    <row r="27" spans="1:37">
      <c r="A27" s="1" t="s">
        <v>22</v>
      </c>
      <c r="B27" t="str">
        <f t="shared" si="57"/>
        <v>0</v>
      </c>
      <c r="C27" t="str">
        <f t="shared" si="57"/>
        <v>0</v>
      </c>
      <c r="D27" t="str">
        <f t="shared" si="57"/>
        <v>0</v>
      </c>
      <c r="E27" t="str">
        <f t="shared" si="57"/>
        <v>1</v>
      </c>
      <c r="F27" t="str">
        <f t="shared" si="57"/>
        <v>1</v>
      </c>
      <c r="G27" t="str">
        <f t="shared" si="57"/>
        <v>1</v>
      </c>
      <c r="H27" t="str">
        <f t="shared" si="57"/>
        <v>0</v>
      </c>
      <c r="I27" t="str">
        <f t="shared" si="57"/>
        <v>1</v>
      </c>
      <c r="J27" t="str">
        <f t="shared" si="57"/>
        <v>0</v>
      </c>
      <c r="K27" t="str">
        <f t="shared" si="57"/>
        <v>0</v>
      </c>
      <c r="L27" t="str">
        <f t="shared" si="57"/>
        <v>1</v>
      </c>
      <c r="M27" t="str">
        <f t="shared" si="57"/>
        <v>1</v>
      </c>
      <c r="O27" t="str">
        <f t="shared" si="58"/>
        <v>000111010011</v>
      </c>
      <c r="P27">
        <f t="shared" si="70"/>
        <v>0</v>
      </c>
      <c r="Q27" t="str">
        <f t="shared" si="60"/>
        <v>000111010011</v>
      </c>
      <c r="R27">
        <f t="shared" si="71"/>
        <v>0</v>
      </c>
      <c r="S27" t="str">
        <f t="shared" si="40"/>
        <v>000111010011</v>
      </c>
      <c r="T27">
        <f t="shared" si="72"/>
        <v>1</v>
      </c>
      <c r="U27" t="str">
        <f t="shared" si="42"/>
        <v>000111010011</v>
      </c>
      <c r="V27">
        <f t="shared" si="62"/>
        <v>1</v>
      </c>
      <c r="W27" t="str">
        <f t="shared" si="44"/>
        <v>000111010011</v>
      </c>
      <c r="X27">
        <f t="shared" si="63"/>
        <v>1</v>
      </c>
      <c r="Y27" t="str">
        <f t="shared" si="46"/>
        <v>000111010011</v>
      </c>
      <c r="Z27">
        <f t="shared" si="64"/>
        <v>0</v>
      </c>
      <c r="AA27" t="str">
        <f t="shared" si="48"/>
        <v/>
      </c>
      <c r="AB27" t="str">
        <f t="shared" si="62"/>
        <v/>
      </c>
      <c r="AC27" t="str">
        <f t="shared" si="50"/>
        <v/>
      </c>
      <c r="AD27" t="str">
        <f t="shared" si="66"/>
        <v/>
      </c>
      <c r="AE27" t="str">
        <f t="shared" si="52"/>
        <v/>
      </c>
      <c r="AF27" t="str">
        <f t="shared" si="67"/>
        <v/>
      </c>
      <c r="AG27" t="str">
        <f t="shared" si="54"/>
        <v/>
      </c>
      <c r="AH27" t="str">
        <f t="shared" si="62"/>
        <v/>
      </c>
      <c r="AI27" t="str">
        <f t="shared" si="61"/>
        <v/>
      </c>
      <c r="AJ27" t="str">
        <f t="shared" si="69"/>
        <v/>
      </c>
      <c r="AK27" t="str">
        <f t="shared" si="61"/>
        <v/>
      </c>
    </row>
    <row r="28" spans="1:37">
      <c r="A28" s="1" t="s">
        <v>23</v>
      </c>
      <c r="B28" t="str">
        <f t="shared" si="57"/>
        <v>1</v>
      </c>
      <c r="C28" t="str">
        <f t="shared" si="57"/>
        <v>1</v>
      </c>
      <c r="D28" t="str">
        <f t="shared" si="57"/>
        <v>1</v>
      </c>
      <c r="E28" t="str">
        <f t="shared" si="57"/>
        <v>0</v>
      </c>
      <c r="F28" t="str">
        <f t="shared" si="57"/>
        <v>0</v>
      </c>
      <c r="G28" t="str">
        <f t="shared" si="57"/>
        <v>1</v>
      </c>
      <c r="H28" t="str">
        <f t="shared" si="57"/>
        <v>0</v>
      </c>
      <c r="I28" t="str">
        <f t="shared" si="57"/>
        <v>0</v>
      </c>
      <c r="J28" t="str">
        <f t="shared" si="57"/>
        <v>0</v>
      </c>
      <c r="K28" t="str">
        <f t="shared" si="57"/>
        <v>1</v>
      </c>
      <c r="L28" t="str">
        <f t="shared" si="57"/>
        <v>1</v>
      </c>
      <c r="M28" t="str">
        <f t="shared" si="57"/>
        <v>1</v>
      </c>
      <c r="O28" t="str">
        <f t="shared" si="58"/>
        <v/>
      </c>
      <c r="P28" t="str">
        <f t="shared" si="70"/>
        <v/>
      </c>
      <c r="Q28" t="str">
        <f t="shared" si="60"/>
        <v/>
      </c>
      <c r="R28" t="str">
        <f t="shared" si="71"/>
        <v/>
      </c>
      <c r="S28" t="str">
        <f t="shared" si="40"/>
        <v/>
      </c>
      <c r="T28" t="str">
        <f t="shared" si="72"/>
        <v/>
      </c>
      <c r="U28" t="str">
        <f t="shared" si="42"/>
        <v/>
      </c>
      <c r="V28" t="str">
        <f t="shared" si="62"/>
        <v/>
      </c>
      <c r="W28" t="str">
        <f t="shared" si="44"/>
        <v/>
      </c>
      <c r="X28" t="str">
        <f t="shared" si="63"/>
        <v/>
      </c>
      <c r="Y28" t="str">
        <f t="shared" si="46"/>
        <v/>
      </c>
      <c r="Z28" t="str">
        <f t="shared" si="64"/>
        <v/>
      </c>
      <c r="AA28" t="str">
        <f t="shared" si="48"/>
        <v/>
      </c>
      <c r="AB28" t="str">
        <f t="shared" si="62"/>
        <v/>
      </c>
      <c r="AC28" t="str">
        <f t="shared" si="50"/>
        <v/>
      </c>
      <c r="AD28" t="str">
        <f t="shared" si="66"/>
        <v/>
      </c>
      <c r="AE28" t="str">
        <f t="shared" si="52"/>
        <v/>
      </c>
      <c r="AF28" t="str">
        <f t="shared" si="67"/>
        <v/>
      </c>
      <c r="AG28" t="str">
        <f t="shared" si="54"/>
        <v/>
      </c>
      <c r="AH28" t="str">
        <f t="shared" si="62"/>
        <v/>
      </c>
      <c r="AI28" t="str">
        <f t="shared" si="61"/>
        <v/>
      </c>
      <c r="AJ28" t="str">
        <f t="shared" si="69"/>
        <v/>
      </c>
      <c r="AK28" t="str">
        <f t="shared" si="61"/>
        <v/>
      </c>
    </row>
    <row r="29" spans="1:37">
      <c r="A29" s="1" t="s">
        <v>24</v>
      </c>
      <c r="B29" t="str">
        <f t="shared" si="57"/>
        <v>1</v>
      </c>
      <c r="C29" t="str">
        <f t="shared" si="57"/>
        <v>0</v>
      </c>
      <c r="D29" t="str">
        <f t="shared" si="57"/>
        <v>0</v>
      </c>
      <c r="E29" t="str">
        <f t="shared" si="57"/>
        <v>1</v>
      </c>
      <c r="F29" t="str">
        <f t="shared" si="57"/>
        <v>0</v>
      </c>
      <c r="G29" t="str">
        <f t="shared" si="57"/>
        <v>1</v>
      </c>
      <c r="H29" t="str">
        <f t="shared" si="57"/>
        <v>1</v>
      </c>
      <c r="I29" t="str">
        <f t="shared" si="57"/>
        <v>1</v>
      </c>
      <c r="J29" t="str">
        <f t="shared" si="57"/>
        <v>1</v>
      </c>
      <c r="K29" t="str">
        <f t="shared" si="57"/>
        <v>1</v>
      </c>
      <c r="L29" t="str">
        <f t="shared" si="57"/>
        <v>1</v>
      </c>
      <c r="M29" t="str">
        <f t="shared" si="57"/>
        <v>1</v>
      </c>
      <c r="O29" t="str">
        <f t="shared" si="58"/>
        <v/>
      </c>
      <c r="P29" t="str">
        <f t="shared" si="70"/>
        <v/>
      </c>
      <c r="Q29" t="str">
        <f t="shared" si="60"/>
        <v/>
      </c>
      <c r="R29" t="str">
        <f t="shared" si="71"/>
        <v/>
      </c>
      <c r="S29" t="str">
        <f t="shared" si="40"/>
        <v/>
      </c>
      <c r="T29" t="str">
        <f t="shared" si="72"/>
        <v/>
      </c>
      <c r="U29" t="str">
        <f t="shared" si="42"/>
        <v/>
      </c>
      <c r="V29" t="str">
        <f t="shared" si="62"/>
        <v/>
      </c>
      <c r="W29" t="str">
        <f t="shared" si="44"/>
        <v/>
      </c>
      <c r="X29" t="str">
        <f t="shared" si="63"/>
        <v/>
      </c>
      <c r="Y29" t="str">
        <f t="shared" si="46"/>
        <v/>
      </c>
      <c r="Z29" t="str">
        <f t="shared" si="64"/>
        <v/>
      </c>
      <c r="AA29" t="str">
        <f t="shared" si="48"/>
        <v/>
      </c>
      <c r="AB29" t="str">
        <f t="shared" si="62"/>
        <v/>
      </c>
      <c r="AC29" t="str">
        <f t="shared" si="50"/>
        <v/>
      </c>
      <c r="AD29" t="str">
        <f t="shared" si="66"/>
        <v/>
      </c>
      <c r="AE29" t="str">
        <f t="shared" si="52"/>
        <v/>
      </c>
      <c r="AF29" t="str">
        <f t="shared" si="67"/>
        <v/>
      </c>
      <c r="AG29" t="str">
        <f t="shared" si="54"/>
        <v/>
      </c>
      <c r="AH29" t="str">
        <f t="shared" si="62"/>
        <v/>
      </c>
      <c r="AI29" t="str">
        <f t="shared" si="61"/>
        <v/>
      </c>
      <c r="AJ29" t="str">
        <f t="shared" si="69"/>
        <v/>
      </c>
      <c r="AK29" t="str">
        <f t="shared" si="61"/>
        <v/>
      </c>
    </row>
    <row r="30" spans="1:37">
      <c r="A30" s="1" t="s">
        <v>25</v>
      </c>
      <c r="B30" t="str">
        <f t="shared" si="57"/>
        <v>0</v>
      </c>
      <c r="C30" t="str">
        <f t="shared" si="57"/>
        <v>1</v>
      </c>
      <c r="D30" t="str">
        <f t="shared" si="57"/>
        <v>1</v>
      </c>
      <c r="E30" t="str">
        <f t="shared" si="57"/>
        <v>0</v>
      </c>
      <c r="F30" t="str">
        <f t="shared" si="57"/>
        <v>0</v>
      </c>
      <c r="G30" t="str">
        <f t="shared" si="57"/>
        <v>1</v>
      </c>
      <c r="H30" t="str">
        <f t="shared" si="57"/>
        <v>1</v>
      </c>
      <c r="I30" t="str">
        <f t="shared" si="57"/>
        <v>0</v>
      </c>
      <c r="J30" t="str">
        <f t="shared" si="57"/>
        <v>1</v>
      </c>
      <c r="K30" t="str">
        <f t="shared" si="57"/>
        <v>1</v>
      </c>
      <c r="L30" t="str">
        <f t="shared" si="57"/>
        <v>1</v>
      </c>
      <c r="M30" t="str">
        <f t="shared" si="57"/>
        <v>0</v>
      </c>
      <c r="O30" t="str">
        <f t="shared" si="58"/>
        <v>011001101110</v>
      </c>
      <c r="P30">
        <f t="shared" si="70"/>
        <v>1</v>
      </c>
      <c r="Q30" t="str">
        <f t="shared" si="60"/>
        <v/>
      </c>
      <c r="R30" t="str">
        <f t="shared" si="71"/>
        <v/>
      </c>
      <c r="S30" t="str">
        <f t="shared" si="40"/>
        <v/>
      </c>
      <c r="T30" t="str">
        <f t="shared" si="72"/>
        <v/>
      </c>
      <c r="U30" t="str">
        <f t="shared" si="42"/>
        <v/>
      </c>
      <c r="V30" t="str">
        <f t="shared" si="62"/>
        <v/>
      </c>
      <c r="W30" t="str">
        <f t="shared" si="44"/>
        <v/>
      </c>
      <c r="X30" t="str">
        <f t="shared" si="63"/>
        <v/>
      </c>
      <c r="Y30" t="str">
        <f t="shared" si="46"/>
        <v/>
      </c>
      <c r="Z30" t="str">
        <f t="shared" si="64"/>
        <v/>
      </c>
      <c r="AA30" t="str">
        <f t="shared" si="48"/>
        <v/>
      </c>
      <c r="AB30" t="str">
        <f t="shared" si="62"/>
        <v/>
      </c>
      <c r="AC30" t="str">
        <f t="shared" si="50"/>
        <v/>
      </c>
      <c r="AD30" t="str">
        <f t="shared" si="66"/>
        <v/>
      </c>
      <c r="AE30" t="str">
        <f t="shared" si="52"/>
        <v/>
      </c>
      <c r="AF30" t="str">
        <f t="shared" si="67"/>
        <v/>
      </c>
      <c r="AG30" t="str">
        <f t="shared" si="54"/>
        <v/>
      </c>
      <c r="AH30" t="str">
        <f t="shared" si="62"/>
        <v/>
      </c>
      <c r="AI30" t="str">
        <f t="shared" si="61"/>
        <v/>
      </c>
      <c r="AJ30" t="str">
        <f t="shared" si="69"/>
        <v/>
      </c>
      <c r="AK30" t="str">
        <f t="shared" si="61"/>
        <v/>
      </c>
    </row>
    <row r="31" spans="1:37">
      <c r="A31" s="1" t="s">
        <v>26</v>
      </c>
      <c r="B31" t="str">
        <f t="shared" si="57"/>
        <v>1</v>
      </c>
      <c r="C31" t="str">
        <f t="shared" si="57"/>
        <v>1</v>
      </c>
      <c r="D31" t="str">
        <f t="shared" si="57"/>
        <v>0</v>
      </c>
      <c r="E31" t="str">
        <f t="shared" si="57"/>
        <v>0</v>
      </c>
      <c r="F31" t="str">
        <f t="shared" si="57"/>
        <v>1</v>
      </c>
      <c r="G31" t="str">
        <f t="shared" si="57"/>
        <v>0</v>
      </c>
      <c r="H31" t="str">
        <f t="shared" si="57"/>
        <v>1</v>
      </c>
      <c r="I31" t="str">
        <f t="shared" si="57"/>
        <v>0</v>
      </c>
      <c r="J31" t="str">
        <f t="shared" si="57"/>
        <v>1</v>
      </c>
      <c r="K31" t="str">
        <f t="shared" si="57"/>
        <v>1</v>
      </c>
      <c r="L31" t="str">
        <f t="shared" si="57"/>
        <v>0</v>
      </c>
      <c r="M31" t="str">
        <f t="shared" si="57"/>
        <v>0</v>
      </c>
      <c r="O31" t="str">
        <f t="shared" si="58"/>
        <v/>
      </c>
      <c r="P31" t="str">
        <f t="shared" si="70"/>
        <v/>
      </c>
      <c r="Q31" t="str">
        <f t="shared" si="60"/>
        <v/>
      </c>
      <c r="R31" t="str">
        <f t="shared" si="71"/>
        <v/>
      </c>
      <c r="S31" t="str">
        <f t="shared" si="40"/>
        <v/>
      </c>
      <c r="T31" t="str">
        <f t="shared" si="72"/>
        <v/>
      </c>
      <c r="U31" t="str">
        <f t="shared" si="42"/>
        <v/>
      </c>
      <c r="V31" t="str">
        <f t="shared" si="62"/>
        <v/>
      </c>
      <c r="W31" t="str">
        <f t="shared" si="44"/>
        <v/>
      </c>
      <c r="X31" t="str">
        <f t="shared" si="63"/>
        <v/>
      </c>
      <c r="Y31" t="str">
        <f t="shared" si="46"/>
        <v/>
      </c>
      <c r="Z31" t="str">
        <f t="shared" si="64"/>
        <v/>
      </c>
      <c r="AA31" t="str">
        <f t="shared" si="48"/>
        <v/>
      </c>
      <c r="AB31" t="str">
        <f t="shared" si="62"/>
        <v/>
      </c>
      <c r="AC31" t="str">
        <f t="shared" si="50"/>
        <v/>
      </c>
      <c r="AD31" t="str">
        <f t="shared" si="66"/>
        <v/>
      </c>
      <c r="AE31" t="str">
        <f t="shared" si="52"/>
        <v/>
      </c>
      <c r="AF31" t="str">
        <f t="shared" si="67"/>
        <v/>
      </c>
      <c r="AG31" t="str">
        <f t="shared" si="54"/>
        <v/>
      </c>
      <c r="AH31" t="str">
        <f t="shared" si="62"/>
        <v/>
      </c>
      <c r="AI31" t="str">
        <f t="shared" si="61"/>
        <v/>
      </c>
      <c r="AJ31" t="str">
        <f t="shared" si="69"/>
        <v/>
      </c>
      <c r="AK31" t="str">
        <f t="shared" si="61"/>
        <v/>
      </c>
    </row>
    <row r="32" spans="1:37">
      <c r="A32" s="1" t="s">
        <v>27</v>
      </c>
      <c r="B32" t="str">
        <f t="shared" si="57"/>
        <v>0</v>
      </c>
      <c r="C32" t="str">
        <f t="shared" si="57"/>
        <v>0</v>
      </c>
      <c r="D32" t="str">
        <f t="shared" si="57"/>
        <v>1</v>
      </c>
      <c r="E32" t="str">
        <f t="shared" si="57"/>
        <v>0</v>
      </c>
      <c r="F32" t="str">
        <f t="shared" si="57"/>
        <v>0</v>
      </c>
      <c r="G32" t="str">
        <f t="shared" si="57"/>
        <v>0</v>
      </c>
      <c r="H32" t="str">
        <f t="shared" si="57"/>
        <v>0</v>
      </c>
      <c r="I32" t="str">
        <f t="shared" si="57"/>
        <v>1</v>
      </c>
      <c r="J32" t="str">
        <f t="shared" si="57"/>
        <v>0</v>
      </c>
      <c r="K32" t="str">
        <f t="shared" si="57"/>
        <v>0</v>
      </c>
      <c r="L32" t="str">
        <f t="shared" si="57"/>
        <v>0</v>
      </c>
      <c r="M32" t="str">
        <f t="shared" si="57"/>
        <v>1</v>
      </c>
      <c r="O32" t="str">
        <f t="shared" si="58"/>
        <v>001000010001</v>
      </c>
      <c r="P32">
        <f t="shared" si="70"/>
        <v>0</v>
      </c>
      <c r="Q32" t="str">
        <f t="shared" si="60"/>
        <v>001000010001</v>
      </c>
      <c r="R32">
        <f t="shared" si="71"/>
        <v>1</v>
      </c>
      <c r="S32" t="str">
        <f t="shared" si="40"/>
        <v/>
      </c>
      <c r="T32" t="str">
        <f t="shared" si="72"/>
        <v/>
      </c>
      <c r="U32" t="str">
        <f t="shared" si="42"/>
        <v/>
      </c>
      <c r="V32" t="str">
        <f t="shared" si="62"/>
        <v/>
      </c>
      <c r="W32" t="str">
        <f t="shared" si="44"/>
        <v/>
      </c>
      <c r="X32" t="str">
        <f t="shared" si="63"/>
        <v/>
      </c>
      <c r="Y32" t="str">
        <f t="shared" si="46"/>
        <v/>
      </c>
      <c r="Z32" t="str">
        <f t="shared" si="64"/>
        <v/>
      </c>
      <c r="AA32" t="str">
        <f t="shared" si="48"/>
        <v/>
      </c>
      <c r="AB32" t="str">
        <f t="shared" si="62"/>
        <v/>
      </c>
      <c r="AC32" t="str">
        <f t="shared" si="50"/>
        <v/>
      </c>
      <c r="AD32" t="str">
        <f t="shared" si="66"/>
        <v/>
      </c>
      <c r="AE32" t="str">
        <f t="shared" si="52"/>
        <v/>
      </c>
      <c r="AF32" t="str">
        <f t="shared" si="67"/>
        <v/>
      </c>
      <c r="AG32" t="str">
        <f t="shared" si="54"/>
        <v/>
      </c>
      <c r="AH32" t="str">
        <f t="shared" si="62"/>
        <v/>
      </c>
      <c r="AI32" t="str">
        <f t="shared" si="61"/>
        <v/>
      </c>
      <c r="AJ32" t="str">
        <f t="shared" si="69"/>
        <v/>
      </c>
      <c r="AK32" t="str">
        <f t="shared" si="61"/>
        <v/>
      </c>
    </row>
    <row r="33" spans="1:37">
      <c r="A33" s="1" t="s">
        <v>28</v>
      </c>
      <c r="B33" t="str">
        <f t="shared" si="57"/>
        <v>1</v>
      </c>
      <c r="C33" t="str">
        <f t="shared" si="57"/>
        <v>1</v>
      </c>
      <c r="D33" t="str">
        <f t="shared" si="57"/>
        <v>0</v>
      </c>
      <c r="E33" t="str">
        <f t="shared" si="57"/>
        <v>1</v>
      </c>
      <c r="F33" t="str">
        <f t="shared" si="57"/>
        <v>0</v>
      </c>
      <c r="G33" t="str">
        <f t="shared" si="57"/>
        <v>1</v>
      </c>
      <c r="H33" t="str">
        <f t="shared" si="57"/>
        <v>1</v>
      </c>
      <c r="I33" t="str">
        <f t="shared" si="57"/>
        <v>0</v>
      </c>
      <c r="J33" t="str">
        <f t="shared" si="57"/>
        <v>0</v>
      </c>
      <c r="K33" t="str">
        <f t="shared" si="57"/>
        <v>0</v>
      </c>
      <c r="L33" t="str">
        <f t="shared" si="57"/>
        <v>1</v>
      </c>
      <c r="M33" t="str">
        <f t="shared" si="57"/>
        <v>1</v>
      </c>
      <c r="O33" t="str">
        <f t="shared" si="58"/>
        <v/>
      </c>
      <c r="P33" t="str">
        <f t="shared" si="70"/>
        <v/>
      </c>
      <c r="Q33" t="str">
        <f t="shared" si="60"/>
        <v/>
      </c>
      <c r="R33" t="str">
        <f t="shared" si="71"/>
        <v/>
      </c>
      <c r="S33" t="str">
        <f t="shared" si="40"/>
        <v/>
      </c>
      <c r="T33" t="str">
        <f t="shared" si="72"/>
        <v/>
      </c>
      <c r="U33" t="str">
        <f t="shared" si="42"/>
        <v/>
      </c>
      <c r="V33" t="str">
        <f t="shared" si="62"/>
        <v/>
      </c>
      <c r="W33" t="str">
        <f t="shared" si="44"/>
        <v/>
      </c>
      <c r="X33" t="str">
        <f t="shared" si="63"/>
        <v/>
      </c>
      <c r="Y33" t="str">
        <f t="shared" si="46"/>
        <v/>
      </c>
      <c r="Z33" t="str">
        <f t="shared" si="64"/>
        <v/>
      </c>
      <c r="AA33" t="str">
        <f t="shared" si="48"/>
        <v/>
      </c>
      <c r="AB33" t="str">
        <f t="shared" si="62"/>
        <v/>
      </c>
      <c r="AC33" t="str">
        <f t="shared" si="50"/>
        <v/>
      </c>
      <c r="AD33" t="str">
        <f t="shared" si="66"/>
        <v/>
      </c>
      <c r="AE33" t="str">
        <f t="shared" si="52"/>
        <v/>
      </c>
      <c r="AF33" t="str">
        <f t="shared" si="67"/>
        <v/>
      </c>
      <c r="AG33" t="str">
        <f t="shared" si="54"/>
        <v/>
      </c>
      <c r="AH33" t="str">
        <f t="shared" si="62"/>
        <v/>
      </c>
      <c r="AI33" t="str">
        <f t="shared" si="61"/>
        <v/>
      </c>
      <c r="AJ33" t="str">
        <f t="shared" si="69"/>
        <v/>
      </c>
      <c r="AK33" t="str">
        <f t="shared" si="61"/>
        <v/>
      </c>
    </row>
    <row r="34" spans="1:37">
      <c r="A34" s="1" t="s">
        <v>29</v>
      </c>
      <c r="B34" t="str">
        <f t="shared" si="57"/>
        <v>1</v>
      </c>
      <c r="C34" t="str">
        <f t="shared" si="57"/>
        <v>0</v>
      </c>
      <c r="D34" t="str">
        <f t="shared" si="57"/>
        <v>1</v>
      </c>
      <c r="E34" t="str">
        <f t="shared" si="57"/>
        <v>1</v>
      </c>
      <c r="F34" t="str">
        <f t="shared" si="57"/>
        <v>1</v>
      </c>
      <c r="G34" t="str">
        <f t="shared" si="57"/>
        <v>0</v>
      </c>
      <c r="H34" t="str">
        <f t="shared" si="57"/>
        <v>0</v>
      </c>
      <c r="I34" t="str">
        <f t="shared" si="57"/>
        <v>0</v>
      </c>
      <c r="J34" t="str">
        <f t="shared" si="57"/>
        <v>1</v>
      </c>
      <c r="K34" t="str">
        <f t="shared" si="57"/>
        <v>0</v>
      </c>
      <c r="L34" t="str">
        <f t="shared" si="57"/>
        <v>1</v>
      </c>
      <c r="M34" t="str">
        <f t="shared" si="57"/>
        <v>1</v>
      </c>
      <c r="O34" t="str">
        <f t="shared" si="58"/>
        <v/>
      </c>
      <c r="P34" t="str">
        <f t="shared" si="70"/>
        <v/>
      </c>
      <c r="Q34" t="str">
        <f t="shared" si="60"/>
        <v/>
      </c>
      <c r="R34" t="str">
        <f t="shared" si="71"/>
        <v/>
      </c>
      <c r="S34" t="str">
        <f t="shared" si="40"/>
        <v/>
      </c>
      <c r="T34" t="str">
        <f t="shared" si="72"/>
        <v/>
      </c>
      <c r="U34" t="str">
        <f t="shared" si="42"/>
        <v/>
      </c>
      <c r="V34" t="str">
        <f t="shared" si="62"/>
        <v/>
      </c>
      <c r="W34" t="str">
        <f t="shared" si="44"/>
        <v/>
      </c>
      <c r="X34" t="str">
        <f t="shared" si="63"/>
        <v/>
      </c>
      <c r="Y34" t="str">
        <f t="shared" si="46"/>
        <v/>
      </c>
      <c r="Z34" t="str">
        <f t="shared" si="64"/>
        <v/>
      </c>
      <c r="AA34" t="str">
        <f t="shared" si="48"/>
        <v/>
      </c>
      <c r="AB34" t="str">
        <f t="shared" si="62"/>
        <v/>
      </c>
      <c r="AC34" t="str">
        <f t="shared" si="50"/>
        <v/>
      </c>
      <c r="AD34" t="str">
        <f t="shared" si="66"/>
        <v/>
      </c>
      <c r="AE34" t="str">
        <f t="shared" si="52"/>
        <v/>
      </c>
      <c r="AF34" t="str">
        <f t="shared" si="67"/>
        <v/>
      </c>
      <c r="AG34" t="str">
        <f t="shared" si="54"/>
        <v/>
      </c>
      <c r="AH34" t="str">
        <f t="shared" si="62"/>
        <v/>
      </c>
      <c r="AI34" t="str">
        <f t="shared" si="61"/>
        <v/>
      </c>
      <c r="AJ34" t="str">
        <f t="shared" si="69"/>
        <v/>
      </c>
      <c r="AK34" t="str">
        <f t="shared" si="61"/>
        <v/>
      </c>
    </row>
    <row r="35" spans="1:37">
      <c r="A35" s="1" t="s">
        <v>30</v>
      </c>
      <c r="B35" t="str">
        <f t="shared" si="57"/>
        <v>0</v>
      </c>
      <c r="C35" t="str">
        <f t="shared" si="57"/>
        <v>1</v>
      </c>
      <c r="D35" t="str">
        <f t="shared" si="57"/>
        <v>0</v>
      </c>
      <c r="E35" t="str">
        <f t="shared" si="57"/>
        <v>1</v>
      </c>
      <c r="F35" t="str">
        <f t="shared" si="57"/>
        <v>0</v>
      </c>
      <c r="G35" t="str">
        <f t="shared" si="57"/>
        <v>0</v>
      </c>
      <c r="H35" t="str">
        <f t="shared" si="57"/>
        <v>0</v>
      </c>
      <c r="I35" t="str">
        <f t="shared" si="57"/>
        <v>0</v>
      </c>
      <c r="J35" t="str">
        <f t="shared" si="57"/>
        <v>0</v>
      </c>
      <c r="K35" t="str">
        <f t="shared" si="57"/>
        <v>1</v>
      </c>
      <c r="L35" t="str">
        <f t="shared" si="57"/>
        <v>1</v>
      </c>
      <c r="M35" t="str">
        <f t="shared" si="57"/>
        <v>0</v>
      </c>
      <c r="O35" t="str">
        <f t="shared" si="58"/>
        <v>010100000110</v>
      </c>
      <c r="P35">
        <f t="shared" si="70"/>
        <v>1</v>
      </c>
      <c r="Q35" t="str">
        <f t="shared" si="60"/>
        <v/>
      </c>
      <c r="R35" t="str">
        <f t="shared" si="71"/>
        <v/>
      </c>
      <c r="S35" t="str">
        <f t="shared" si="40"/>
        <v/>
      </c>
      <c r="T35" t="str">
        <f t="shared" si="72"/>
        <v/>
      </c>
      <c r="U35" t="str">
        <f t="shared" si="42"/>
        <v/>
      </c>
      <c r="V35" t="str">
        <f t="shared" si="62"/>
        <v/>
      </c>
      <c r="W35" t="str">
        <f t="shared" si="44"/>
        <v/>
      </c>
      <c r="X35" t="str">
        <f t="shared" si="63"/>
        <v/>
      </c>
      <c r="Y35" t="str">
        <f t="shared" si="46"/>
        <v/>
      </c>
      <c r="Z35" t="str">
        <f t="shared" si="64"/>
        <v/>
      </c>
      <c r="AA35" t="str">
        <f t="shared" si="48"/>
        <v/>
      </c>
      <c r="AB35" t="str">
        <f t="shared" si="62"/>
        <v/>
      </c>
      <c r="AC35" t="str">
        <f t="shared" si="50"/>
        <v/>
      </c>
      <c r="AD35" t="str">
        <f t="shared" si="66"/>
        <v/>
      </c>
      <c r="AE35" t="str">
        <f t="shared" si="52"/>
        <v/>
      </c>
      <c r="AF35" t="str">
        <f t="shared" si="67"/>
        <v/>
      </c>
      <c r="AG35" t="str">
        <f t="shared" si="54"/>
        <v/>
      </c>
      <c r="AH35" t="str">
        <f t="shared" si="62"/>
        <v/>
      </c>
      <c r="AI35" t="str">
        <f t="shared" si="61"/>
        <v/>
      </c>
      <c r="AJ35" t="str">
        <f t="shared" si="69"/>
        <v/>
      </c>
      <c r="AK35" t="str">
        <f t="shared" si="61"/>
        <v/>
      </c>
    </row>
    <row r="36" spans="1:37">
      <c r="A36" s="1" t="s">
        <v>31</v>
      </c>
      <c r="B36" t="str">
        <f t="shared" si="57"/>
        <v>0</v>
      </c>
      <c r="C36" t="str">
        <f t="shared" si="57"/>
        <v>0</v>
      </c>
      <c r="D36" t="str">
        <f t="shared" si="57"/>
        <v>1</v>
      </c>
      <c r="E36" t="str">
        <f t="shared" si="57"/>
        <v>1</v>
      </c>
      <c r="F36" t="str">
        <f t="shared" si="57"/>
        <v>1</v>
      </c>
      <c r="G36" t="str">
        <f t="shared" si="57"/>
        <v>0</v>
      </c>
      <c r="H36" t="str">
        <f t="shared" si="57"/>
        <v>0</v>
      </c>
      <c r="I36" t="str">
        <f t="shared" si="57"/>
        <v>1</v>
      </c>
      <c r="J36" t="str">
        <f t="shared" si="57"/>
        <v>1</v>
      </c>
      <c r="K36" t="str">
        <f t="shared" si="57"/>
        <v>1</v>
      </c>
      <c r="L36" t="str">
        <f t="shared" si="57"/>
        <v>1</v>
      </c>
      <c r="M36" t="str">
        <f t="shared" si="57"/>
        <v>0</v>
      </c>
      <c r="O36" t="str">
        <f t="shared" si="58"/>
        <v>001110011110</v>
      </c>
      <c r="P36">
        <f t="shared" si="70"/>
        <v>0</v>
      </c>
      <c r="Q36" t="str">
        <f t="shared" si="60"/>
        <v>001110011110</v>
      </c>
      <c r="R36">
        <f t="shared" si="71"/>
        <v>1</v>
      </c>
      <c r="S36" t="str">
        <f t="shared" si="40"/>
        <v/>
      </c>
      <c r="T36" t="str">
        <f t="shared" si="72"/>
        <v/>
      </c>
      <c r="U36" t="str">
        <f t="shared" si="42"/>
        <v/>
      </c>
      <c r="V36" t="str">
        <f t="shared" si="62"/>
        <v/>
      </c>
      <c r="W36" t="str">
        <f t="shared" si="44"/>
        <v/>
      </c>
      <c r="X36" t="str">
        <f t="shared" si="63"/>
        <v/>
      </c>
      <c r="Y36" t="str">
        <f t="shared" si="46"/>
        <v/>
      </c>
      <c r="Z36" t="str">
        <f t="shared" si="64"/>
        <v/>
      </c>
      <c r="AA36" t="str">
        <f t="shared" si="48"/>
        <v/>
      </c>
      <c r="AB36" t="str">
        <f t="shared" si="62"/>
        <v/>
      </c>
      <c r="AC36" t="str">
        <f t="shared" si="50"/>
        <v/>
      </c>
      <c r="AD36" t="str">
        <f t="shared" si="66"/>
        <v/>
      </c>
      <c r="AE36" t="str">
        <f t="shared" si="52"/>
        <v/>
      </c>
      <c r="AF36" t="str">
        <f t="shared" si="67"/>
        <v/>
      </c>
      <c r="AG36" t="str">
        <f t="shared" si="54"/>
        <v/>
      </c>
      <c r="AH36" t="str">
        <f t="shared" si="62"/>
        <v/>
      </c>
      <c r="AI36" t="str">
        <f t="shared" si="61"/>
        <v/>
      </c>
      <c r="AJ36" t="str">
        <f t="shared" si="69"/>
        <v/>
      </c>
      <c r="AK36" t="str">
        <f t="shared" si="61"/>
        <v/>
      </c>
    </row>
    <row r="37" spans="1:37">
      <c r="A37" s="1" t="s">
        <v>32</v>
      </c>
      <c r="B37" t="str">
        <f t="shared" si="57"/>
        <v>0</v>
      </c>
      <c r="C37" t="str">
        <f t="shared" si="57"/>
        <v>1</v>
      </c>
      <c r="D37" t="str">
        <f t="shared" si="57"/>
        <v>1</v>
      </c>
      <c r="E37" t="str">
        <f t="shared" si="57"/>
        <v>1</v>
      </c>
      <c r="F37" t="str">
        <f t="shared" si="57"/>
        <v>0</v>
      </c>
      <c r="G37" t="str">
        <f t="shared" si="57"/>
        <v>1</v>
      </c>
      <c r="H37" t="str">
        <f t="shared" si="57"/>
        <v>1</v>
      </c>
      <c r="I37" t="str">
        <f t="shared" si="57"/>
        <v>0</v>
      </c>
      <c r="J37" t="str">
        <f t="shared" si="57"/>
        <v>0</v>
      </c>
      <c r="K37" t="str">
        <f t="shared" si="57"/>
        <v>1</v>
      </c>
      <c r="L37" t="str">
        <f t="shared" si="57"/>
        <v>1</v>
      </c>
      <c r="M37" t="str">
        <f t="shared" si="57"/>
        <v>0</v>
      </c>
      <c r="O37" t="str">
        <f t="shared" si="58"/>
        <v>011101100110</v>
      </c>
      <c r="P37">
        <f t="shared" si="70"/>
        <v>1</v>
      </c>
      <c r="Q37" t="str">
        <f t="shared" si="60"/>
        <v/>
      </c>
      <c r="R37" t="str">
        <f t="shared" si="71"/>
        <v/>
      </c>
      <c r="S37" t="str">
        <f t="shared" si="40"/>
        <v/>
      </c>
      <c r="T37" t="str">
        <f t="shared" si="72"/>
        <v/>
      </c>
      <c r="U37" t="str">
        <f t="shared" si="42"/>
        <v/>
      </c>
      <c r="V37" t="str">
        <f t="shared" ref="V37:AK52" si="73">IFERROR(VALUE(RIGHT(LEFT(U37,V$4),1)),"")</f>
        <v/>
      </c>
      <c r="W37" t="str">
        <f t="shared" si="44"/>
        <v/>
      </c>
      <c r="X37" t="str">
        <f t="shared" ref="X37:AK52" si="74">IFERROR(VALUE(RIGHT(LEFT(W37,X$4),1)),"")</f>
        <v/>
      </c>
      <c r="Y37" t="str">
        <f t="shared" si="46"/>
        <v/>
      </c>
      <c r="Z37" t="str">
        <f t="shared" ref="Z37:AK52" si="75">IFERROR(VALUE(RIGHT(LEFT(Y37,Z$4),1)),"")</f>
        <v/>
      </c>
      <c r="AA37" t="str">
        <f t="shared" si="48"/>
        <v/>
      </c>
      <c r="AB37" t="str">
        <f t="shared" ref="AB37:AK38" si="76">IFERROR(VALUE(RIGHT(LEFT(AA37,AB$4),1)),"")</f>
        <v/>
      </c>
      <c r="AC37" t="str">
        <f t="shared" si="50"/>
        <v/>
      </c>
      <c r="AD37" t="str">
        <f t="shared" ref="AD37:AK52" si="77">IFERROR(VALUE(RIGHT(LEFT(AC37,AD$4),1)),"")</f>
        <v/>
      </c>
      <c r="AE37" t="str">
        <f t="shared" si="52"/>
        <v/>
      </c>
      <c r="AF37" t="str">
        <f t="shared" ref="AF37:AK52" si="78">IFERROR(VALUE(RIGHT(LEFT(AE37,AF$4),1)),"")</f>
        <v/>
      </c>
      <c r="AG37" t="str">
        <f t="shared" si="54"/>
        <v/>
      </c>
      <c r="AH37" t="str">
        <f t="shared" ref="AH37:AK38" si="79">IFERROR(VALUE(RIGHT(LEFT(AG37,AH$4),1)),"")</f>
        <v/>
      </c>
      <c r="AI37" t="str">
        <f t="shared" si="61"/>
        <v/>
      </c>
      <c r="AJ37" t="str">
        <f t="shared" ref="AJ37:AK52" si="80">IFERROR(VALUE(RIGHT(LEFT(AI37,AJ$4),1)),"")</f>
        <v/>
      </c>
      <c r="AK37" t="str">
        <f t="shared" si="61"/>
        <v/>
      </c>
    </row>
    <row r="38" spans="1:37">
      <c r="A38" s="1" t="s">
        <v>33</v>
      </c>
      <c r="B38" t="str">
        <f t="shared" si="57"/>
        <v>0</v>
      </c>
      <c r="C38" t="str">
        <f t="shared" si="57"/>
        <v>0</v>
      </c>
      <c r="D38" t="str">
        <f t="shared" si="57"/>
        <v>1</v>
      </c>
      <c r="E38" t="str">
        <f t="shared" si="57"/>
        <v>1</v>
      </c>
      <c r="F38" t="str">
        <f t="shared" si="57"/>
        <v>1</v>
      </c>
      <c r="G38" t="str">
        <f t="shared" si="57"/>
        <v>1</v>
      </c>
      <c r="H38" t="str">
        <f t="shared" si="57"/>
        <v>1</v>
      </c>
      <c r="I38" t="str">
        <f t="shared" si="57"/>
        <v>0</v>
      </c>
      <c r="J38" t="str">
        <f t="shared" si="57"/>
        <v>1</v>
      </c>
      <c r="K38" t="str">
        <f t="shared" si="57"/>
        <v>1</v>
      </c>
      <c r="L38" t="str">
        <f t="shared" si="57"/>
        <v>0</v>
      </c>
      <c r="M38" t="str">
        <f t="shared" si="57"/>
        <v>1</v>
      </c>
      <c r="O38" t="str">
        <f t="shared" si="58"/>
        <v>001111101101</v>
      </c>
      <c r="P38">
        <f t="shared" si="70"/>
        <v>0</v>
      </c>
      <c r="Q38" t="str">
        <f t="shared" si="60"/>
        <v>001111101101</v>
      </c>
      <c r="R38">
        <f t="shared" ref="R38:U53" si="81">IFERROR(VALUE(RIGHT(LEFT(Q38,R$4),1)),"")</f>
        <v>1</v>
      </c>
      <c r="S38" t="str">
        <f t="shared" si="40"/>
        <v/>
      </c>
      <c r="T38" t="str">
        <f t="shared" ref="T38:U53" si="82">IFERROR(VALUE(RIGHT(LEFT(S38,T$4),1)),"")</f>
        <v/>
      </c>
      <c r="U38" t="str">
        <f t="shared" si="42"/>
        <v/>
      </c>
      <c r="V38" t="str">
        <f t="shared" si="73"/>
        <v/>
      </c>
      <c r="W38" t="str">
        <f t="shared" si="44"/>
        <v/>
      </c>
      <c r="X38" t="str">
        <f t="shared" si="74"/>
        <v/>
      </c>
      <c r="Y38" t="str">
        <f t="shared" si="46"/>
        <v/>
      </c>
      <c r="Z38" t="str">
        <f t="shared" si="75"/>
        <v/>
      </c>
      <c r="AA38" t="str">
        <f t="shared" si="48"/>
        <v/>
      </c>
      <c r="AB38" t="str">
        <f t="shared" si="76"/>
        <v/>
      </c>
      <c r="AC38" t="str">
        <f t="shared" si="50"/>
        <v/>
      </c>
      <c r="AD38" t="str">
        <f t="shared" si="77"/>
        <v/>
      </c>
      <c r="AE38" t="str">
        <f t="shared" si="52"/>
        <v/>
      </c>
      <c r="AF38" t="str">
        <f t="shared" si="78"/>
        <v/>
      </c>
      <c r="AG38" t="str">
        <f t="shared" si="54"/>
        <v/>
      </c>
      <c r="AH38" t="str">
        <f t="shared" si="79"/>
        <v/>
      </c>
      <c r="AI38" t="str">
        <f t="shared" si="61"/>
        <v/>
      </c>
      <c r="AJ38" t="str">
        <f t="shared" si="80"/>
        <v/>
      </c>
      <c r="AK38" t="str">
        <f t="shared" si="61"/>
        <v/>
      </c>
    </row>
    <row r="39" spans="1:37">
      <c r="A39" s="1" t="s">
        <v>34</v>
      </c>
      <c r="B39" t="str">
        <f t="shared" si="57"/>
        <v>0</v>
      </c>
      <c r="C39" t="str">
        <f t="shared" si="57"/>
        <v>0</v>
      </c>
      <c r="D39" t="str">
        <f t="shared" si="57"/>
        <v>0</v>
      </c>
      <c r="E39" t="str">
        <f t="shared" si="57"/>
        <v>1</v>
      </c>
      <c r="F39" t="str">
        <f t="shared" si="57"/>
        <v>0</v>
      </c>
      <c r="G39" t="str">
        <f t="shared" si="57"/>
        <v>1</v>
      </c>
      <c r="H39" t="str">
        <f t="shared" si="57"/>
        <v>1</v>
      </c>
      <c r="I39" t="str">
        <f t="shared" si="57"/>
        <v>0</v>
      </c>
      <c r="J39" t="str">
        <f t="shared" si="57"/>
        <v>1</v>
      </c>
      <c r="K39" t="str">
        <f t="shared" si="57"/>
        <v>0</v>
      </c>
      <c r="L39" t="str">
        <f t="shared" si="57"/>
        <v>0</v>
      </c>
      <c r="M39" t="str">
        <f t="shared" si="57"/>
        <v>0</v>
      </c>
      <c r="O39" t="str">
        <f t="shared" si="58"/>
        <v>000101101000</v>
      </c>
      <c r="P39">
        <f t="shared" si="70"/>
        <v>0</v>
      </c>
      <c r="Q39" t="str">
        <f t="shared" si="60"/>
        <v>000101101000</v>
      </c>
      <c r="R39">
        <f t="shared" si="81"/>
        <v>0</v>
      </c>
      <c r="S39" t="str">
        <f t="shared" si="40"/>
        <v>000101101000</v>
      </c>
      <c r="T39">
        <f t="shared" si="82"/>
        <v>1</v>
      </c>
      <c r="U39" t="str">
        <f t="shared" si="42"/>
        <v>000101101000</v>
      </c>
      <c r="V39">
        <f t="shared" si="73"/>
        <v>0</v>
      </c>
      <c r="W39" t="str">
        <f t="shared" si="44"/>
        <v/>
      </c>
      <c r="X39" t="str">
        <f t="shared" si="74"/>
        <v/>
      </c>
      <c r="Y39" t="str">
        <f t="shared" si="46"/>
        <v/>
      </c>
      <c r="Z39" t="str">
        <f t="shared" si="75"/>
        <v/>
      </c>
      <c r="AA39" t="str">
        <f t="shared" si="48"/>
        <v/>
      </c>
      <c r="AB39" t="str">
        <f t="shared" si="73"/>
        <v/>
      </c>
      <c r="AC39" t="str">
        <f t="shared" si="50"/>
        <v/>
      </c>
      <c r="AD39" t="str">
        <f t="shared" si="77"/>
        <v/>
      </c>
      <c r="AE39" t="str">
        <f t="shared" si="52"/>
        <v/>
      </c>
      <c r="AF39" t="str">
        <f t="shared" si="78"/>
        <v/>
      </c>
      <c r="AG39" t="str">
        <f t="shared" si="54"/>
        <v/>
      </c>
      <c r="AH39" t="str">
        <f t="shared" si="73"/>
        <v/>
      </c>
      <c r="AI39" t="str">
        <f t="shared" si="61"/>
        <v/>
      </c>
      <c r="AJ39" t="str">
        <f t="shared" si="80"/>
        <v/>
      </c>
      <c r="AK39" t="str">
        <f t="shared" si="61"/>
        <v/>
      </c>
    </row>
    <row r="40" spans="1:37">
      <c r="A40" s="1" t="s">
        <v>35</v>
      </c>
      <c r="B40" t="str">
        <f t="shared" si="57"/>
        <v>1</v>
      </c>
      <c r="C40" t="str">
        <f t="shared" si="57"/>
        <v>0</v>
      </c>
      <c r="D40" t="str">
        <f t="shared" si="57"/>
        <v>0</v>
      </c>
      <c r="E40" t="str">
        <f t="shared" si="57"/>
        <v>1</v>
      </c>
      <c r="F40" t="str">
        <f t="shared" si="57"/>
        <v>1</v>
      </c>
      <c r="G40" t="str">
        <f t="shared" si="57"/>
        <v>0</v>
      </c>
      <c r="H40" t="str">
        <f t="shared" si="57"/>
        <v>0</v>
      </c>
      <c r="I40" t="str">
        <f t="shared" si="57"/>
        <v>0</v>
      </c>
      <c r="J40" t="str">
        <f t="shared" si="57"/>
        <v>0</v>
      </c>
      <c r="K40" t="str">
        <f t="shared" si="57"/>
        <v>1</v>
      </c>
      <c r="L40" t="str">
        <f t="shared" si="57"/>
        <v>1</v>
      </c>
      <c r="M40" t="str">
        <f t="shared" si="57"/>
        <v>1</v>
      </c>
      <c r="O40" t="str">
        <f t="shared" si="58"/>
        <v/>
      </c>
      <c r="P40" t="str">
        <f t="shared" si="70"/>
        <v/>
      </c>
      <c r="Q40" t="str">
        <f t="shared" si="60"/>
        <v/>
      </c>
      <c r="R40" t="str">
        <f t="shared" si="81"/>
        <v/>
      </c>
      <c r="S40" t="str">
        <f t="shared" si="40"/>
        <v/>
      </c>
      <c r="T40" t="str">
        <f t="shared" si="82"/>
        <v/>
      </c>
      <c r="U40" t="str">
        <f t="shared" si="42"/>
        <v/>
      </c>
      <c r="V40" t="str">
        <f t="shared" si="73"/>
        <v/>
      </c>
      <c r="W40" t="str">
        <f t="shared" si="44"/>
        <v/>
      </c>
      <c r="X40" t="str">
        <f t="shared" si="74"/>
        <v/>
      </c>
      <c r="Y40" t="str">
        <f t="shared" si="46"/>
        <v/>
      </c>
      <c r="Z40" t="str">
        <f t="shared" si="75"/>
        <v/>
      </c>
      <c r="AA40" t="str">
        <f t="shared" si="48"/>
        <v/>
      </c>
      <c r="AB40" t="str">
        <f t="shared" si="73"/>
        <v/>
      </c>
      <c r="AC40" t="str">
        <f t="shared" si="50"/>
        <v/>
      </c>
      <c r="AD40" t="str">
        <f t="shared" si="77"/>
        <v/>
      </c>
      <c r="AE40" t="str">
        <f t="shared" si="52"/>
        <v/>
      </c>
      <c r="AF40" t="str">
        <f t="shared" si="78"/>
        <v/>
      </c>
      <c r="AG40" t="str">
        <f t="shared" si="54"/>
        <v/>
      </c>
      <c r="AH40" t="str">
        <f t="shared" si="73"/>
        <v/>
      </c>
      <c r="AI40" t="str">
        <f t="shared" si="61"/>
        <v/>
      </c>
      <c r="AJ40" t="str">
        <f t="shared" si="80"/>
        <v/>
      </c>
      <c r="AK40" t="str">
        <f t="shared" si="61"/>
        <v/>
      </c>
    </row>
    <row r="41" spans="1:37">
      <c r="A41" s="1" t="s">
        <v>36</v>
      </c>
      <c r="B41" t="str">
        <f t="shared" ref="B41:M62" si="83">RIGHT(LEFT($A41,B$4),1)</f>
        <v>0</v>
      </c>
      <c r="C41" t="str">
        <f t="shared" si="83"/>
        <v>0</v>
      </c>
      <c r="D41" t="str">
        <f t="shared" si="83"/>
        <v>0</v>
      </c>
      <c r="E41" t="str">
        <f t="shared" si="83"/>
        <v>0</v>
      </c>
      <c r="F41" t="str">
        <f t="shared" si="83"/>
        <v>0</v>
      </c>
      <c r="G41" t="str">
        <f t="shared" si="83"/>
        <v>1</v>
      </c>
      <c r="H41" t="str">
        <f t="shared" si="83"/>
        <v>0</v>
      </c>
      <c r="I41" t="str">
        <f t="shared" si="83"/>
        <v>1</v>
      </c>
      <c r="J41" t="str">
        <f t="shared" si="83"/>
        <v>0</v>
      </c>
      <c r="K41" t="str">
        <f t="shared" si="83"/>
        <v>1</v>
      </c>
      <c r="L41" t="str">
        <f t="shared" si="83"/>
        <v>0</v>
      </c>
      <c r="M41" t="str">
        <f t="shared" si="83"/>
        <v>0</v>
      </c>
      <c r="O41" t="str">
        <f t="shared" si="58"/>
        <v>000001010100</v>
      </c>
      <c r="P41">
        <f t="shared" si="70"/>
        <v>0</v>
      </c>
      <c r="Q41" t="str">
        <f t="shared" si="60"/>
        <v>000001010100</v>
      </c>
      <c r="R41">
        <f t="shared" si="81"/>
        <v>0</v>
      </c>
      <c r="S41" t="str">
        <f t="shared" si="40"/>
        <v>000001010100</v>
      </c>
      <c r="T41">
        <f t="shared" si="82"/>
        <v>0</v>
      </c>
      <c r="U41" t="str">
        <f t="shared" si="42"/>
        <v/>
      </c>
      <c r="V41" t="str">
        <f t="shared" si="73"/>
        <v/>
      </c>
      <c r="W41" t="str">
        <f t="shared" si="44"/>
        <v/>
      </c>
      <c r="X41" t="str">
        <f t="shared" si="74"/>
        <v/>
      </c>
      <c r="Y41" t="str">
        <f t="shared" si="46"/>
        <v/>
      </c>
      <c r="Z41" t="str">
        <f t="shared" si="75"/>
        <v/>
      </c>
      <c r="AA41" t="str">
        <f t="shared" si="48"/>
        <v/>
      </c>
      <c r="AB41" t="str">
        <f t="shared" si="73"/>
        <v/>
      </c>
      <c r="AC41" t="str">
        <f t="shared" si="50"/>
        <v/>
      </c>
      <c r="AD41" t="str">
        <f t="shared" si="77"/>
        <v/>
      </c>
      <c r="AE41" t="str">
        <f t="shared" si="52"/>
        <v/>
      </c>
      <c r="AF41" t="str">
        <f t="shared" si="78"/>
        <v/>
      </c>
      <c r="AG41" t="str">
        <f t="shared" si="54"/>
        <v/>
      </c>
      <c r="AH41" t="str">
        <f t="shared" si="73"/>
        <v/>
      </c>
      <c r="AI41" t="str">
        <f t="shared" si="61"/>
        <v/>
      </c>
      <c r="AJ41" t="str">
        <f t="shared" si="80"/>
        <v/>
      </c>
      <c r="AK41" t="str">
        <f t="shared" si="61"/>
        <v/>
      </c>
    </row>
    <row r="42" spans="1:37">
      <c r="A42" s="1" t="s">
        <v>37</v>
      </c>
      <c r="B42" t="str">
        <f t="shared" si="83"/>
        <v>1</v>
      </c>
      <c r="C42" t="str">
        <f t="shared" si="83"/>
        <v>1</v>
      </c>
      <c r="D42" t="str">
        <f t="shared" si="83"/>
        <v>1</v>
      </c>
      <c r="E42" t="str">
        <f t="shared" si="83"/>
        <v>1</v>
      </c>
      <c r="F42" t="str">
        <f t="shared" si="83"/>
        <v>0</v>
      </c>
      <c r="G42" t="str">
        <f t="shared" si="83"/>
        <v>0</v>
      </c>
      <c r="H42" t="str">
        <f t="shared" si="83"/>
        <v>0</v>
      </c>
      <c r="I42" t="str">
        <f t="shared" si="83"/>
        <v>1</v>
      </c>
      <c r="J42" t="str">
        <f t="shared" si="83"/>
        <v>0</v>
      </c>
      <c r="K42" t="str">
        <f t="shared" si="83"/>
        <v>1</v>
      </c>
      <c r="L42" t="str">
        <f t="shared" si="83"/>
        <v>1</v>
      </c>
      <c r="M42" t="str">
        <f t="shared" si="83"/>
        <v>0</v>
      </c>
      <c r="O42" t="str">
        <f t="shared" si="58"/>
        <v/>
      </c>
      <c r="P42" t="str">
        <f t="shared" si="70"/>
        <v/>
      </c>
      <c r="Q42" t="str">
        <f t="shared" si="60"/>
        <v/>
      </c>
      <c r="R42" t="str">
        <f t="shared" si="81"/>
        <v/>
      </c>
      <c r="S42" t="str">
        <f t="shared" si="40"/>
        <v/>
      </c>
      <c r="T42" t="str">
        <f t="shared" si="82"/>
        <v/>
      </c>
      <c r="U42" t="str">
        <f t="shared" si="42"/>
        <v/>
      </c>
      <c r="V42" t="str">
        <f t="shared" si="73"/>
        <v/>
      </c>
      <c r="W42" t="str">
        <f t="shared" si="44"/>
        <v/>
      </c>
      <c r="X42" t="str">
        <f t="shared" si="74"/>
        <v/>
      </c>
      <c r="Y42" t="str">
        <f t="shared" si="46"/>
        <v/>
      </c>
      <c r="Z42" t="str">
        <f t="shared" si="75"/>
        <v/>
      </c>
      <c r="AA42" t="str">
        <f t="shared" si="48"/>
        <v/>
      </c>
      <c r="AB42" t="str">
        <f t="shared" si="73"/>
        <v/>
      </c>
      <c r="AC42" t="str">
        <f t="shared" si="50"/>
        <v/>
      </c>
      <c r="AD42" t="str">
        <f t="shared" si="77"/>
        <v/>
      </c>
      <c r="AE42" t="str">
        <f t="shared" si="52"/>
        <v/>
      </c>
      <c r="AF42" t="str">
        <f t="shared" si="78"/>
        <v/>
      </c>
      <c r="AG42" t="str">
        <f t="shared" si="54"/>
        <v/>
      </c>
      <c r="AH42" t="str">
        <f t="shared" si="73"/>
        <v/>
      </c>
      <c r="AI42" t="str">
        <f t="shared" si="61"/>
        <v/>
      </c>
      <c r="AJ42" t="str">
        <f t="shared" si="80"/>
        <v/>
      </c>
      <c r="AK42" t="str">
        <f t="shared" si="61"/>
        <v/>
      </c>
    </row>
    <row r="43" spans="1:37">
      <c r="A43" s="1" t="s">
        <v>38</v>
      </c>
      <c r="B43" t="str">
        <f t="shared" si="83"/>
        <v>0</v>
      </c>
      <c r="C43" t="str">
        <f t="shared" si="83"/>
        <v>0</v>
      </c>
      <c r="D43" t="str">
        <f t="shared" si="83"/>
        <v>0</v>
      </c>
      <c r="E43" t="str">
        <f t="shared" si="83"/>
        <v>1</v>
      </c>
      <c r="F43" t="str">
        <f t="shared" si="83"/>
        <v>0</v>
      </c>
      <c r="G43" t="str">
        <f t="shared" si="83"/>
        <v>0</v>
      </c>
      <c r="H43" t="str">
        <f t="shared" si="83"/>
        <v>1</v>
      </c>
      <c r="I43" t="str">
        <f t="shared" si="83"/>
        <v>0</v>
      </c>
      <c r="J43" t="str">
        <f t="shared" si="83"/>
        <v>0</v>
      </c>
      <c r="K43" t="str">
        <f t="shared" si="83"/>
        <v>1</v>
      </c>
      <c r="L43" t="str">
        <f t="shared" si="83"/>
        <v>0</v>
      </c>
      <c r="M43" t="str">
        <f t="shared" si="83"/>
        <v>0</v>
      </c>
      <c r="O43" t="str">
        <f t="shared" si="58"/>
        <v>000100100100</v>
      </c>
      <c r="P43">
        <f t="shared" si="70"/>
        <v>0</v>
      </c>
      <c r="Q43" t="str">
        <f t="shared" si="60"/>
        <v>000100100100</v>
      </c>
      <c r="R43">
        <f t="shared" si="81"/>
        <v>0</v>
      </c>
      <c r="S43" t="str">
        <f t="shared" si="40"/>
        <v>000100100100</v>
      </c>
      <c r="T43">
        <f t="shared" si="82"/>
        <v>1</v>
      </c>
      <c r="U43" t="str">
        <f t="shared" si="42"/>
        <v>000100100100</v>
      </c>
      <c r="V43">
        <f t="shared" si="73"/>
        <v>0</v>
      </c>
      <c r="W43" t="str">
        <f t="shared" si="44"/>
        <v/>
      </c>
      <c r="X43" t="str">
        <f t="shared" si="74"/>
        <v/>
      </c>
      <c r="Y43" t="str">
        <f t="shared" si="46"/>
        <v/>
      </c>
      <c r="Z43" t="str">
        <f t="shared" si="75"/>
        <v/>
      </c>
      <c r="AA43" t="str">
        <f t="shared" si="48"/>
        <v/>
      </c>
      <c r="AB43" t="str">
        <f t="shared" si="73"/>
        <v/>
      </c>
      <c r="AC43" t="str">
        <f t="shared" si="50"/>
        <v/>
      </c>
      <c r="AD43" t="str">
        <f t="shared" si="77"/>
        <v/>
      </c>
      <c r="AE43" t="str">
        <f t="shared" si="52"/>
        <v/>
      </c>
      <c r="AF43" t="str">
        <f t="shared" si="78"/>
        <v/>
      </c>
      <c r="AG43" t="str">
        <f t="shared" si="54"/>
        <v/>
      </c>
      <c r="AH43" t="str">
        <f t="shared" si="73"/>
        <v/>
      </c>
      <c r="AI43" t="str">
        <f t="shared" si="61"/>
        <v/>
      </c>
      <c r="AJ43" t="str">
        <f t="shared" si="80"/>
        <v/>
      </c>
      <c r="AK43" t="str">
        <f t="shared" si="61"/>
        <v/>
      </c>
    </row>
    <row r="44" spans="1:37">
      <c r="A44" s="1" t="s">
        <v>39</v>
      </c>
      <c r="B44" t="str">
        <f t="shared" si="83"/>
        <v>0</v>
      </c>
      <c r="C44" t="str">
        <f t="shared" si="83"/>
        <v>0</v>
      </c>
      <c r="D44" t="str">
        <f t="shared" si="83"/>
        <v>1</v>
      </c>
      <c r="E44" t="str">
        <f t="shared" si="83"/>
        <v>0</v>
      </c>
      <c r="F44" t="str">
        <f t="shared" si="83"/>
        <v>0</v>
      </c>
      <c r="G44" t="str">
        <f t="shared" si="83"/>
        <v>0</v>
      </c>
      <c r="H44" t="str">
        <f t="shared" si="83"/>
        <v>1</v>
      </c>
      <c r="I44" t="str">
        <f t="shared" si="83"/>
        <v>1</v>
      </c>
      <c r="J44" t="str">
        <f t="shared" si="83"/>
        <v>0</v>
      </c>
      <c r="K44" t="str">
        <f t="shared" si="83"/>
        <v>0</v>
      </c>
      <c r="L44" t="str">
        <f t="shared" si="83"/>
        <v>0</v>
      </c>
      <c r="M44" t="str">
        <f t="shared" si="83"/>
        <v>1</v>
      </c>
      <c r="O44" t="str">
        <f t="shared" si="58"/>
        <v>001000110001</v>
      </c>
      <c r="P44">
        <f t="shared" si="70"/>
        <v>0</v>
      </c>
      <c r="Q44" t="str">
        <f t="shared" si="60"/>
        <v>001000110001</v>
      </c>
      <c r="R44">
        <f t="shared" si="81"/>
        <v>1</v>
      </c>
      <c r="S44" t="str">
        <f t="shared" si="40"/>
        <v/>
      </c>
      <c r="T44" t="str">
        <f t="shared" si="82"/>
        <v/>
      </c>
      <c r="U44" t="str">
        <f t="shared" si="42"/>
        <v/>
      </c>
      <c r="V44" t="str">
        <f t="shared" si="73"/>
        <v/>
      </c>
      <c r="W44" t="str">
        <f t="shared" si="44"/>
        <v/>
      </c>
      <c r="X44" t="str">
        <f t="shared" si="74"/>
        <v/>
      </c>
      <c r="Y44" t="str">
        <f t="shared" si="46"/>
        <v/>
      </c>
      <c r="Z44" t="str">
        <f t="shared" si="75"/>
        <v/>
      </c>
      <c r="AA44" t="str">
        <f t="shared" si="48"/>
        <v/>
      </c>
      <c r="AB44" t="str">
        <f t="shared" si="73"/>
        <v/>
      </c>
      <c r="AC44" t="str">
        <f t="shared" si="50"/>
        <v/>
      </c>
      <c r="AD44" t="str">
        <f t="shared" si="77"/>
        <v/>
      </c>
      <c r="AE44" t="str">
        <f t="shared" si="52"/>
        <v/>
      </c>
      <c r="AF44" t="str">
        <f t="shared" si="78"/>
        <v/>
      </c>
      <c r="AG44" t="str">
        <f t="shared" si="54"/>
        <v/>
      </c>
      <c r="AH44" t="str">
        <f t="shared" si="73"/>
        <v/>
      </c>
      <c r="AI44" t="str">
        <f t="shared" si="61"/>
        <v/>
      </c>
      <c r="AJ44" t="str">
        <f t="shared" si="80"/>
        <v/>
      </c>
      <c r="AK44" t="str">
        <f t="shared" si="61"/>
        <v/>
      </c>
    </row>
    <row r="45" spans="1:37">
      <c r="A45" s="1" t="s">
        <v>40</v>
      </c>
      <c r="B45" t="str">
        <f t="shared" si="83"/>
        <v>1</v>
      </c>
      <c r="C45" t="str">
        <f t="shared" si="83"/>
        <v>0</v>
      </c>
      <c r="D45" t="str">
        <f t="shared" si="83"/>
        <v>1</v>
      </c>
      <c r="E45" t="str">
        <f t="shared" si="83"/>
        <v>0</v>
      </c>
      <c r="F45" t="str">
        <f t="shared" si="83"/>
        <v>0</v>
      </c>
      <c r="G45" t="str">
        <f t="shared" si="83"/>
        <v>0</v>
      </c>
      <c r="H45" t="str">
        <f t="shared" si="83"/>
        <v>0</v>
      </c>
      <c r="I45" t="str">
        <f t="shared" si="83"/>
        <v>0</v>
      </c>
      <c r="J45" t="str">
        <f t="shared" si="83"/>
        <v>1</v>
      </c>
      <c r="K45" t="str">
        <f t="shared" si="83"/>
        <v>0</v>
      </c>
      <c r="L45" t="str">
        <f t="shared" si="83"/>
        <v>1</v>
      </c>
      <c r="M45" t="str">
        <f t="shared" si="83"/>
        <v>1</v>
      </c>
      <c r="O45" t="str">
        <f t="shared" si="58"/>
        <v/>
      </c>
      <c r="P45" t="str">
        <f t="shared" si="70"/>
        <v/>
      </c>
      <c r="Q45" t="str">
        <f t="shared" si="60"/>
        <v/>
      </c>
      <c r="R45" t="str">
        <f t="shared" si="81"/>
        <v/>
      </c>
      <c r="S45" t="str">
        <f t="shared" si="40"/>
        <v/>
      </c>
      <c r="T45" t="str">
        <f t="shared" si="82"/>
        <v/>
      </c>
      <c r="U45" t="str">
        <f t="shared" si="42"/>
        <v/>
      </c>
      <c r="V45" t="str">
        <f t="shared" si="73"/>
        <v/>
      </c>
      <c r="W45" t="str">
        <f t="shared" si="44"/>
        <v/>
      </c>
      <c r="X45" t="str">
        <f t="shared" si="74"/>
        <v/>
      </c>
      <c r="Y45" t="str">
        <f t="shared" si="46"/>
        <v/>
      </c>
      <c r="Z45" t="str">
        <f t="shared" si="75"/>
        <v/>
      </c>
      <c r="AA45" t="str">
        <f t="shared" si="48"/>
        <v/>
      </c>
      <c r="AB45" t="str">
        <f t="shared" si="73"/>
        <v/>
      </c>
      <c r="AC45" t="str">
        <f t="shared" si="50"/>
        <v/>
      </c>
      <c r="AD45" t="str">
        <f t="shared" si="77"/>
        <v/>
      </c>
      <c r="AE45" t="str">
        <f t="shared" si="52"/>
        <v/>
      </c>
      <c r="AF45" t="str">
        <f t="shared" si="78"/>
        <v/>
      </c>
      <c r="AG45" t="str">
        <f t="shared" si="54"/>
        <v/>
      </c>
      <c r="AH45" t="str">
        <f t="shared" si="73"/>
        <v/>
      </c>
      <c r="AI45" t="str">
        <f t="shared" si="61"/>
        <v/>
      </c>
      <c r="AJ45" t="str">
        <f t="shared" si="80"/>
        <v/>
      </c>
      <c r="AK45" t="str">
        <f t="shared" si="61"/>
        <v/>
      </c>
    </row>
    <row r="46" spans="1:37">
      <c r="A46" s="1" t="s">
        <v>41</v>
      </c>
      <c r="B46" t="str">
        <f t="shared" si="83"/>
        <v>1</v>
      </c>
      <c r="C46" t="str">
        <f t="shared" si="83"/>
        <v>0</v>
      </c>
      <c r="D46" t="str">
        <f t="shared" si="83"/>
        <v>1</v>
      </c>
      <c r="E46" t="str">
        <f t="shared" si="83"/>
        <v>0</v>
      </c>
      <c r="F46" t="str">
        <f t="shared" si="83"/>
        <v>0</v>
      </c>
      <c r="G46" t="str">
        <f t="shared" si="83"/>
        <v>0</v>
      </c>
      <c r="H46" t="str">
        <f t="shared" si="83"/>
        <v>1</v>
      </c>
      <c r="I46" t="str">
        <f t="shared" si="83"/>
        <v>0</v>
      </c>
      <c r="J46" t="str">
        <f t="shared" si="83"/>
        <v>0</v>
      </c>
      <c r="K46" t="str">
        <f t="shared" si="83"/>
        <v>1</v>
      </c>
      <c r="L46" t="str">
        <f t="shared" si="83"/>
        <v>1</v>
      </c>
      <c r="M46" t="str">
        <f t="shared" si="83"/>
        <v>0</v>
      </c>
      <c r="O46" t="str">
        <f t="shared" si="58"/>
        <v/>
      </c>
      <c r="P46" t="str">
        <f t="shared" si="70"/>
        <v/>
      </c>
      <c r="Q46" t="str">
        <f t="shared" si="60"/>
        <v/>
      </c>
      <c r="R46" t="str">
        <f t="shared" si="81"/>
        <v/>
      </c>
      <c r="S46" t="str">
        <f t="shared" si="40"/>
        <v/>
      </c>
      <c r="T46" t="str">
        <f t="shared" si="82"/>
        <v/>
      </c>
      <c r="U46" t="str">
        <f t="shared" si="42"/>
        <v/>
      </c>
      <c r="V46" t="str">
        <f t="shared" si="73"/>
        <v/>
      </c>
      <c r="W46" t="str">
        <f t="shared" si="44"/>
        <v/>
      </c>
      <c r="X46" t="str">
        <f t="shared" si="74"/>
        <v/>
      </c>
      <c r="Y46" t="str">
        <f t="shared" si="46"/>
        <v/>
      </c>
      <c r="Z46" t="str">
        <f t="shared" si="75"/>
        <v/>
      </c>
      <c r="AA46" t="str">
        <f t="shared" si="48"/>
        <v/>
      </c>
      <c r="AB46" t="str">
        <f t="shared" si="73"/>
        <v/>
      </c>
      <c r="AC46" t="str">
        <f t="shared" si="50"/>
        <v/>
      </c>
      <c r="AD46" t="str">
        <f t="shared" si="77"/>
        <v/>
      </c>
      <c r="AE46" t="str">
        <f t="shared" si="52"/>
        <v/>
      </c>
      <c r="AF46" t="str">
        <f t="shared" si="78"/>
        <v/>
      </c>
      <c r="AG46" t="str">
        <f t="shared" si="54"/>
        <v/>
      </c>
      <c r="AH46" t="str">
        <f t="shared" si="73"/>
        <v/>
      </c>
      <c r="AI46" t="str">
        <f t="shared" si="61"/>
        <v/>
      </c>
      <c r="AJ46" t="str">
        <f t="shared" si="80"/>
        <v/>
      </c>
      <c r="AK46" t="str">
        <f t="shared" si="61"/>
        <v/>
      </c>
    </row>
    <row r="47" spans="1:37">
      <c r="A47" s="1" t="s">
        <v>42</v>
      </c>
      <c r="B47" t="str">
        <f t="shared" si="83"/>
        <v>1</v>
      </c>
      <c r="C47" t="str">
        <f t="shared" si="83"/>
        <v>1</v>
      </c>
      <c r="D47" t="str">
        <f t="shared" si="83"/>
        <v>0</v>
      </c>
      <c r="E47" t="str">
        <f t="shared" si="83"/>
        <v>0</v>
      </c>
      <c r="F47" t="str">
        <f t="shared" si="83"/>
        <v>0</v>
      </c>
      <c r="G47" t="str">
        <f t="shared" si="83"/>
        <v>0</v>
      </c>
      <c r="H47" t="str">
        <f t="shared" si="83"/>
        <v>1</v>
      </c>
      <c r="I47" t="str">
        <f t="shared" si="83"/>
        <v>0</v>
      </c>
      <c r="J47" t="str">
        <f t="shared" si="83"/>
        <v>1</v>
      </c>
      <c r="K47" t="str">
        <f t="shared" si="83"/>
        <v>0</v>
      </c>
      <c r="L47" t="str">
        <f t="shared" si="83"/>
        <v>1</v>
      </c>
      <c r="M47" t="str">
        <f t="shared" si="83"/>
        <v>0</v>
      </c>
      <c r="O47" t="str">
        <f t="shared" si="58"/>
        <v/>
      </c>
      <c r="P47" t="str">
        <f t="shared" si="70"/>
        <v/>
      </c>
      <c r="Q47" t="str">
        <f t="shared" si="60"/>
        <v/>
      </c>
      <c r="R47" t="str">
        <f t="shared" si="81"/>
        <v/>
      </c>
      <c r="S47" t="str">
        <f t="shared" si="40"/>
        <v/>
      </c>
      <c r="T47" t="str">
        <f t="shared" si="82"/>
        <v/>
      </c>
      <c r="U47" t="str">
        <f t="shared" si="42"/>
        <v/>
      </c>
      <c r="V47" t="str">
        <f t="shared" si="73"/>
        <v/>
      </c>
      <c r="W47" t="str">
        <f t="shared" si="44"/>
        <v/>
      </c>
      <c r="X47" t="str">
        <f t="shared" si="74"/>
        <v/>
      </c>
      <c r="Y47" t="str">
        <f t="shared" si="46"/>
        <v/>
      </c>
      <c r="Z47" t="str">
        <f t="shared" si="75"/>
        <v/>
      </c>
      <c r="AA47" t="str">
        <f t="shared" si="48"/>
        <v/>
      </c>
      <c r="AB47" t="str">
        <f t="shared" si="73"/>
        <v/>
      </c>
      <c r="AC47" t="str">
        <f t="shared" si="50"/>
        <v/>
      </c>
      <c r="AD47" t="str">
        <f t="shared" si="77"/>
        <v/>
      </c>
      <c r="AE47" t="str">
        <f t="shared" si="52"/>
        <v/>
      </c>
      <c r="AF47" t="str">
        <f t="shared" si="78"/>
        <v/>
      </c>
      <c r="AG47" t="str">
        <f t="shared" si="54"/>
        <v/>
      </c>
      <c r="AH47" t="str">
        <f t="shared" si="73"/>
        <v/>
      </c>
      <c r="AI47" t="str">
        <f t="shared" si="61"/>
        <v/>
      </c>
      <c r="AJ47" t="str">
        <f t="shared" si="80"/>
        <v/>
      </c>
      <c r="AK47" t="str">
        <f t="shared" si="61"/>
        <v/>
      </c>
    </row>
    <row r="48" spans="1:37">
      <c r="A48" s="1" t="s">
        <v>43</v>
      </c>
      <c r="B48" t="str">
        <f t="shared" si="83"/>
        <v>0</v>
      </c>
      <c r="C48" t="str">
        <f t="shared" si="83"/>
        <v>1</v>
      </c>
      <c r="D48" t="str">
        <f t="shared" si="83"/>
        <v>0</v>
      </c>
      <c r="E48" t="str">
        <f t="shared" si="83"/>
        <v>1</v>
      </c>
      <c r="F48" t="str">
        <f t="shared" si="83"/>
        <v>1</v>
      </c>
      <c r="G48" t="str">
        <f t="shared" si="83"/>
        <v>1</v>
      </c>
      <c r="H48" t="str">
        <f t="shared" si="83"/>
        <v>1</v>
      </c>
      <c r="I48" t="str">
        <f t="shared" si="83"/>
        <v>1</v>
      </c>
      <c r="J48" t="str">
        <f t="shared" si="83"/>
        <v>0</v>
      </c>
      <c r="K48" t="str">
        <f t="shared" si="83"/>
        <v>0</v>
      </c>
      <c r="L48" t="str">
        <f t="shared" si="83"/>
        <v>0</v>
      </c>
      <c r="M48" t="str">
        <f t="shared" si="83"/>
        <v>0</v>
      </c>
      <c r="O48" t="str">
        <f t="shared" si="58"/>
        <v>010111110000</v>
      </c>
      <c r="P48">
        <f t="shared" si="70"/>
        <v>1</v>
      </c>
      <c r="Q48" t="str">
        <f t="shared" si="60"/>
        <v/>
      </c>
      <c r="R48" t="str">
        <f t="shared" si="81"/>
        <v/>
      </c>
      <c r="S48" t="str">
        <f t="shared" si="40"/>
        <v/>
      </c>
      <c r="T48" t="str">
        <f t="shared" si="82"/>
        <v/>
      </c>
      <c r="U48" t="str">
        <f t="shared" si="42"/>
        <v/>
      </c>
      <c r="V48" t="str">
        <f t="shared" si="73"/>
        <v/>
      </c>
      <c r="W48" t="str">
        <f t="shared" si="44"/>
        <v/>
      </c>
      <c r="X48" t="str">
        <f t="shared" si="74"/>
        <v/>
      </c>
      <c r="Y48" t="str">
        <f t="shared" si="46"/>
        <v/>
      </c>
      <c r="Z48" t="str">
        <f t="shared" si="75"/>
        <v/>
      </c>
      <c r="AA48" t="str">
        <f t="shared" si="48"/>
        <v/>
      </c>
      <c r="AB48" t="str">
        <f t="shared" si="73"/>
        <v/>
      </c>
      <c r="AC48" t="str">
        <f t="shared" si="50"/>
        <v/>
      </c>
      <c r="AD48" t="str">
        <f t="shared" si="77"/>
        <v/>
      </c>
      <c r="AE48" t="str">
        <f t="shared" si="52"/>
        <v/>
      </c>
      <c r="AF48" t="str">
        <f t="shared" si="78"/>
        <v/>
      </c>
      <c r="AG48" t="str">
        <f t="shared" si="54"/>
        <v/>
      </c>
      <c r="AH48" t="str">
        <f t="shared" si="73"/>
        <v/>
      </c>
      <c r="AI48" t="str">
        <f t="shared" si="61"/>
        <v/>
      </c>
      <c r="AJ48" t="str">
        <f t="shared" si="80"/>
        <v/>
      </c>
      <c r="AK48" t="str">
        <f t="shared" si="61"/>
        <v/>
      </c>
    </row>
    <row r="49" spans="1:37">
      <c r="A49" s="1" t="s">
        <v>44</v>
      </c>
      <c r="B49" t="str">
        <f t="shared" si="83"/>
        <v>1</v>
      </c>
      <c r="C49" t="str">
        <f t="shared" si="83"/>
        <v>1</v>
      </c>
      <c r="D49" t="str">
        <f t="shared" si="83"/>
        <v>1</v>
      </c>
      <c r="E49" t="str">
        <f t="shared" si="83"/>
        <v>1</v>
      </c>
      <c r="F49" t="str">
        <f t="shared" si="83"/>
        <v>1</v>
      </c>
      <c r="G49" t="str">
        <f t="shared" si="83"/>
        <v>0</v>
      </c>
      <c r="H49" t="str">
        <f t="shared" si="83"/>
        <v>0</v>
      </c>
      <c r="I49" t="str">
        <f t="shared" si="83"/>
        <v>1</v>
      </c>
      <c r="J49" t="str">
        <f t="shared" si="83"/>
        <v>0</v>
      </c>
      <c r="K49" t="str">
        <f t="shared" si="83"/>
        <v>1</v>
      </c>
      <c r="L49" t="str">
        <f t="shared" si="83"/>
        <v>1</v>
      </c>
      <c r="M49" t="str">
        <f t="shared" si="83"/>
        <v>0</v>
      </c>
      <c r="O49" t="str">
        <f t="shared" si="58"/>
        <v/>
      </c>
      <c r="P49" t="str">
        <f t="shared" si="70"/>
        <v/>
      </c>
      <c r="Q49" t="str">
        <f t="shared" si="60"/>
        <v/>
      </c>
      <c r="R49" t="str">
        <f t="shared" si="81"/>
        <v/>
      </c>
      <c r="S49" t="str">
        <f t="shared" si="40"/>
        <v/>
      </c>
      <c r="T49" t="str">
        <f t="shared" si="82"/>
        <v/>
      </c>
      <c r="U49" t="str">
        <f t="shared" si="42"/>
        <v/>
      </c>
      <c r="V49" t="str">
        <f t="shared" si="73"/>
        <v/>
      </c>
      <c r="W49" t="str">
        <f t="shared" si="44"/>
        <v/>
      </c>
      <c r="X49" t="str">
        <f t="shared" si="74"/>
        <v/>
      </c>
      <c r="Y49" t="str">
        <f t="shared" si="46"/>
        <v/>
      </c>
      <c r="Z49" t="str">
        <f t="shared" si="75"/>
        <v/>
      </c>
      <c r="AA49" t="str">
        <f t="shared" si="48"/>
        <v/>
      </c>
      <c r="AB49" t="str">
        <f t="shared" si="73"/>
        <v/>
      </c>
      <c r="AC49" t="str">
        <f t="shared" si="50"/>
        <v/>
      </c>
      <c r="AD49" t="str">
        <f t="shared" si="77"/>
        <v/>
      </c>
      <c r="AE49" t="str">
        <f t="shared" si="52"/>
        <v/>
      </c>
      <c r="AF49" t="str">
        <f t="shared" si="78"/>
        <v/>
      </c>
      <c r="AG49" t="str">
        <f t="shared" si="54"/>
        <v/>
      </c>
      <c r="AH49" t="str">
        <f t="shared" si="73"/>
        <v/>
      </c>
      <c r="AI49" t="str">
        <f t="shared" si="61"/>
        <v/>
      </c>
      <c r="AJ49" t="str">
        <f t="shared" si="80"/>
        <v/>
      </c>
      <c r="AK49" t="str">
        <f t="shared" si="61"/>
        <v/>
      </c>
    </row>
    <row r="50" spans="1:37">
      <c r="A50" s="1" t="s">
        <v>45</v>
      </c>
      <c r="B50" t="str">
        <f t="shared" si="83"/>
        <v>0</v>
      </c>
      <c r="C50" t="str">
        <f t="shared" si="83"/>
        <v>1</v>
      </c>
      <c r="D50" t="str">
        <f t="shared" si="83"/>
        <v>1</v>
      </c>
      <c r="E50" t="str">
        <f t="shared" si="83"/>
        <v>0</v>
      </c>
      <c r="F50" t="str">
        <f t="shared" si="83"/>
        <v>1</v>
      </c>
      <c r="G50" t="str">
        <f t="shared" si="83"/>
        <v>1</v>
      </c>
      <c r="H50" t="str">
        <f t="shared" si="83"/>
        <v>1</v>
      </c>
      <c r="I50" t="str">
        <f t="shared" si="83"/>
        <v>1</v>
      </c>
      <c r="J50" t="str">
        <f t="shared" si="83"/>
        <v>1</v>
      </c>
      <c r="K50" t="str">
        <f t="shared" si="83"/>
        <v>1</v>
      </c>
      <c r="L50" t="str">
        <f t="shared" si="83"/>
        <v>1</v>
      </c>
      <c r="M50" t="str">
        <f t="shared" si="83"/>
        <v>1</v>
      </c>
      <c r="O50" t="str">
        <f t="shared" si="58"/>
        <v>011011111111</v>
      </c>
      <c r="P50">
        <f t="shared" si="70"/>
        <v>1</v>
      </c>
      <c r="Q50" t="str">
        <f t="shared" si="60"/>
        <v/>
      </c>
      <c r="R50" t="str">
        <f t="shared" si="81"/>
        <v/>
      </c>
      <c r="S50" t="str">
        <f t="shared" si="40"/>
        <v/>
      </c>
      <c r="T50" t="str">
        <f t="shared" si="82"/>
        <v/>
      </c>
      <c r="U50" t="str">
        <f t="shared" si="42"/>
        <v/>
      </c>
      <c r="V50" t="str">
        <f t="shared" si="73"/>
        <v/>
      </c>
      <c r="W50" t="str">
        <f t="shared" si="44"/>
        <v/>
      </c>
      <c r="X50" t="str">
        <f t="shared" si="74"/>
        <v/>
      </c>
      <c r="Y50" t="str">
        <f t="shared" si="46"/>
        <v/>
      </c>
      <c r="Z50" t="str">
        <f t="shared" si="75"/>
        <v/>
      </c>
      <c r="AA50" t="str">
        <f t="shared" si="48"/>
        <v/>
      </c>
      <c r="AB50" t="str">
        <f t="shared" si="73"/>
        <v/>
      </c>
      <c r="AC50" t="str">
        <f t="shared" si="50"/>
        <v/>
      </c>
      <c r="AD50" t="str">
        <f t="shared" si="77"/>
        <v/>
      </c>
      <c r="AE50" t="str">
        <f t="shared" si="52"/>
        <v/>
      </c>
      <c r="AF50" t="str">
        <f t="shared" si="78"/>
        <v/>
      </c>
      <c r="AG50" t="str">
        <f t="shared" si="54"/>
        <v/>
      </c>
      <c r="AH50" t="str">
        <f t="shared" si="73"/>
        <v/>
      </c>
      <c r="AI50" t="str">
        <f t="shared" si="61"/>
        <v/>
      </c>
      <c r="AJ50" t="str">
        <f t="shared" si="80"/>
        <v/>
      </c>
      <c r="AK50" t="str">
        <f t="shared" si="61"/>
        <v/>
      </c>
    </row>
    <row r="51" spans="1:37">
      <c r="A51" s="1" t="s">
        <v>46</v>
      </c>
      <c r="B51" t="str">
        <f t="shared" si="83"/>
        <v>1</v>
      </c>
      <c r="C51" t="str">
        <f t="shared" si="83"/>
        <v>1</v>
      </c>
      <c r="D51" t="str">
        <f t="shared" si="83"/>
        <v>1</v>
      </c>
      <c r="E51" t="str">
        <f t="shared" si="83"/>
        <v>0</v>
      </c>
      <c r="F51" t="str">
        <f t="shared" si="83"/>
        <v>1</v>
      </c>
      <c r="G51" t="str">
        <f t="shared" si="83"/>
        <v>0</v>
      </c>
      <c r="H51" t="str">
        <f t="shared" si="83"/>
        <v>1</v>
      </c>
      <c r="I51" t="str">
        <f t="shared" si="83"/>
        <v>0</v>
      </c>
      <c r="J51" t="str">
        <f t="shared" si="83"/>
        <v>0</v>
      </c>
      <c r="K51" t="str">
        <f t="shared" si="83"/>
        <v>0</v>
      </c>
      <c r="L51" t="str">
        <f t="shared" si="83"/>
        <v>0</v>
      </c>
      <c r="M51" t="str">
        <f t="shared" si="83"/>
        <v>0</v>
      </c>
      <c r="O51" t="str">
        <f t="shared" si="58"/>
        <v/>
      </c>
      <c r="P51" t="str">
        <f t="shared" si="70"/>
        <v/>
      </c>
      <c r="Q51" t="str">
        <f t="shared" si="60"/>
        <v/>
      </c>
      <c r="R51" t="str">
        <f t="shared" si="81"/>
        <v/>
      </c>
      <c r="S51" t="str">
        <f t="shared" si="40"/>
        <v/>
      </c>
      <c r="T51" t="str">
        <f t="shared" si="82"/>
        <v/>
      </c>
      <c r="U51" t="str">
        <f t="shared" si="42"/>
        <v/>
      </c>
      <c r="V51" t="str">
        <f t="shared" si="73"/>
        <v/>
      </c>
      <c r="W51" t="str">
        <f t="shared" si="44"/>
        <v/>
      </c>
      <c r="X51" t="str">
        <f t="shared" si="74"/>
        <v/>
      </c>
      <c r="Y51" t="str">
        <f t="shared" si="46"/>
        <v/>
      </c>
      <c r="Z51" t="str">
        <f t="shared" si="75"/>
        <v/>
      </c>
      <c r="AA51" t="str">
        <f t="shared" si="48"/>
        <v/>
      </c>
      <c r="AB51" t="str">
        <f t="shared" si="73"/>
        <v/>
      </c>
      <c r="AC51" t="str">
        <f t="shared" si="50"/>
        <v/>
      </c>
      <c r="AD51" t="str">
        <f t="shared" si="77"/>
        <v/>
      </c>
      <c r="AE51" t="str">
        <f t="shared" si="52"/>
        <v/>
      </c>
      <c r="AF51" t="str">
        <f t="shared" si="78"/>
        <v/>
      </c>
      <c r="AG51" t="str">
        <f t="shared" si="54"/>
        <v/>
      </c>
      <c r="AH51" t="str">
        <f t="shared" si="73"/>
        <v/>
      </c>
      <c r="AI51" t="str">
        <f t="shared" si="61"/>
        <v/>
      </c>
      <c r="AJ51" t="str">
        <f t="shared" si="80"/>
        <v/>
      </c>
      <c r="AK51" t="str">
        <f t="shared" si="61"/>
        <v/>
      </c>
    </row>
    <row r="52" spans="1:37">
      <c r="A52" s="1" t="s">
        <v>47</v>
      </c>
      <c r="B52" t="str">
        <f t="shared" si="83"/>
        <v>1</v>
      </c>
      <c r="C52" t="str">
        <f t="shared" si="83"/>
        <v>0</v>
      </c>
      <c r="D52" t="str">
        <f t="shared" si="83"/>
        <v>0</v>
      </c>
      <c r="E52" t="str">
        <f t="shared" si="83"/>
        <v>0</v>
      </c>
      <c r="F52" t="str">
        <f t="shared" si="83"/>
        <v>0</v>
      </c>
      <c r="G52" t="str">
        <f t="shared" si="83"/>
        <v>1</v>
      </c>
      <c r="H52" t="str">
        <f t="shared" si="83"/>
        <v>0</v>
      </c>
      <c r="I52" t="str">
        <f t="shared" si="83"/>
        <v>0</v>
      </c>
      <c r="J52" t="str">
        <f t="shared" si="83"/>
        <v>0</v>
      </c>
      <c r="K52" t="str">
        <f t="shared" si="83"/>
        <v>1</v>
      </c>
      <c r="L52" t="str">
        <f t="shared" si="83"/>
        <v>1</v>
      </c>
      <c r="M52" t="str">
        <f t="shared" si="83"/>
        <v>1</v>
      </c>
      <c r="O52" t="str">
        <f t="shared" si="58"/>
        <v/>
      </c>
      <c r="P52" t="str">
        <f t="shared" si="70"/>
        <v/>
      </c>
      <c r="Q52" t="str">
        <f t="shared" si="60"/>
        <v/>
      </c>
      <c r="R52" t="str">
        <f t="shared" si="81"/>
        <v/>
      </c>
      <c r="S52" t="str">
        <f t="shared" si="40"/>
        <v/>
      </c>
      <c r="T52" t="str">
        <f t="shared" si="82"/>
        <v/>
      </c>
      <c r="U52" t="str">
        <f t="shared" si="42"/>
        <v/>
      </c>
      <c r="V52" t="str">
        <f t="shared" si="73"/>
        <v/>
      </c>
      <c r="W52" t="str">
        <f t="shared" si="44"/>
        <v/>
      </c>
      <c r="X52" t="str">
        <f t="shared" si="74"/>
        <v/>
      </c>
      <c r="Y52" t="str">
        <f t="shared" si="46"/>
        <v/>
      </c>
      <c r="Z52" t="str">
        <f t="shared" si="75"/>
        <v/>
      </c>
      <c r="AA52" t="str">
        <f t="shared" si="48"/>
        <v/>
      </c>
      <c r="AB52" t="str">
        <f t="shared" si="73"/>
        <v/>
      </c>
      <c r="AC52" t="str">
        <f t="shared" si="50"/>
        <v/>
      </c>
      <c r="AD52" t="str">
        <f t="shared" si="77"/>
        <v/>
      </c>
      <c r="AE52" t="str">
        <f t="shared" si="52"/>
        <v/>
      </c>
      <c r="AF52" t="str">
        <f t="shared" si="78"/>
        <v/>
      </c>
      <c r="AG52" t="str">
        <f t="shared" si="54"/>
        <v/>
      </c>
      <c r="AH52" t="str">
        <f t="shared" si="73"/>
        <v/>
      </c>
      <c r="AI52" t="str">
        <f t="shared" si="61"/>
        <v/>
      </c>
      <c r="AJ52" t="str">
        <f t="shared" si="80"/>
        <v/>
      </c>
      <c r="AK52" t="str">
        <f t="shared" si="61"/>
        <v/>
      </c>
    </row>
    <row r="53" spans="1:37">
      <c r="A53" s="1" t="s">
        <v>48</v>
      </c>
      <c r="B53" t="str">
        <f t="shared" si="83"/>
        <v>0</v>
      </c>
      <c r="C53" t="str">
        <f t="shared" si="83"/>
        <v>1</v>
      </c>
      <c r="D53" t="str">
        <f t="shared" si="83"/>
        <v>1</v>
      </c>
      <c r="E53" t="str">
        <f t="shared" si="83"/>
        <v>0</v>
      </c>
      <c r="F53" t="str">
        <f t="shared" si="83"/>
        <v>0</v>
      </c>
      <c r="G53" t="str">
        <f t="shared" si="83"/>
        <v>0</v>
      </c>
      <c r="H53" t="str">
        <f t="shared" si="83"/>
        <v>0</v>
      </c>
      <c r="I53" t="str">
        <f t="shared" si="83"/>
        <v>0</v>
      </c>
      <c r="J53" t="str">
        <f t="shared" si="83"/>
        <v>1</v>
      </c>
      <c r="K53" t="str">
        <f t="shared" si="83"/>
        <v>0</v>
      </c>
      <c r="L53" t="str">
        <f t="shared" si="83"/>
        <v>1</v>
      </c>
      <c r="M53" t="str">
        <f t="shared" si="83"/>
        <v>0</v>
      </c>
      <c r="O53" t="str">
        <f t="shared" si="58"/>
        <v>011000001010</v>
      </c>
      <c r="P53">
        <f t="shared" si="70"/>
        <v>1</v>
      </c>
      <c r="Q53" t="str">
        <f t="shared" si="60"/>
        <v/>
      </c>
      <c r="R53" t="str">
        <f t="shared" si="81"/>
        <v/>
      </c>
      <c r="S53" t="str">
        <f t="shared" si="40"/>
        <v/>
      </c>
      <c r="T53" t="str">
        <f t="shared" si="82"/>
        <v/>
      </c>
      <c r="U53" t="str">
        <f t="shared" si="42"/>
        <v/>
      </c>
      <c r="V53" t="str">
        <f t="shared" ref="V53:AK68" si="84">IFERROR(VALUE(RIGHT(LEFT(U53,V$4),1)),"")</f>
        <v/>
      </c>
      <c r="W53" t="str">
        <f t="shared" si="44"/>
        <v/>
      </c>
      <c r="X53" t="str">
        <f t="shared" ref="X53:AK68" si="85">IFERROR(VALUE(RIGHT(LEFT(W53,X$4),1)),"")</f>
        <v/>
      </c>
      <c r="Y53" t="str">
        <f t="shared" si="46"/>
        <v/>
      </c>
      <c r="Z53" t="str">
        <f t="shared" ref="Z53:AK68" si="86">IFERROR(VALUE(RIGHT(LEFT(Y53,Z$4),1)),"")</f>
        <v/>
      </c>
      <c r="AA53" t="str">
        <f t="shared" si="48"/>
        <v/>
      </c>
      <c r="AB53" t="str">
        <f t="shared" ref="AB53:AK55" si="87">IFERROR(VALUE(RIGHT(LEFT(AA53,AB$4),1)),"")</f>
        <v/>
      </c>
      <c r="AC53" t="str">
        <f t="shared" si="50"/>
        <v/>
      </c>
      <c r="AD53" t="str">
        <f t="shared" ref="AD53:AK68" si="88">IFERROR(VALUE(RIGHT(LEFT(AC53,AD$4),1)),"")</f>
        <v/>
      </c>
      <c r="AE53" t="str">
        <f t="shared" si="52"/>
        <v/>
      </c>
      <c r="AF53" t="str">
        <f t="shared" ref="AF53:AK68" si="89">IFERROR(VALUE(RIGHT(LEFT(AE53,AF$4),1)),"")</f>
        <v/>
      </c>
      <c r="AG53" t="str">
        <f t="shared" si="54"/>
        <v/>
      </c>
      <c r="AH53" t="str">
        <f t="shared" ref="AH53:AK55" si="90">IFERROR(VALUE(RIGHT(LEFT(AG53,AH$4),1)),"")</f>
        <v/>
      </c>
      <c r="AI53" t="str">
        <f t="shared" si="61"/>
        <v/>
      </c>
      <c r="AJ53" t="str">
        <f t="shared" ref="AJ53:AK68" si="91">IFERROR(VALUE(RIGHT(LEFT(AI53,AJ$4),1)),"")</f>
        <v/>
      </c>
      <c r="AK53" t="str">
        <f t="shared" si="61"/>
        <v/>
      </c>
    </row>
    <row r="54" spans="1:37">
      <c r="A54" s="1" t="s">
        <v>49</v>
      </c>
      <c r="B54" t="str">
        <f t="shared" si="83"/>
        <v>0</v>
      </c>
      <c r="C54" t="str">
        <f t="shared" si="83"/>
        <v>1</v>
      </c>
      <c r="D54" t="str">
        <f t="shared" si="83"/>
        <v>1</v>
      </c>
      <c r="E54" t="str">
        <f t="shared" si="83"/>
        <v>0</v>
      </c>
      <c r="F54" t="str">
        <f t="shared" si="83"/>
        <v>0</v>
      </c>
      <c r="G54" t="str">
        <f t="shared" si="83"/>
        <v>0</v>
      </c>
      <c r="H54" t="str">
        <f t="shared" si="83"/>
        <v>0</v>
      </c>
      <c r="I54" t="str">
        <f t="shared" si="83"/>
        <v>1</v>
      </c>
      <c r="J54" t="str">
        <f t="shared" si="83"/>
        <v>0</v>
      </c>
      <c r="K54" t="str">
        <f t="shared" si="83"/>
        <v>0</v>
      </c>
      <c r="L54" t="str">
        <f t="shared" si="83"/>
        <v>0</v>
      </c>
      <c r="M54" t="str">
        <f t="shared" si="83"/>
        <v>1</v>
      </c>
      <c r="O54" t="str">
        <f t="shared" si="58"/>
        <v>011000010001</v>
      </c>
      <c r="P54">
        <f t="shared" si="70"/>
        <v>1</v>
      </c>
      <c r="Q54" t="str">
        <f t="shared" si="60"/>
        <v/>
      </c>
      <c r="R54" t="str">
        <f t="shared" ref="R54:U69" si="92">IFERROR(VALUE(RIGHT(LEFT(Q54,R$4),1)),"")</f>
        <v/>
      </c>
      <c r="S54" t="str">
        <f t="shared" si="40"/>
        <v/>
      </c>
      <c r="T54" t="str">
        <f t="shared" ref="T54:U69" si="93">IFERROR(VALUE(RIGHT(LEFT(S54,T$4),1)),"")</f>
        <v/>
      </c>
      <c r="U54" t="str">
        <f t="shared" si="42"/>
        <v/>
      </c>
      <c r="V54" t="str">
        <f t="shared" si="84"/>
        <v/>
      </c>
      <c r="W54" t="str">
        <f t="shared" si="44"/>
        <v/>
      </c>
      <c r="X54" t="str">
        <f t="shared" si="85"/>
        <v/>
      </c>
      <c r="Y54" t="str">
        <f t="shared" si="46"/>
        <v/>
      </c>
      <c r="Z54" t="str">
        <f t="shared" si="86"/>
        <v/>
      </c>
      <c r="AA54" t="str">
        <f t="shared" si="48"/>
        <v/>
      </c>
      <c r="AB54" t="str">
        <f t="shared" si="87"/>
        <v/>
      </c>
      <c r="AC54" t="str">
        <f t="shared" si="50"/>
        <v/>
      </c>
      <c r="AD54" t="str">
        <f t="shared" si="88"/>
        <v/>
      </c>
      <c r="AE54" t="str">
        <f t="shared" si="52"/>
        <v/>
      </c>
      <c r="AF54" t="str">
        <f t="shared" si="89"/>
        <v/>
      </c>
      <c r="AG54" t="str">
        <f t="shared" si="54"/>
        <v/>
      </c>
      <c r="AH54" t="str">
        <f t="shared" si="90"/>
        <v/>
      </c>
      <c r="AI54" t="str">
        <f t="shared" si="61"/>
        <v/>
      </c>
      <c r="AJ54" t="str">
        <f t="shared" si="91"/>
        <v/>
      </c>
      <c r="AK54" t="str">
        <f t="shared" si="61"/>
        <v/>
      </c>
    </row>
    <row r="55" spans="1:37">
      <c r="A55" s="1" t="s">
        <v>50</v>
      </c>
      <c r="B55" t="str">
        <f t="shared" si="83"/>
        <v>1</v>
      </c>
      <c r="C55" t="str">
        <f t="shared" si="83"/>
        <v>0</v>
      </c>
      <c r="D55" t="str">
        <f t="shared" si="83"/>
        <v>1</v>
      </c>
      <c r="E55" t="str">
        <f t="shared" si="83"/>
        <v>1</v>
      </c>
      <c r="F55" t="str">
        <f t="shared" si="83"/>
        <v>0</v>
      </c>
      <c r="G55" t="str">
        <f t="shared" si="83"/>
        <v>1</v>
      </c>
      <c r="H55" t="str">
        <f t="shared" si="83"/>
        <v>1</v>
      </c>
      <c r="I55" t="str">
        <f t="shared" si="83"/>
        <v>0</v>
      </c>
      <c r="J55" t="str">
        <f t="shared" si="83"/>
        <v>0</v>
      </c>
      <c r="K55" t="str">
        <f t="shared" si="83"/>
        <v>0</v>
      </c>
      <c r="L55" t="str">
        <f t="shared" si="83"/>
        <v>0</v>
      </c>
      <c r="M55" t="str">
        <f t="shared" si="83"/>
        <v>1</v>
      </c>
      <c r="O55" t="str">
        <f t="shared" si="58"/>
        <v/>
      </c>
      <c r="P55" t="str">
        <f t="shared" si="70"/>
        <v/>
      </c>
      <c r="Q55" t="str">
        <f t="shared" si="60"/>
        <v/>
      </c>
      <c r="R55" t="str">
        <f t="shared" si="92"/>
        <v/>
      </c>
      <c r="S55" t="str">
        <f t="shared" si="40"/>
        <v/>
      </c>
      <c r="T55" t="str">
        <f t="shared" si="93"/>
        <v/>
      </c>
      <c r="U55" t="str">
        <f t="shared" si="42"/>
        <v/>
      </c>
      <c r="V55" t="str">
        <f t="shared" si="84"/>
        <v/>
      </c>
      <c r="W55" t="str">
        <f t="shared" si="44"/>
        <v/>
      </c>
      <c r="X55" t="str">
        <f t="shared" si="85"/>
        <v/>
      </c>
      <c r="Y55" t="str">
        <f t="shared" si="46"/>
        <v/>
      </c>
      <c r="Z55" t="str">
        <f t="shared" si="86"/>
        <v/>
      </c>
      <c r="AA55" t="str">
        <f t="shared" si="48"/>
        <v/>
      </c>
      <c r="AB55" t="str">
        <f t="shared" si="87"/>
        <v/>
      </c>
      <c r="AC55" t="str">
        <f t="shared" si="50"/>
        <v/>
      </c>
      <c r="AD55" t="str">
        <f t="shared" si="88"/>
        <v/>
      </c>
      <c r="AE55" t="str">
        <f t="shared" si="52"/>
        <v/>
      </c>
      <c r="AF55" t="str">
        <f t="shared" si="89"/>
        <v/>
      </c>
      <c r="AG55" t="str">
        <f t="shared" si="54"/>
        <v/>
      </c>
      <c r="AH55" t="str">
        <f t="shared" si="90"/>
        <v/>
      </c>
      <c r="AI55" t="str">
        <f t="shared" si="61"/>
        <v/>
      </c>
      <c r="AJ55" t="str">
        <f t="shared" si="91"/>
        <v/>
      </c>
      <c r="AK55" t="str">
        <f t="shared" si="61"/>
        <v/>
      </c>
    </row>
    <row r="56" spans="1:37">
      <c r="A56" s="1" t="s">
        <v>51</v>
      </c>
      <c r="B56" t="str">
        <f t="shared" si="83"/>
        <v>0</v>
      </c>
      <c r="C56" t="str">
        <f t="shared" si="83"/>
        <v>1</v>
      </c>
      <c r="D56" t="str">
        <f t="shared" si="83"/>
        <v>1</v>
      </c>
      <c r="E56" t="str">
        <f t="shared" si="83"/>
        <v>0</v>
      </c>
      <c r="F56" t="str">
        <f t="shared" si="83"/>
        <v>0</v>
      </c>
      <c r="G56" t="str">
        <f t="shared" si="83"/>
        <v>1</v>
      </c>
      <c r="H56" t="str">
        <f t="shared" si="83"/>
        <v>1</v>
      </c>
      <c r="I56" t="str">
        <f t="shared" si="83"/>
        <v>0</v>
      </c>
      <c r="J56" t="str">
        <f t="shared" si="83"/>
        <v>1</v>
      </c>
      <c r="K56" t="str">
        <f t="shared" si="83"/>
        <v>0</v>
      </c>
      <c r="L56" t="str">
        <f t="shared" si="83"/>
        <v>1</v>
      </c>
      <c r="M56" t="str">
        <f t="shared" si="83"/>
        <v>1</v>
      </c>
      <c r="O56" t="str">
        <f t="shared" si="58"/>
        <v>011001101011</v>
      </c>
      <c r="P56">
        <f t="shared" si="70"/>
        <v>1</v>
      </c>
      <c r="Q56" t="str">
        <f t="shared" si="60"/>
        <v/>
      </c>
      <c r="R56" t="str">
        <f t="shared" si="92"/>
        <v/>
      </c>
      <c r="S56" t="str">
        <f t="shared" si="40"/>
        <v/>
      </c>
      <c r="T56" t="str">
        <f t="shared" si="93"/>
        <v/>
      </c>
      <c r="U56" t="str">
        <f t="shared" si="42"/>
        <v/>
      </c>
      <c r="V56" t="str">
        <f t="shared" si="84"/>
        <v/>
      </c>
      <c r="W56" t="str">
        <f t="shared" si="44"/>
        <v/>
      </c>
      <c r="X56" t="str">
        <f t="shared" si="85"/>
        <v/>
      </c>
      <c r="Y56" t="str">
        <f t="shared" si="46"/>
        <v/>
      </c>
      <c r="Z56" t="str">
        <f t="shared" si="86"/>
        <v/>
      </c>
      <c r="AA56" t="str">
        <f t="shared" si="48"/>
        <v/>
      </c>
      <c r="AB56" t="str">
        <f t="shared" si="84"/>
        <v/>
      </c>
      <c r="AC56" t="str">
        <f t="shared" si="50"/>
        <v/>
      </c>
      <c r="AD56" t="str">
        <f t="shared" si="88"/>
        <v/>
      </c>
      <c r="AE56" t="str">
        <f t="shared" si="52"/>
        <v/>
      </c>
      <c r="AF56" t="str">
        <f t="shared" si="89"/>
        <v/>
      </c>
      <c r="AG56" t="str">
        <f t="shared" si="54"/>
        <v/>
      </c>
      <c r="AH56" t="str">
        <f t="shared" si="84"/>
        <v/>
      </c>
      <c r="AI56" t="str">
        <f t="shared" si="61"/>
        <v/>
      </c>
      <c r="AJ56" t="str">
        <f t="shared" si="91"/>
        <v/>
      </c>
      <c r="AK56" t="str">
        <f t="shared" si="61"/>
        <v/>
      </c>
    </row>
    <row r="57" spans="1:37">
      <c r="A57" s="1" t="s">
        <v>52</v>
      </c>
      <c r="B57" t="str">
        <f t="shared" si="83"/>
        <v>1</v>
      </c>
      <c r="C57" t="str">
        <f t="shared" si="83"/>
        <v>1</v>
      </c>
      <c r="D57" t="str">
        <f t="shared" si="83"/>
        <v>1</v>
      </c>
      <c r="E57" t="str">
        <f t="shared" si="83"/>
        <v>0</v>
      </c>
      <c r="F57" t="str">
        <f t="shared" si="83"/>
        <v>0</v>
      </c>
      <c r="G57" t="str">
        <f t="shared" si="83"/>
        <v>1</v>
      </c>
      <c r="H57" t="str">
        <f t="shared" si="83"/>
        <v>0</v>
      </c>
      <c r="I57" t="str">
        <f t="shared" si="83"/>
        <v>0</v>
      </c>
      <c r="J57" t="str">
        <f t="shared" si="83"/>
        <v>1</v>
      </c>
      <c r="K57" t="str">
        <f t="shared" si="83"/>
        <v>0</v>
      </c>
      <c r="L57" t="str">
        <f t="shared" si="83"/>
        <v>1</v>
      </c>
      <c r="M57" t="str">
        <f t="shared" si="83"/>
        <v>0</v>
      </c>
      <c r="O57" t="str">
        <f t="shared" si="58"/>
        <v/>
      </c>
      <c r="P57" t="str">
        <f t="shared" si="70"/>
        <v/>
      </c>
      <c r="Q57" t="str">
        <f t="shared" si="60"/>
        <v/>
      </c>
      <c r="R57" t="str">
        <f t="shared" si="92"/>
        <v/>
      </c>
      <c r="S57" t="str">
        <f t="shared" si="40"/>
        <v/>
      </c>
      <c r="T57" t="str">
        <f t="shared" si="93"/>
        <v/>
      </c>
      <c r="U57" t="str">
        <f t="shared" si="42"/>
        <v/>
      </c>
      <c r="V57" t="str">
        <f t="shared" si="84"/>
        <v/>
      </c>
      <c r="W57" t="str">
        <f t="shared" si="44"/>
        <v/>
      </c>
      <c r="X57" t="str">
        <f t="shared" si="85"/>
        <v/>
      </c>
      <c r="Y57" t="str">
        <f t="shared" si="46"/>
        <v/>
      </c>
      <c r="Z57" t="str">
        <f t="shared" si="86"/>
        <v/>
      </c>
      <c r="AA57" t="str">
        <f t="shared" si="48"/>
        <v/>
      </c>
      <c r="AB57" t="str">
        <f t="shared" si="84"/>
        <v/>
      </c>
      <c r="AC57" t="str">
        <f t="shared" si="50"/>
        <v/>
      </c>
      <c r="AD57" t="str">
        <f t="shared" si="88"/>
        <v/>
      </c>
      <c r="AE57" t="str">
        <f t="shared" si="52"/>
        <v/>
      </c>
      <c r="AF57" t="str">
        <f t="shared" si="89"/>
        <v/>
      </c>
      <c r="AG57" t="str">
        <f t="shared" si="54"/>
        <v/>
      </c>
      <c r="AH57" t="str">
        <f t="shared" si="84"/>
        <v/>
      </c>
      <c r="AI57" t="str">
        <f t="shared" si="61"/>
        <v/>
      </c>
      <c r="AJ57" t="str">
        <f t="shared" si="91"/>
        <v/>
      </c>
      <c r="AK57" t="str">
        <f t="shared" si="61"/>
        <v/>
      </c>
    </row>
    <row r="58" spans="1:37">
      <c r="A58" s="1" t="s">
        <v>53</v>
      </c>
      <c r="B58" t="str">
        <f t="shared" si="83"/>
        <v>0</v>
      </c>
      <c r="C58" t="str">
        <f t="shared" si="83"/>
        <v>0</v>
      </c>
      <c r="D58" t="str">
        <f t="shared" si="83"/>
        <v>0</v>
      </c>
      <c r="E58" t="str">
        <f t="shared" si="83"/>
        <v>0</v>
      </c>
      <c r="F58" t="str">
        <f t="shared" si="83"/>
        <v>1</v>
      </c>
      <c r="G58" t="str">
        <f t="shared" si="83"/>
        <v>0</v>
      </c>
      <c r="H58" t="str">
        <f t="shared" si="83"/>
        <v>1</v>
      </c>
      <c r="I58" t="str">
        <f t="shared" si="83"/>
        <v>1</v>
      </c>
      <c r="J58" t="str">
        <f t="shared" si="83"/>
        <v>0</v>
      </c>
      <c r="K58" t="str">
        <f t="shared" si="83"/>
        <v>1</v>
      </c>
      <c r="L58" t="str">
        <f t="shared" si="83"/>
        <v>0</v>
      </c>
      <c r="M58" t="str">
        <f t="shared" si="83"/>
        <v>1</v>
      </c>
      <c r="O58" t="str">
        <f t="shared" si="58"/>
        <v>000010110101</v>
      </c>
      <c r="P58">
        <f t="shared" si="70"/>
        <v>0</v>
      </c>
      <c r="Q58" t="str">
        <f t="shared" si="60"/>
        <v>000010110101</v>
      </c>
      <c r="R58">
        <f t="shared" si="92"/>
        <v>0</v>
      </c>
      <c r="S58" t="str">
        <f t="shared" si="40"/>
        <v>000010110101</v>
      </c>
      <c r="T58">
        <f t="shared" si="93"/>
        <v>0</v>
      </c>
      <c r="U58" t="str">
        <f t="shared" si="42"/>
        <v/>
      </c>
      <c r="V58" t="str">
        <f t="shared" si="84"/>
        <v/>
      </c>
      <c r="W58" t="str">
        <f t="shared" si="44"/>
        <v/>
      </c>
      <c r="X58" t="str">
        <f t="shared" si="85"/>
        <v/>
      </c>
      <c r="Y58" t="str">
        <f t="shared" si="46"/>
        <v/>
      </c>
      <c r="Z58" t="str">
        <f t="shared" si="86"/>
        <v/>
      </c>
      <c r="AA58" t="str">
        <f t="shared" si="48"/>
        <v/>
      </c>
      <c r="AB58" t="str">
        <f t="shared" si="84"/>
        <v/>
      </c>
      <c r="AC58" t="str">
        <f t="shared" si="50"/>
        <v/>
      </c>
      <c r="AD58" t="str">
        <f t="shared" si="88"/>
        <v/>
      </c>
      <c r="AE58" t="str">
        <f t="shared" si="52"/>
        <v/>
      </c>
      <c r="AF58" t="str">
        <f t="shared" si="89"/>
        <v/>
      </c>
      <c r="AG58" t="str">
        <f t="shared" si="54"/>
        <v/>
      </c>
      <c r="AH58" t="str">
        <f t="shared" si="84"/>
        <v/>
      </c>
      <c r="AI58" t="str">
        <f t="shared" si="61"/>
        <v/>
      </c>
      <c r="AJ58" t="str">
        <f t="shared" si="91"/>
        <v/>
      </c>
      <c r="AK58" t="str">
        <f t="shared" si="61"/>
        <v/>
      </c>
    </row>
    <row r="59" spans="1:37">
      <c r="A59" s="1" t="s">
        <v>54</v>
      </c>
      <c r="B59" t="str">
        <f t="shared" si="83"/>
        <v>1</v>
      </c>
      <c r="C59" t="str">
        <f t="shared" si="83"/>
        <v>0</v>
      </c>
      <c r="D59" t="str">
        <f t="shared" si="83"/>
        <v>1</v>
      </c>
      <c r="E59" t="str">
        <f t="shared" si="83"/>
        <v>1</v>
      </c>
      <c r="F59" t="str">
        <f t="shared" si="83"/>
        <v>1</v>
      </c>
      <c r="G59" t="str">
        <f t="shared" si="83"/>
        <v>0</v>
      </c>
      <c r="H59" t="str">
        <f t="shared" si="83"/>
        <v>1</v>
      </c>
      <c r="I59" t="str">
        <f t="shared" si="83"/>
        <v>0</v>
      </c>
      <c r="J59" t="str">
        <f t="shared" si="83"/>
        <v>0</v>
      </c>
      <c r="K59" t="str">
        <f t="shared" si="83"/>
        <v>0</v>
      </c>
      <c r="L59" t="str">
        <f t="shared" si="83"/>
        <v>1</v>
      </c>
      <c r="M59" t="str">
        <f t="shared" si="83"/>
        <v>0</v>
      </c>
      <c r="O59" t="str">
        <f t="shared" si="58"/>
        <v/>
      </c>
      <c r="P59" t="str">
        <f t="shared" si="70"/>
        <v/>
      </c>
      <c r="Q59" t="str">
        <f t="shared" si="60"/>
        <v/>
      </c>
      <c r="R59" t="str">
        <f t="shared" si="92"/>
        <v/>
      </c>
      <c r="S59" t="str">
        <f t="shared" si="40"/>
        <v/>
      </c>
      <c r="T59" t="str">
        <f t="shared" si="93"/>
        <v/>
      </c>
      <c r="U59" t="str">
        <f t="shared" si="42"/>
        <v/>
      </c>
      <c r="V59" t="str">
        <f t="shared" si="84"/>
        <v/>
      </c>
      <c r="W59" t="str">
        <f t="shared" si="44"/>
        <v/>
      </c>
      <c r="X59" t="str">
        <f t="shared" si="85"/>
        <v/>
      </c>
      <c r="Y59" t="str">
        <f t="shared" si="46"/>
        <v/>
      </c>
      <c r="Z59" t="str">
        <f t="shared" si="86"/>
        <v/>
      </c>
      <c r="AA59" t="str">
        <f t="shared" si="48"/>
        <v/>
      </c>
      <c r="AB59" t="str">
        <f t="shared" si="84"/>
        <v/>
      </c>
      <c r="AC59" t="str">
        <f t="shared" si="50"/>
        <v/>
      </c>
      <c r="AD59" t="str">
        <f t="shared" si="88"/>
        <v/>
      </c>
      <c r="AE59" t="str">
        <f t="shared" si="52"/>
        <v/>
      </c>
      <c r="AF59" t="str">
        <f t="shared" si="89"/>
        <v/>
      </c>
      <c r="AG59" t="str">
        <f t="shared" si="54"/>
        <v/>
      </c>
      <c r="AH59" t="str">
        <f t="shared" si="84"/>
        <v/>
      </c>
      <c r="AI59" t="str">
        <f t="shared" si="61"/>
        <v/>
      </c>
      <c r="AJ59" t="str">
        <f t="shared" si="91"/>
        <v/>
      </c>
      <c r="AK59" t="str">
        <f t="shared" si="61"/>
        <v/>
      </c>
    </row>
    <row r="60" spans="1:37">
      <c r="A60" s="1" t="s">
        <v>55</v>
      </c>
      <c r="B60" t="str">
        <f t="shared" si="83"/>
        <v>0</v>
      </c>
      <c r="C60" t="str">
        <f t="shared" si="83"/>
        <v>0</v>
      </c>
      <c r="D60" t="str">
        <f t="shared" si="83"/>
        <v>1</v>
      </c>
      <c r="E60" t="str">
        <f t="shared" si="83"/>
        <v>1</v>
      </c>
      <c r="F60" t="str">
        <f t="shared" si="83"/>
        <v>1</v>
      </c>
      <c r="G60" t="str">
        <f t="shared" si="83"/>
        <v>1</v>
      </c>
      <c r="H60" t="str">
        <f t="shared" si="83"/>
        <v>1</v>
      </c>
      <c r="I60" t="str">
        <f t="shared" si="83"/>
        <v>1</v>
      </c>
      <c r="J60" t="str">
        <f t="shared" si="83"/>
        <v>1</v>
      </c>
      <c r="K60" t="str">
        <f t="shared" si="83"/>
        <v>1</v>
      </c>
      <c r="L60" t="str">
        <f t="shared" si="83"/>
        <v>0</v>
      </c>
      <c r="M60" t="str">
        <f t="shared" si="83"/>
        <v>1</v>
      </c>
      <c r="O60" t="str">
        <f t="shared" si="58"/>
        <v>001111111101</v>
      </c>
      <c r="P60">
        <f t="shared" si="70"/>
        <v>0</v>
      </c>
      <c r="Q60" t="str">
        <f t="shared" si="60"/>
        <v>001111111101</v>
      </c>
      <c r="R60">
        <f t="shared" si="92"/>
        <v>1</v>
      </c>
      <c r="S60" t="str">
        <f t="shared" si="40"/>
        <v/>
      </c>
      <c r="T60" t="str">
        <f t="shared" si="93"/>
        <v/>
      </c>
      <c r="U60" t="str">
        <f t="shared" si="42"/>
        <v/>
      </c>
      <c r="V60" t="str">
        <f t="shared" si="84"/>
        <v/>
      </c>
      <c r="W60" t="str">
        <f t="shared" si="44"/>
        <v/>
      </c>
      <c r="X60" t="str">
        <f t="shared" si="85"/>
        <v/>
      </c>
      <c r="Y60" t="str">
        <f t="shared" si="46"/>
        <v/>
      </c>
      <c r="Z60" t="str">
        <f t="shared" si="86"/>
        <v/>
      </c>
      <c r="AA60" t="str">
        <f t="shared" si="48"/>
        <v/>
      </c>
      <c r="AB60" t="str">
        <f t="shared" si="84"/>
        <v/>
      </c>
      <c r="AC60" t="str">
        <f t="shared" si="50"/>
        <v/>
      </c>
      <c r="AD60" t="str">
        <f t="shared" si="88"/>
        <v/>
      </c>
      <c r="AE60" t="str">
        <f t="shared" si="52"/>
        <v/>
      </c>
      <c r="AF60" t="str">
        <f t="shared" si="89"/>
        <v/>
      </c>
      <c r="AG60" t="str">
        <f t="shared" si="54"/>
        <v/>
      </c>
      <c r="AH60" t="str">
        <f t="shared" si="84"/>
        <v/>
      </c>
      <c r="AI60" t="str">
        <f t="shared" si="61"/>
        <v/>
      </c>
      <c r="AJ60" t="str">
        <f t="shared" si="91"/>
        <v/>
      </c>
      <c r="AK60" t="str">
        <f t="shared" si="61"/>
        <v/>
      </c>
    </row>
    <row r="61" spans="1:37">
      <c r="A61" s="1" t="s">
        <v>56</v>
      </c>
      <c r="B61" t="str">
        <f t="shared" si="83"/>
        <v>0</v>
      </c>
      <c r="C61" t="str">
        <f t="shared" si="83"/>
        <v>1</v>
      </c>
      <c r="D61" t="str">
        <f t="shared" si="83"/>
        <v>1</v>
      </c>
      <c r="E61" t="str">
        <f t="shared" si="83"/>
        <v>1</v>
      </c>
      <c r="F61" t="str">
        <f t="shared" si="83"/>
        <v>1</v>
      </c>
      <c r="G61" t="str">
        <f t="shared" si="83"/>
        <v>0</v>
      </c>
      <c r="H61" t="str">
        <f t="shared" si="83"/>
        <v>0</v>
      </c>
      <c r="I61" t="str">
        <f t="shared" si="83"/>
        <v>0</v>
      </c>
      <c r="J61" t="str">
        <f t="shared" si="83"/>
        <v>1</v>
      </c>
      <c r="K61" t="str">
        <f t="shared" si="83"/>
        <v>0</v>
      </c>
      <c r="L61" t="str">
        <f t="shared" si="83"/>
        <v>0</v>
      </c>
      <c r="M61" t="str">
        <f t="shared" si="83"/>
        <v>1</v>
      </c>
      <c r="O61" t="str">
        <f t="shared" si="58"/>
        <v>011110001001</v>
      </c>
      <c r="P61">
        <f t="shared" si="70"/>
        <v>1</v>
      </c>
      <c r="Q61" t="str">
        <f t="shared" si="60"/>
        <v/>
      </c>
      <c r="R61" t="str">
        <f t="shared" si="92"/>
        <v/>
      </c>
      <c r="S61" t="str">
        <f t="shared" si="40"/>
        <v/>
      </c>
      <c r="T61" t="str">
        <f t="shared" si="93"/>
        <v/>
      </c>
      <c r="U61" t="str">
        <f t="shared" si="42"/>
        <v/>
      </c>
      <c r="V61" t="str">
        <f t="shared" si="84"/>
        <v/>
      </c>
      <c r="W61" t="str">
        <f t="shared" si="44"/>
        <v/>
      </c>
      <c r="X61" t="str">
        <f t="shared" si="85"/>
        <v/>
      </c>
      <c r="Y61" t="str">
        <f t="shared" si="46"/>
        <v/>
      </c>
      <c r="Z61" t="str">
        <f t="shared" si="86"/>
        <v/>
      </c>
      <c r="AA61" t="str">
        <f t="shared" si="48"/>
        <v/>
      </c>
      <c r="AB61" t="str">
        <f t="shared" si="84"/>
        <v/>
      </c>
      <c r="AC61" t="str">
        <f t="shared" si="50"/>
        <v/>
      </c>
      <c r="AD61" t="str">
        <f t="shared" si="88"/>
        <v/>
      </c>
      <c r="AE61" t="str">
        <f t="shared" si="52"/>
        <v/>
      </c>
      <c r="AF61" t="str">
        <f t="shared" si="89"/>
        <v/>
      </c>
      <c r="AG61" t="str">
        <f t="shared" si="54"/>
        <v/>
      </c>
      <c r="AH61" t="str">
        <f t="shared" si="84"/>
        <v/>
      </c>
      <c r="AI61" t="str">
        <f t="shared" si="61"/>
        <v/>
      </c>
      <c r="AJ61" t="str">
        <f t="shared" si="91"/>
        <v/>
      </c>
      <c r="AK61" t="str">
        <f t="shared" si="61"/>
        <v/>
      </c>
    </row>
    <row r="62" spans="1:37">
      <c r="A62" s="1" t="s">
        <v>57</v>
      </c>
      <c r="B62" t="str">
        <f t="shared" si="83"/>
        <v>0</v>
      </c>
      <c r="C62" t="str">
        <f t="shared" si="83"/>
        <v>0</v>
      </c>
      <c r="D62" t="str">
        <f t="shared" si="83"/>
        <v>0</v>
      </c>
      <c r="E62" t="str">
        <f t="shared" ref="C62:O85" si="94">RIGHT(LEFT($A62,E$4),1)</f>
        <v>1</v>
      </c>
      <c r="F62" t="str">
        <f t="shared" si="94"/>
        <v>1</v>
      </c>
      <c r="G62" t="str">
        <f t="shared" si="94"/>
        <v>1</v>
      </c>
      <c r="H62" t="str">
        <f t="shared" si="94"/>
        <v>1</v>
      </c>
      <c r="I62" t="str">
        <f t="shared" si="94"/>
        <v>0</v>
      </c>
      <c r="J62" t="str">
        <f t="shared" si="94"/>
        <v>0</v>
      </c>
      <c r="K62" t="str">
        <f t="shared" si="94"/>
        <v>0</v>
      </c>
      <c r="L62" t="str">
        <f t="shared" si="94"/>
        <v>1</v>
      </c>
      <c r="M62" t="str">
        <f t="shared" si="94"/>
        <v>1</v>
      </c>
      <c r="O62" t="str">
        <f t="shared" si="58"/>
        <v>000111100011</v>
      </c>
      <c r="P62">
        <f t="shared" si="70"/>
        <v>0</v>
      </c>
      <c r="Q62" t="str">
        <f t="shared" si="60"/>
        <v>000111100011</v>
      </c>
      <c r="R62">
        <f t="shared" si="92"/>
        <v>0</v>
      </c>
      <c r="S62" t="str">
        <f t="shared" si="40"/>
        <v>000111100011</v>
      </c>
      <c r="T62">
        <f t="shared" si="93"/>
        <v>1</v>
      </c>
      <c r="U62" t="str">
        <f t="shared" si="42"/>
        <v>000111100011</v>
      </c>
      <c r="V62">
        <f t="shared" si="84"/>
        <v>1</v>
      </c>
      <c r="W62" t="str">
        <f t="shared" si="44"/>
        <v>000111100011</v>
      </c>
      <c r="X62">
        <f t="shared" si="85"/>
        <v>1</v>
      </c>
      <c r="Y62" t="str">
        <f t="shared" si="46"/>
        <v>000111100011</v>
      </c>
      <c r="Z62">
        <f t="shared" si="86"/>
        <v>1</v>
      </c>
      <c r="AA62" t="str">
        <f t="shared" si="48"/>
        <v>000111100011</v>
      </c>
      <c r="AB62">
        <f t="shared" si="84"/>
        <v>0</v>
      </c>
      <c r="AC62" t="str">
        <f t="shared" si="50"/>
        <v/>
      </c>
      <c r="AD62" t="str">
        <f t="shared" si="88"/>
        <v/>
      </c>
      <c r="AE62" t="str">
        <f t="shared" si="52"/>
        <v/>
      </c>
      <c r="AF62" t="str">
        <f t="shared" si="89"/>
        <v/>
      </c>
      <c r="AG62" t="str">
        <f t="shared" si="54"/>
        <v/>
      </c>
      <c r="AH62" t="str">
        <f t="shared" si="84"/>
        <v/>
      </c>
      <c r="AI62" t="str">
        <f t="shared" si="61"/>
        <v/>
      </c>
      <c r="AJ62" t="str">
        <f t="shared" si="91"/>
        <v/>
      </c>
      <c r="AK62" t="str">
        <f t="shared" si="61"/>
        <v/>
      </c>
    </row>
    <row r="63" spans="1:37">
      <c r="A63" s="1" t="s">
        <v>58</v>
      </c>
      <c r="B63" t="str">
        <f t="shared" ref="B63:M126" si="95">RIGHT(LEFT($A63,B$4),1)</f>
        <v>0</v>
      </c>
      <c r="C63" t="str">
        <f t="shared" si="94"/>
        <v>1</v>
      </c>
      <c r="D63" t="str">
        <f t="shared" si="94"/>
        <v>0</v>
      </c>
      <c r="E63" t="str">
        <f t="shared" si="94"/>
        <v>1</v>
      </c>
      <c r="F63" t="str">
        <f t="shared" si="94"/>
        <v>0</v>
      </c>
      <c r="G63" t="str">
        <f t="shared" si="94"/>
        <v>1</v>
      </c>
      <c r="H63" t="str">
        <f t="shared" si="94"/>
        <v>0</v>
      </c>
      <c r="I63" t="str">
        <f t="shared" si="94"/>
        <v>0</v>
      </c>
      <c r="J63" t="str">
        <f t="shared" si="94"/>
        <v>1</v>
      </c>
      <c r="K63" t="str">
        <f t="shared" si="94"/>
        <v>0</v>
      </c>
      <c r="L63" t="str">
        <f t="shared" si="94"/>
        <v>0</v>
      </c>
      <c r="M63" t="str">
        <f t="shared" si="94"/>
        <v>1</v>
      </c>
      <c r="O63" t="str">
        <f t="shared" si="58"/>
        <v>010101001001</v>
      </c>
      <c r="P63">
        <f t="shared" si="70"/>
        <v>1</v>
      </c>
      <c r="Q63" t="str">
        <f t="shared" si="60"/>
        <v/>
      </c>
      <c r="R63" t="str">
        <f t="shared" si="92"/>
        <v/>
      </c>
      <c r="S63" t="str">
        <f t="shared" si="40"/>
        <v/>
      </c>
      <c r="T63" t="str">
        <f t="shared" si="93"/>
        <v/>
      </c>
      <c r="U63" t="str">
        <f t="shared" si="42"/>
        <v/>
      </c>
      <c r="V63" t="str">
        <f t="shared" si="84"/>
        <v/>
      </c>
      <c r="W63" t="str">
        <f t="shared" si="44"/>
        <v/>
      </c>
      <c r="X63" t="str">
        <f t="shared" si="85"/>
        <v/>
      </c>
      <c r="Y63" t="str">
        <f t="shared" si="46"/>
        <v/>
      </c>
      <c r="Z63" t="str">
        <f t="shared" si="86"/>
        <v/>
      </c>
      <c r="AA63" t="str">
        <f t="shared" si="48"/>
        <v/>
      </c>
      <c r="AB63" t="str">
        <f t="shared" si="84"/>
        <v/>
      </c>
      <c r="AC63" t="str">
        <f t="shared" si="50"/>
        <v/>
      </c>
      <c r="AD63" t="str">
        <f t="shared" si="88"/>
        <v/>
      </c>
      <c r="AE63" t="str">
        <f t="shared" si="52"/>
        <v/>
      </c>
      <c r="AF63" t="str">
        <f t="shared" si="89"/>
        <v/>
      </c>
      <c r="AG63" t="str">
        <f t="shared" si="54"/>
        <v/>
      </c>
      <c r="AH63" t="str">
        <f t="shared" si="84"/>
        <v/>
      </c>
      <c r="AI63" t="str">
        <f t="shared" si="61"/>
        <v/>
      </c>
      <c r="AJ63" t="str">
        <f t="shared" si="91"/>
        <v/>
      </c>
      <c r="AK63" t="str">
        <f t="shared" si="61"/>
        <v/>
      </c>
    </row>
    <row r="64" spans="1:37">
      <c r="A64" s="1" t="s">
        <v>59</v>
      </c>
      <c r="B64" t="str">
        <f t="shared" si="95"/>
        <v>1</v>
      </c>
      <c r="C64" t="str">
        <f t="shared" si="94"/>
        <v>1</v>
      </c>
      <c r="D64" t="str">
        <f t="shared" si="94"/>
        <v>1</v>
      </c>
      <c r="E64" t="str">
        <f t="shared" si="94"/>
        <v>1</v>
      </c>
      <c r="F64" t="str">
        <f t="shared" si="94"/>
        <v>1</v>
      </c>
      <c r="G64" t="str">
        <f t="shared" si="94"/>
        <v>0</v>
      </c>
      <c r="H64" t="str">
        <f t="shared" si="94"/>
        <v>1</v>
      </c>
      <c r="I64" t="str">
        <f t="shared" si="94"/>
        <v>1</v>
      </c>
      <c r="J64" t="str">
        <f t="shared" si="94"/>
        <v>1</v>
      </c>
      <c r="K64" t="str">
        <f t="shared" si="94"/>
        <v>1</v>
      </c>
      <c r="L64" t="str">
        <f t="shared" si="94"/>
        <v>1</v>
      </c>
      <c r="M64" t="str">
        <f t="shared" si="94"/>
        <v>1</v>
      </c>
      <c r="O64" t="str">
        <f t="shared" si="58"/>
        <v/>
      </c>
      <c r="P64" t="str">
        <f t="shared" si="70"/>
        <v/>
      </c>
      <c r="Q64" t="str">
        <f t="shared" si="60"/>
        <v/>
      </c>
      <c r="R64" t="str">
        <f t="shared" si="92"/>
        <v/>
      </c>
      <c r="S64" t="str">
        <f t="shared" si="40"/>
        <v/>
      </c>
      <c r="T64" t="str">
        <f t="shared" si="93"/>
        <v/>
      </c>
      <c r="U64" t="str">
        <f t="shared" si="42"/>
        <v/>
      </c>
      <c r="V64" t="str">
        <f t="shared" si="84"/>
        <v/>
      </c>
      <c r="W64" t="str">
        <f t="shared" si="44"/>
        <v/>
      </c>
      <c r="X64" t="str">
        <f t="shared" si="85"/>
        <v/>
      </c>
      <c r="Y64" t="str">
        <f t="shared" si="46"/>
        <v/>
      </c>
      <c r="Z64" t="str">
        <f t="shared" si="86"/>
        <v/>
      </c>
      <c r="AA64" t="str">
        <f t="shared" si="48"/>
        <v/>
      </c>
      <c r="AB64" t="str">
        <f t="shared" si="84"/>
        <v/>
      </c>
      <c r="AC64" t="str">
        <f t="shared" si="50"/>
        <v/>
      </c>
      <c r="AD64" t="str">
        <f t="shared" si="88"/>
        <v/>
      </c>
      <c r="AE64" t="str">
        <f t="shared" si="52"/>
        <v/>
      </c>
      <c r="AF64" t="str">
        <f t="shared" si="89"/>
        <v/>
      </c>
      <c r="AG64" t="str">
        <f t="shared" si="54"/>
        <v/>
      </c>
      <c r="AH64" t="str">
        <f t="shared" si="84"/>
        <v/>
      </c>
      <c r="AI64" t="str">
        <f t="shared" si="61"/>
        <v/>
      </c>
      <c r="AJ64" t="str">
        <f t="shared" si="91"/>
        <v/>
      </c>
      <c r="AK64" t="str">
        <f t="shared" si="61"/>
        <v/>
      </c>
    </row>
    <row r="65" spans="1:37">
      <c r="A65" s="1" t="s">
        <v>60</v>
      </c>
      <c r="B65" t="str">
        <f t="shared" si="95"/>
        <v>1</v>
      </c>
      <c r="C65" t="str">
        <f t="shared" si="94"/>
        <v>1</v>
      </c>
      <c r="D65" t="str">
        <f t="shared" si="94"/>
        <v>1</v>
      </c>
      <c r="E65" t="str">
        <f t="shared" si="94"/>
        <v>0</v>
      </c>
      <c r="F65" t="str">
        <f t="shared" si="94"/>
        <v>0</v>
      </c>
      <c r="G65" t="str">
        <f t="shared" si="94"/>
        <v>0</v>
      </c>
      <c r="H65" t="str">
        <f t="shared" si="94"/>
        <v>1</v>
      </c>
      <c r="I65" t="str">
        <f t="shared" si="94"/>
        <v>1</v>
      </c>
      <c r="J65" t="str">
        <f t="shared" si="94"/>
        <v>1</v>
      </c>
      <c r="K65" t="str">
        <f t="shared" si="94"/>
        <v>0</v>
      </c>
      <c r="L65" t="str">
        <f t="shared" si="94"/>
        <v>1</v>
      </c>
      <c r="M65" t="str">
        <f t="shared" si="94"/>
        <v>0</v>
      </c>
      <c r="O65" t="str">
        <f t="shared" si="58"/>
        <v/>
      </c>
      <c r="P65" t="str">
        <f t="shared" si="70"/>
        <v/>
      </c>
      <c r="Q65" t="str">
        <f t="shared" si="60"/>
        <v/>
      </c>
      <c r="R65" t="str">
        <f t="shared" si="92"/>
        <v/>
      </c>
      <c r="S65" t="str">
        <f t="shared" si="40"/>
        <v/>
      </c>
      <c r="T65" t="str">
        <f t="shared" si="93"/>
        <v/>
      </c>
      <c r="U65" t="str">
        <f t="shared" si="42"/>
        <v/>
      </c>
      <c r="V65" t="str">
        <f t="shared" si="84"/>
        <v/>
      </c>
      <c r="W65" t="str">
        <f t="shared" si="44"/>
        <v/>
      </c>
      <c r="X65" t="str">
        <f t="shared" si="85"/>
        <v/>
      </c>
      <c r="Y65" t="str">
        <f t="shared" si="46"/>
        <v/>
      </c>
      <c r="Z65" t="str">
        <f t="shared" si="86"/>
        <v/>
      </c>
      <c r="AA65" t="str">
        <f t="shared" si="48"/>
        <v/>
      </c>
      <c r="AB65" t="str">
        <f t="shared" si="84"/>
        <v/>
      </c>
      <c r="AC65" t="str">
        <f t="shared" si="50"/>
        <v/>
      </c>
      <c r="AD65" t="str">
        <f t="shared" si="88"/>
        <v/>
      </c>
      <c r="AE65" t="str">
        <f t="shared" si="52"/>
        <v/>
      </c>
      <c r="AF65" t="str">
        <f t="shared" si="89"/>
        <v/>
      </c>
      <c r="AG65" t="str">
        <f t="shared" si="54"/>
        <v/>
      </c>
      <c r="AH65" t="str">
        <f t="shared" si="84"/>
        <v/>
      </c>
      <c r="AI65" t="str">
        <f t="shared" si="61"/>
        <v/>
      </c>
      <c r="AJ65" t="str">
        <f t="shared" si="91"/>
        <v/>
      </c>
      <c r="AK65" t="str">
        <f t="shared" si="61"/>
        <v/>
      </c>
    </row>
    <row r="66" spans="1:37">
      <c r="A66" s="1" t="s">
        <v>61</v>
      </c>
      <c r="B66" t="str">
        <f t="shared" si="95"/>
        <v>0</v>
      </c>
      <c r="C66" t="str">
        <f t="shared" si="94"/>
        <v>0</v>
      </c>
      <c r="D66" t="str">
        <f t="shared" si="94"/>
        <v>1</v>
      </c>
      <c r="E66" t="str">
        <f t="shared" si="94"/>
        <v>0</v>
      </c>
      <c r="F66" t="str">
        <f t="shared" si="94"/>
        <v>0</v>
      </c>
      <c r="G66" t="str">
        <f t="shared" si="94"/>
        <v>1</v>
      </c>
      <c r="H66" t="str">
        <f t="shared" si="94"/>
        <v>1</v>
      </c>
      <c r="I66" t="str">
        <f t="shared" si="94"/>
        <v>1</v>
      </c>
      <c r="J66" t="str">
        <f t="shared" si="94"/>
        <v>1</v>
      </c>
      <c r="K66" t="str">
        <f t="shared" si="94"/>
        <v>1</v>
      </c>
      <c r="L66" t="str">
        <f t="shared" si="94"/>
        <v>0</v>
      </c>
      <c r="M66" t="str">
        <f t="shared" si="94"/>
        <v>0</v>
      </c>
      <c r="O66" t="str">
        <f t="shared" si="58"/>
        <v>001001111100</v>
      </c>
      <c r="P66">
        <f t="shared" si="70"/>
        <v>0</v>
      </c>
      <c r="Q66" t="str">
        <f t="shared" si="60"/>
        <v>001001111100</v>
      </c>
      <c r="R66">
        <f t="shared" si="92"/>
        <v>1</v>
      </c>
      <c r="S66" t="str">
        <f t="shared" si="40"/>
        <v/>
      </c>
      <c r="T66" t="str">
        <f t="shared" si="93"/>
        <v/>
      </c>
      <c r="U66" t="str">
        <f t="shared" si="42"/>
        <v/>
      </c>
      <c r="V66" t="str">
        <f t="shared" si="84"/>
        <v/>
      </c>
      <c r="W66" t="str">
        <f t="shared" si="44"/>
        <v/>
      </c>
      <c r="X66" t="str">
        <f t="shared" si="85"/>
        <v/>
      </c>
      <c r="Y66" t="str">
        <f t="shared" si="46"/>
        <v/>
      </c>
      <c r="Z66" t="str">
        <f t="shared" si="86"/>
        <v/>
      </c>
      <c r="AA66" t="str">
        <f t="shared" si="48"/>
        <v/>
      </c>
      <c r="AB66" t="str">
        <f t="shared" si="84"/>
        <v/>
      </c>
      <c r="AC66" t="str">
        <f t="shared" si="50"/>
        <v/>
      </c>
      <c r="AD66" t="str">
        <f t="shared" si="88"/>
        <v/>
      </c>
      <c r="AE66" t="str">
        <f t="shared" si="52"/>
        <v/>
      </c>
      <c r="AF66" t="str">
        <f t="shared" si="89"/>
        <v/>
      </c>
      <c r="AG66" t="str">
        <f t="shared" si="54"/>
        <v/>
      </c>
      <c r="AH66" t="str">
        <f t="shared" si="84"/>
        <v/>
      </c>
      <c r="AI66" t="str">
        <f t="shared" si="61"/>
        <v/>
      </c>
      <c r="AJ66" t="str">
        <f t="shared" si="91"/>
        <v/>
      </c>
      <c r="AK66" t="str">
        <f t="shared" si="61"/>
        <v/>
      </c>
    </row>
    <row r="67" spans="1:37">
      <c r="A67" s="1" t="s">
        <v>62</v>
      </c>
      <c r="B67" t="str">
        <f t="shared" si="95"/>
        <v>0</v>
      </c>
      <c r="C67" t="str">
        <f t="shared" si="94"/>
        <v>0</v>
      </c>
      <c r="D67" t="str">
        <f t="shared" si="94"/>
        <v>0</v>
      </c>
      <c r="E67" t="str">
        <f t="shared" si="94"/>
        <v>0</v>
      </c>
      <c r="F67" t="str">
        <f t="shared" si="94"/>
        <v>1</v>
      </c>
      <c r="G67" t="str">
        <f t="shared" si="94"/>
        <v>1</v>
      </c>
      <c r="H67" t="str">
        <f t="shared" si="94"/>
        <v>0</v>
      </c>
      <c r="I67" t="str">
        <f t="shared" si="94"/>
        <v>0</v>
      </c>
      <c r="J67" t="str">
        <f t="shared" si="94"/>
        <v>0</v>
      </c>
      <c r="K67" t="str">
        <f t="shared" si="94"/>
        <v>0</v>
      </c>
      <c r="L67" t="str">
        <f t="shared" si="94"/>
        <v>0</v>
      </c>
      <c r="M67" t="str">
        <f t="shared" si="94"/>
        <v>1</v>
      </c>
      <c r="O67" t="str">
        <f t="shared" si="58"/>
        <v>000011000001</v>
      </c>
      <c r="P67">
        <f t="shared" si="70"/>
        <v>0</v>
      </c>
      <c r="Q67" t="str">
        <f t="shared" si="60"/>
        <v>000011000001</v>
      </c>
      <c r="R67">
        <f t="shared" si="92"/>
        <v>0</v>
      </c>
      <c r="S67" t="str">
        <f t="shared" si="40"/>
        <v>000011000001</v>
      </c>
      <c r="T67">
        <f t="shared" si="93"/>
        <v>0</v>
      </c>
      <c r="U67" t="str">
        <f t="shared" si="42"/>
        <v/>
      </c>
      <c r="V67" t="str">
        <f t="shared" si="84"/>
        <v/>
      </c>
      <c r="W67" t="str">
        <f t="shared" si="44"/>
        <v/>
      </c>
      <c r="X67" t="str">
        <f t="shared" si="85"/>
        <v/>
      </c>
      <c r="Y67" t="str">
        <f t="shared" si="46"/>
        <v/>
      </c>
      <c r="Z67" t="str">
        <f t="shared" si="86"/>
        <v/>
      </c>
      <c r="AA67" t="str">
        <f t="shared" si="48"/>
        <v/>
      </c>
      <c r="AB67" t="str">
        <f t="shared" si="84"/>
        <v/>
      </c>
      <c r="AC67" t="str">
        <f t="shared" si="50"/>
        <v/>
      </c>
      <c r="AD67" t="str">
        <f t="shared" si="88"/>
        <v/>
      </c>
      <c r="AE67" t="str">
        <f t="shared" si="52"/>
        <v/>
      </c>
      <c r="AF67" t="str">
        <f t="shared" si="89"/>
        <v/>
      </c>
      <c r="AG67" t="str">
        <f t="shared" si="54"/>
        <v/>
      </c>
      <c r="AH67" t="str">
        <f t="shared" si="84"/>
        <v/>
      </c>
      <c r="AI67" t="str">
        <f t="shared" si="61"/>
        <v/>
      </c>
      <c r="AJ67" t="str">
        <f t="shared" si="91"/>
        <v/>
      </c>
      <c r="AK67" t="str">
        <f t="shared" si="61"/>
        <v/>
      </c>
    </row>
    <row r="68" spans="1:37">
      <c r="A68" s="1" t="s">
        <v>63</v>
      </c>
      <c r="B68" t="str">
        <f t="shared" si="95"/>
        <v>0</v>
      </c>
      <c r="C68" t="str">
        <f t="shared" si="94"/>
        <v>1</v>
      </c>
      <c r="D68" t="str">
        <f t="shared" si="94"/>
        <v>1</v>
      </c>
      <c r="E68" t="str">
        <f t="shared" si="94"/>
        <v>1</v>
      </c>
      <c r="F68" t="str">
        <f t="shared" si="94"/>
        <v>0</v>
      </c>
      <c r="G68" t="str">
        <f t="shared" si="94"/>
        <v>0</v>
      </c>
      <c r="H68" t="str">
        <f t="shared" si="94"/>
        <v>0</v>
      </c>
      <c r="I68" t="str">
        <f t="shared" si="94"/>
        <v>1</v>
      </c>
      <c r="J68" t="str">
        <f t="shared" si="94"/>
        <v>0</v>
      </c>
      <c r="K68" t="str">
        <f t="shared" si="94"/>
        <v>1</v>
      </c>
      <c r="L68" t="str">
        <f t="shared" si="94"/>
        <v>1</v>
      </c>
      <c r="M68" t="str">
        <f t="shared" si="94"/>
        <v>0</v>
      </c>
      <c r="O68" t="str">
        <f t="shared" si="58"/>
        <v>011100010110</v>
      </c>
      <c r="P68">
        <f t="shared" si="70"/>
        <v>1</v>
      </c>
      <c r="Q68" t="str">
        <f t="shared" si="60"/>
        <v/>
      </c>
      <c r="R68" t="str">
        <f t="shared" si="92"/>
        <v/>
      </c>
      <c r="S68" t="str">
        <f t="shared" si="40"/>
        <v/>
      </c>
      <c r="T68" t="str">
        <f t="shared" si="93"/>
        <v/>
      </c>
      <c r="U68" t="str">
        <f t="shared" si="42"/>
        <v/>
      </c>
      <c r="V68" t="str">
        <f t="shared" si="84"/>
        <v/>
      </c>
      <c r="W68" t="str">
        <f t="shared" si="44"/>
        <v/>
      </c>
      <c r="X68" t="str">
        <f t="shared" si="85"/>
        <v/>
      </c>
      <c r="Y68" t="str">
        <f t="shared" si="46"/>
        <v/>
      </c>
      <c r="Z68" t="str">
        <f t="shared" si="86"/>
        <v/>
      </c>
      <c r="AA68" t="str">
        <f t="shared" si="48"/>
        <v/>
      </c>
      <c r="AB68" t="str">
        <f t="shared" si="84"/>
        <v/>
      </c>
      <c r="AC68" t="str">
        <f t="shared" si="50"/>
        <v/>
      </c>
      <c r="AD68" t="str">
        <f t="shared" si="88"/>
        <v/>
      </c>
      <c r="AE68" t="str">
        <f t="shared" si="52"/>
        <v/>
      </c>
      <c r="AF68" t="str">
        <f t="shared" si="89"/>
        <v/>
      </c>
      <c r="AG68" t="str">
        <f t="shared" si="54"/>
        <v/>
      </c>
      <c r="AH68" t="str">
        <f t="shared" si="84"/>
        <v/>
      </c>
      <c r="AI68" t="str">
        <f t="shared" si="61"/>
        <v/>
      </c>
      <c r="AJ68" t="str">
        <f t="shared" si="91"/>
        <v/>
      </c>
      <c r="AK68" t="str">
        <f t="shared" si="61"/>
        <v/>
      </c>
    </row>
    <row r="69" spans="1:37">
      <c r="A69" s="1" t="s">
        <v>64</v>
      </c>
      <c r="B69" t="str">
        <f t="shared" si="95"/>
        <v>1</v>
      </c>
      <c r="C69" t="str">
        <f t="shared" si="94"/>
        <v>1</v>
      </c>
      <c r="D69" t="str">
        <f t="shared" si="94"/>
        <v>0</v>
      </c>
      <c r="E69" t="str">
        <f t="shared" si="94"/>
        <v>0</v>
      </c>
      <c r="F69" t="str">
        <f t="shared" si="94"/>
        <v>1</v>
      </c>
      <c r="G69" t="str">
        <f t="shared" si="94"/>
        <v>0</v>
      </c>
      <c r="H69" t="str">
        <f t="shared" si="94"/>
        <v>0</v>
      </c>
      <c r="I69" t="str">
        <f t="shared" si="94"/>
        <v>0</v>
      </c>
      <c r="J69" t="str">
        <f t="shared" si="94"/>
        <v>0</v>
      </c>
      <c r="K69" t="str">
        <f t="shared" si="94"/>
        <v>1</v>
      </c>
      <c r="L69" t="str">
        <f t="shared" si="94"/>
        <v>1</v>
      </c>
      <c r="M69" t="str">
        <f t="shared" si="94"/>
        <v>1</v>
      </c>
      <c r="O69" t="str">
        <f t="shared" si="58"/>
        <v/>
      </c>
      <c r="P69" t="str">
        <f t="shared" si="70"/>
        <v/>
      </c>
      <c r="Q69" t="str">
        <f t="shared" si="60"/>
        <v/>
      </c>
      <c r="R69" t="str">
        <f t="shared" si="92"/>
        <v/>
      </c>
      <c r="S69" t="str">
        <f t="shared" ref="S69:S132" si="96">IFERROR(IF(VALUE(R69)=R$1,Q69,""),"")</f>
        <v/>
      </c>
      <c r="T69" t="str">
        <f t="shared" si="93"/>
        <v/>
      </c>
      <c r="U69" t="str">
        <f t="shared" ref="U69:U132" si="97">IFERROR(IF(VALUE(T69)=T$1,S69,""),"")</f>
        <v/>
      </c>
      <c r="V69" t="str">
        <f t="shared" ref="V69:AK84" si="98">IFERROR(VALUE(RIGHT(LEFT(U69,V$4),1)),"")</f>
        <v/>
      </c>
      <c r="W69" t="str">
        <f t="shared" ref="W69:W132" si="99">IFERROR(IF(VALUE(V69)=V$1,U69,""),"")</f>
        <v/>
      </c>
      <c r="X69" t="str">
        <f t="shared" ref="X69:AK84" si="100">IFERROR(VALUE(RIGHT(LEFT(W69,X$4),1)),"")</f>
        <v/>
      </c>
      <c r="Y69" t="str">
        <f t="shared" ref="Y69:Y132" si="101">IFERROR(IF(VALUE(X69)=X$1,W69,""),"")</f>
        <v/>
      </c>
      <c r="Z69" t="str">
        <f t="shared" ref="Z69:AK84" si="102">IFERROR(VALUE(RIGHT(LEFT(Y69,Z$4),1)),"")</f>
        <v/>
      </c>
      <c r="AA69" t="str">
        <f t="shared" ref="AA69:AA132" si="103">IFERROR(IF(VALUE(Z69)=Z$1,Y69,""),"")</f>
        <v/>
      </c>
      <c r="AB69" t="str">
        <f t="shared" ref="AB69:AK72" si="104">IFERROR(VALUE(RIGHT(LEFT(AA69,AB$4),1)),"")</f>
        <v/>
      </c>
      <c r="AC69" t="str">
        <f t="shared" ref="AC69:AC132" si="105">IFERROR(IF(VALUE(AB69)=AB$1,AA69,""),"")</f>
        <v/>
      </c>
      <c r="AD69" t="str">
        <f t="shared" ref="AD69:AK84" si="106">IFERROR(VALUE(RIGHT(LEFT(AC69,AD$4),1)),"")</f>
        <v/>
      </c>
      <c r="AE69" t="str">
        <f t="shared" ref="AE69:AE132" si="107">IFERROR(IF(VALUE(AD69)=AD$1,AC69,""),"")</f>
        <v/>
      </c>
      <c r="AF69" t="str">
        <f t="shared" ref="AF69:AK84" si="108">IFERROR(VALUE(RIGHT(LEFT(AE69,AF$4),1)),"")</f>
        <v/>
      </c>
      <c r="AG69" t="str">
        <f t="shared" ref="AG69:AG132" si="109">IFERROR(IF(VALUE(AF69)=AF$1,AE69,""),"")</f>
        <v/>
      </c>
      <c r="AH69" t="str">
        <f t="shared" ref="AH69:AK72" si="110">IFERROR(VALUE(RIGHT(LEFT(AG69,AH$4),1)),"")</f>
        <v/>
      </c>
      <c r="AI69" t="str">
        <f t="shared" ref="AI69:AK132" si="111">IFERROR(IF(VALUE(AH69)=AH$1,AG69,""),"")</f>
        <v/>
      </c>
      <c r="AJ69" t="str">
        <f t="shared" ref="AJ69:AK84" si="112">IFERROR(VALUE(RIGHT(LEFT(AI69,AJ$4),1)),"")</f>
        <v/>
      </c>
      <c r="AK69" t="str">
        <f t="shared" si="111"/>
        <v/>
      </c>
    </row>
    <row r="70" spans="1:37">
      <c r="A70" s="1" t="s">
        <v>65</v>
      </c>
      <c r="B70" t="str">
        <f t="shared" si="95"/>
        <v>0</v>
      </c>
      <c r="C70" t="str">
        <f t="shared" si="94"/>
        <v>0</v>
      </c>
      <c r="D70" t="str">
        <f t="shared" si="94"/>
        <v>0</v>
      </c>
      <c r="E70" t="str">
        <f t="shared" si="94"/>
        <v>0</v>
      </c>
      <c r="F70" t="str">
        <f t="shared" si="94"/>
        <v>1</v>
      </c>
      <c r="G70" t="str">
        <f t="shared" si="94"/>
        <v>0</v>
      </c>
      <c r="H70" t="str">
        <f t="shared" si="94"/>
        <v>0</v>
      </c>
      <c r="I70" t="str">
        <f t="shared" si="94"/>
        <v>1</v>
      </c>
      <c r="J70" t="str">
        <f t="shared" si="94"/>
        <v>0</v>
      </c>
      <c r="K70" t="str">
        <f t="shared" si="94"/>
        <v>1</v>
      </c>
      <c r="L70" t="str">
        <f t="shared" si="94"/>
        <v>0</v>
      </c>
      <c r="M70" t="str">
        <f t="shared" si="94"/>
        <v>1</v>
      </c>
      <c r="O70" t="str">
        <f t="shared" ref="O70:O133" si="113">IF(VALUE(B70)=$B$2,A70,"")</f>
        <v>000010010101</v>
      </c>
      <c r="P70">
        <f t="shared" si="70"/>
        <v>0</v>
      </c>
      <c r="Q70" t="str">
        <f t="shared" ref="Q70:Q133" si="114">IFERROR(IF(VALUE(P70)=P$1,O70,""),"")</f>
        <v>000010010101</v>
      </c>
      <c r="R70">
        <f t="shared" ref="R70:U85" si="115">IFERROR(VALUE(RIGHT(LEFT(Q70,R$4),1)),"")</f>
        <v>0</v>
      </c>
      <c r="S70" t="str">
        <f t="shared" si="96"/>
        <v>000010010101</v>
      </c>
      <c r="T70">
        <f t="shared" ref="T70:U85" si="116">IFERROR(VALUE(RIGHT(LEFT(S70,T$4),1)),"")</f>
        <v>0</v>
      </c>
      <c r="U70" t="str">
        <f t="shared" si="97"/>
        <v/>
      </c>
      <c r="V70" t="str">
        <f t="shared" si="98"/>
        <v/>
      </c>
      <c r="W70" t="str">
        <f t="shared" si="99"/>
        <v/>
      </c>
      <c r="X70" t="str">
        <f t="shared" si="100"/>
        <v/>
      </c>
      <c r="Y70" t="str">
        <f t="shared" si="101"/>
        <v/>
      </c>
      <c r="Z70" t="str">
        <f t="shared" si="102"/>
        <v/>
      </c>
      <c r="AA70" t="str">
        <f t="shared" si="103"/>
        <v/>
      </c>
      <c r="AB70" t="str">
        <f t="shared" si="104"/>
        <v/>
      </c>
      <c r="AC70" t="str">
        <f t="shared" si="105"/>
        <v/>
      </c>
      <c r="AD70" t="str">
        <f t="shared" si="106"/>
        <v/>
      </c>
      <c r="AE70" t="str">
        <f t="shared" si="107"/>
        <v/>
      </c>
      <c r="AF70" t="str">
        <f t="shared" si="108"/>
        <v/>
      </c>
      <c r="AG70" t="str">
        <f t="shared" si="109"/>
        <v/>
      </c>
      <c r="AH70" t="str">
        <f t="shared" si="110"/>
        <v/>
      </c>
      <c r="AI70" t="str">
        <f t="shared" si="111"/>
        <v/>
      </c>
      <c r="AJ70" t="str">
        <f t="shared" si="112"/>
        <v/>
      </c>
      <c r="AK70" t="str">
        <f t="shared" si="111"/>
        <v/>
      </c>
    </row>
    <row r="71" spans="1:37">
      <c r="A71" s="1" t="s">
        <v>66</v>
      </c>
      <c r="B71" t="str">
        <f t="shared" si="95"/>
        <v>1</v>
      </c>
      <c r="C71" t="str">
        <f t="shared" si="94"/>
        <v>1</v>
      </c>
      <c r="D71" t="str">
        <f t="shared" si="94"/>
        <v>0</v>
      </c>
      <c r="E71" t="str">
        <f t="shared" si="94"/>
        <v>0</v>
      </c>
      <c r="F71" t="str">
        <f t="shared" si="94"/>
        <v>0</v>
      </c>
      <c r="G71" t="str">
        <f t="shared" si="94"/>
        <v>0</v>
      </c>
      <c r="H71" t="str">
        <f t="shared" si="94"/>
        <v>0</v>
      </c>
      <c r="I71" t="str">
        <f t="shared" si="94"/>
        <v>0</v>
      </c>
      <c r="J71" t="str">
        <f t="shared" si="94"/>
        <v>1</v>
      </c>
      <c r="K71" t="str">
        <f t="shared" si="94"/>
        <v>1</v>
      </c>
      <c r="L71" t="str">
        <f t="shared" si="94"/>
        <v>1</v>
      </c>
      <c r="M71" t="str">
        <f t="shared" si="94"/>
        <v>0</v>
      </c>
      <c r="O71" t="str">
        <f t="shared" si="113"/>
        <v/>
      </c>
      <c r="P71" t="str">
        <f t="shared" si="70"/>
        <v/>
      </c>
      <c r="Q71" t="str">
        <f t="shared" si="114"/>
        <v/>
      </c>
      <c r="R71" t="str">
        <f t="shared" si="115"/>
        <v/>
      </c>
      <c r="S71" t="str">
        <f t="shared" si="96"/>
        <v/>
      </c>
      <c r="T71" t="str">
        <f t="shared" si="116"/>
        <v/>
      </c>
      <c r="U71" t="str">
        <f t="shared" si="97"/>
        <v/>
      </c>
      <c r="V71" t="str">
        <f t="shared" si="98"/>
        <v/>
      </c>
      <c r="W71" t="str">
        <f t="shared" si="99"/>
        <v/>
      </c>
      <c r="X71" t="str">
        <f t="shared" si="100"/>
        <v/>
      </c>
      <c r="Y71" t="str">
        <f t="shared" si="101"/>
        <v/>
      </c>
      <c r="Z71" t="str">
        <f t="shared" si="102"/>
        <v/>
      </c>
      <c r="AA71" t="str">
        <f t="shared" si="103"/>
        <v/>
      </c>
      <c r="AB71" t="str">
        <f t="shared" si="104"/>
        <v/>
      </c>
      <c r="AC71" t="str">
        <f t="shared" si="105"/>
        <v/>
      </c>
      <c r="AD71" t="str">
        <f t="shared" si="106"/>
        <v/>
      </c>
      <c r="AE71" t="str">
        <f t="shared" si="107"/>
        <v/>
      </c>
      <c r="AF71" t="str">
        <f t="shared" si="108"/>
        <v/>
      </c>
      <c r="AG71" t="str">
        <f t="shared" si="109"/>
        <v/>
      </c>
      <c r="AH71" t="str">
        <f t="shared" si="110"/>
        <v/>
      </c>
      <c r="AI71" t="str">
        <f t="shared" si="111"/>
        <v/>
      </c>
      <c r="AJ71" t="str">
        <f t="shared" si="112"/>
        <v/>
      </c>
      <c r="AK71" t="str">
        <f t="shared" si="111"/>
        <v/>
      </c>
    </row>
    <row r="72" spans="1:37">
      <c r="A72" s="1" t="s">
        <v>67</v>
      </c>
      <c r="B72" t="str">
        <f t="shared" si="95"/>
        <v>0</v>
      </c>
      <c r="C72" t="str">
        <f t="shared" si="94"/>
        <v>1</v>
      </c>
      <c r="D72" t="str">
        <f t="shared" si="94"/>
        <v>0</v>
      </c>
      <c r="E72" t="str">
        <f t="shared" si="94"/>
        <v>0</v>
      </c>
      <c r="F72" t="str">
        <f t="shared" si="94"/>
        <v>1</v>
      </c>
      <c r="G72" t="str">
        <f t="shared" si="94"/>
        <v>1</v>
      </c>
      <c r="H72" t="str">
        <f t="shared" si="94"/>
        <v>1</v>
      </c>
      <c r="I72" t="str">
        <f t="shared" si="94"/>
        <v>1</v>
      </c>
      <c r="J72" t="str">
        <f t="shared" si="94"/>
        <v>1</v>
      </c>
      <c r="K72" t="str">
        <f t="shared" si="94"/>
        <v>0</v>
      </c>
      <c r="L72" t="str">
        <f t="shared" si="94"/>
        <v>1</v>
      </c>
      <c r="M72" t="str">
        <f t="shared" si="94"/>
        <v>1</v>
      </c>
      <c r="O72" t="str">
        <f t="shared" si="113"/>
        <v>010011111011</v>
      </c>
      <c r="P72">
        <f t="shared" si="70"/>
        <v>1</v>
      </c>
      <c r="Q72" t="str">
        <f t="shared" si="114"/>
        <v/>
      </c>
      <c r="R72" t="str">
        <f t="shared" si="115"/>
        <v/>
      </c>
      <c r="S72" t="str">
        <f t="shared" si="96"/>
        <v/>
      </c>
      <c r="T72" t="str">
        <f t="shared" si="116"/>
        <v/>
      </c>
      <c r="U72" t="str">
        <f t="shared" si="97"/>
        <v/>
      </c>
      <c r="V72" t="str">
        <f t="shared" si="98"/>
        <v/>
      </c>
      <c r="W72" t="str">
        <f t="shared" si="99"/>
        <v/>
      </c>
      <c r="X72" t="str">
        <f t="shared" si="100"/>
        <v/>
      </c>
      <c r="Y72" t="str">
        <f t="shared" si="101"/>
        <v/>
      </c>
      <c r="Z72" t="str">
        <f t="shared" si="102"/>
        <v/>
      </c>
      <c r="AA72" t="str">
        <f t="shared" si="103"/>
        <v/>
      </c>
      <c r="AB72" t="str">
        <f t="shared" si="104"/>
        <v/>
      </c>
      <c r="AC72" t="str">
        <f t="shared" si="105"/>
        <v/>
      </c>
      <c r="AD72" t="str">
        <f t="shared" si="106"/>
        <v/>
      </c>
      <c r="AE72" t="str">
        <f t="shared" si="107"/>
        <v/>
      </c>
      <c r="AF72" t="str">
        <f t="shared" si="108"/>
        <v/>
      </c>
      <c r="AG72" t="str">
        <f t="shared" si="109"/>
        <v/>
      </c>
      <c r="AH72" t="str">
        <f t="shared" si="110"/>
        <v/>
      </c>
      <c r="AI72" t="str">
        <f t="shared" si="111"/>
        <v/>
      </c>
      <c r="AJ72" t="str">
        <f t="shared" si="112"/>
        <v/>
      </c>
      <c r="AK72" t="str">
        <f t="shared" si="111"/>
        <v/>
      </c>
    </row>
    <row r="73" spans="1:37">
      <c r="A73" s="1" t="s">
        <v>68</v>
      </c>
      <c r="B73" t="str">
        <f t="shared" si="95"/>
        <v>0</v>
      </c>
      <c r="C73" t="str">
        <f t="shared" si="94"/>
        <v>0</v>
      </c>
      <c r="D73" t="str">
        <f t="shared" si="94"/>
        <v>1</v>
      </c>
      <c r="E73" t="str">
        <f t="shared" si="94"/>
        <v>0</v>
      </c>
      <c r="F73" t="str">
        <f t="shared" si="94"/>
        <v>1</v>
      </c>
      <c r="G73" t="str">
        <f t="shared" si="94"/>
        <v>0</v>
      </c>
      <c r="H73" t="str">
        <f t="shared" si="94"/>
        <v>1</v>
      </c>
      <c r="I73" t="str">
        <f t="shared" si="94"/>
        <v>0</v>
      </c>
      <c r="J73" t="str">
        <f t="shared" si="94"/>
        <v>0</v>
      </c>
      <c r="K73" t="str">
        <f t="shared" si="94"/>
        <v>1</v>
      </c>
      <c r="L73" t="str">
        <f t="shared" si="94"/>
        <v>0</v>
      </c>
      <c r="M73" t="str">
        <f t="shared" si="94"/>
        <v>0</v>
      </c>
      <c r="O73" t="str">
        <f t="shared" si="113"/>
        <v>001010100100</v>
      </c>
      <c r="P73">
        <f t="shared" si="70"/>
        <v>0</v>
      </c>
      <c r="Q73" t="str">
        <f t="shared" si="114"/>
        <v>001010100100</v>
      </c>
      <c r="R73">
        <f t="shared" si="115"/>
        <v>1</v>
      </c>
      <c r="S73" t="str">
        <f t="shared" si="96"/>
        <v/>
      </c>
      <c r="T73" t="str">
        <f t="shared" si="116"/>
        <v/>
      </c>
      <c r="U73" t="str">
        <f t="shared" si="97"/>
        <v/>
      </c>
      <c r="V73" t="str">
        <f t="shared" si="98"/>
        <v/>
      </c>
      <c r="W73" t="str">
        <f t="shared" si="99"/>
        <v/>
      </c>
      <c r="X73" t="str">
        <f t="shared" si="100"/>
        <v/>
      </c>
      <c r="Y73" t="str">
        <f t="shared" si="101"/>
        <v/>
      </c>
      <c r="Z73" t="str">
        <f t="shared" si="102"/>
        <v/>
      </c>
      <c r="AA73" t="str">
        <f t="shared" si="103"/>
        <v/>
      </c>
      <c r="AB73" t="str">
        <f t="shared" si="98"/>
        <v/>
      </c>
      <c r="AC73" t="str">
        <f t="shared" si="105"/>
        <v/>
      </c>
      <c r="AD73" t="str">
        <f t="shared" si="106"/>
        <v/>
      </c>
      <c r="AE73" t="str">
        <f t="shared" si="107"/>
        <v/>
      </c>
      <c r="AF73" t="str">
        <f t="shared" si="108"/>
        <v/>
      </c>
      <c r="AG73" t="str">
        <f t="shared" si="109"/>
        <v/>
      </c>
      <c r="AH73" t="str">
        <f t="shared" si="98"/>
        <v/>
      </c>
      <c r="AI73" t="str">
        <f t="shared" si="111"/>
        <v/>
      </c>
      <c r="AJ73" t="str">
        <f t="shared" si="112"/>
        <v/>
      </c>
      <c r="AK73" t="str">
        <f t="shared" si="111"/>
        <v/>
      </c>
    </row>
    <row r="74" spans="1:37">
      <c r="A74" s="1" t="s">
        <v>69</v>
      </c>
      <c r="B74" t="str">
        <f t="shared" si="95"/>
        <v>1</v>
      </c>
      <c r="C74" t="str">
        <f t="shared" si="94"/>
        <v>1</v>
      </c>
      <c r="D74" t="str">
        <f t="shared" si="94"/>
        <v>1</v>
      </c>
      <c r="E74" t="str">
        <f t="shared" si="94"/>
        <v>0</v>
      </c>
      <c r="F74" t="str">
        <f t="shared" si="94"/>
        <v>0</v>
      </c>
      <c r="G74" t="str">
        <f t="shared" si="94"/>
        <v>1</v>
      </c>
      <c r="H74" t="str">
        <f t="shared" si="94"/>
        <v>0</v>
      </c>
      <c r="I74" t="str">
        <f t="shared" si="94"/>
        <v>1</v>
      </c>
      <c r="J74" t="str">
        <f t="shared" si="94"/>
        <v>0</v>
      </c>
      <c r="K74" t="str">
        <f t="shared" si="94"/>
        <v>1</v>
      </c>
      <c r="L74" t="str">
        <f t="shared" si="94"/>
        <v>0</v>
      </c>
      <c r="M74" t="str">
        <f t="shared" si="94"/>
        <v>1</v>
      </c>
      <c r="O74" t="str">
        <f t="shared" si="113"/>
        <v/>
      </c>
      <c r="P74" t="str">
        <f t="shared" si="70"/>
        <v/>
      </c>
      <c r="Q74" t="str">
        <f t="shared" si="114"/>
        <v/>
      </c>
      <c r="R74" t="str">
        <f t="shared" si="115"/>
        <v/>
      </c>
      <c r="S74" t="str">
        <f t="shared" si="96"/>
        <v/>
      </c>
      <c r="T74" t="str">
        <f t="shared" si="116"/>
        <v/>
      </c>
      <c r="U74" t="str">
        <f t="shared" si="97"/>
        <v/>
      </c>
      <c r="V74" t="str">
        <f t="shared" si="98"/>
        <v/>
      </c>
      <c r="W74" t="str">
        <f t="shared" si="99"/>
        <v/>
      </c>
      <c r="X74" t="str">
        <f t="shared" si="100"/>
        <v/>
      </c>
      <c r="Y74" t="str">
        <f t="shared" si="101"/>
        <v/>
      </c>
      <c r="Z74" t="str">
        <f t="shared" si="102"/>
        <v/>
      </c>
      <c r="AA74" t="str">
        <f t="shared" si="103"/>
        <v/>
      </c>
      <c r="AB74" t="str">
        <f t="shared" si="98"/>
        <v/>
      </c>
      <c r="AC74" t="str">
        <f t="shared" si="105"/>
        <v/>
      </c>
      <c r="AD74" t="str">
        <f t="shared" si="106"/>
        <v/>
      </c>
      <c r="AE74" t="str">
        <f t="shared" si="107"/>
        <v/>
      </c>
      <c r="AF74" t="str">
        <f t="shared" si="108"/>
        <v/>
      </c>
      <c r="AG74" t="str">
        <f t="shared" si="109"/>
        <v/>
      </c>
      <c r="AH74" t="str">
        <f t="shared" si="98"/>
        <v/>
      </c>
      <c r="AI74" t="str">
        <f t="shared" si="111"/>
        <v/>
      </c>
      <c r="AJ74" t="str">
        <f t="shared" si="112"/>
        <v/>
      </c>
      <c r="AK74" t="str">
        <f t="shared" si="111"/>
        <v/>
      </c>
    </row>
    <row r="75" spans="1:37">
      <c r="A75" s="1" t="s">
        <v>70</v>
      </c>
      <c r="B75" t="str">
        <f t="shared" si="95"/>
        <v>0</v>
      </c>
      <c r="C75" t="str">
        <f t="shared" si="94"/>
        <v>0</v>
      </c>
      <c r="D75" t="str">
        <f t="shared" si="94"/>
        <v>1</v>
      </c>
      <c r="E75" t="str">
        <f t="shared" si="94"/>
        <v>1</v>
      </c>
      <c r="F75" t="str">
        <f t="shared" si="94"/>
        <v>0</v>
      </c>
      <c r="G75" t="str">
        <f t="shared" si="94"/>
        <v>1</v>
      </c>
      <c r="H75" t="str">
        <f t="shared" si="94"/>
        <v>0</v>
      </c>
      <c r="I75" t="str">
        <f t="shared" si="94"/>
        <v>0</v>
      </c>
      <c r="J75" t="str">
        <f t="shared" si="94"/>
        <v>0</v>
      </c>
      <c r="K75" t="str">
        <f t="shared" si="94"/>
        <v>0</v>
      </c>
      <c r="L75" t="str">
        <f t="shared" si="94"/>
        <v>1</v>
      </c>
      <c r="M75" t="str">
        <f t="shared" si="94"/>
        <v>1</v>
      </c>
      <c r="O75" t="str">
        <f t="shared" si="113"/>
        <v>001101000011</v>
      </c>
      <c r="P75">
        <f t="shared" si="70"/>
        <v>0</v>
      </c>
      <c r="Q75" t="str">
        <f t="shared" si="114"/>
        <v>001101000011</v>
      </c>
      <c r="R75">
        <f t="shared" si="115"/>
        <v>1</v>
      </c>
      <c r="S75" t="str">
        <f t="shared" si="96"/>
        <v/>
      </c>
      <c r="T75" t="str">
        <f t="shared" si="116"/>
        <v/>
      </c>
      <c r="U75" t="str">
        <f t="shared" si="97"/>
        <v/>
      </c>
      <c r="V75" t="str">
        <f t="shared" si="98"/>
        <v/>
      </c>
      <c r="W75" t="str">
        <f t="shared" si="99"/>
        <v/>
      </c>
      <c r="X75" t="str">
        <f t="shared" si="100"/>
        <v/>
      </c>
      <c r="Y75" t="str">
        <f t="shared" si="101"/>
        <v/>
      </c>
      <c r="Z75" t="str">
        <f t="shared" si="102"/>
        <v/>
      </c>
      <c r="AA75" t="str">
        <f t="shared" si="103"/>
        <v/>
      </c>
      <c r="AB75" t="str">
        <f t="shared" si="98"/>
        <v/>
      </c>
      <c r="AC75" t="str">
        <f t="shared" si="105"/>
        <v/>
      </c>
      <c r="AD75" t="str">
        <f t="shared" si="106"/>
        <v/>
      </c>
      <c r="AE75" t="str">
        <f t="shared" si="107"/>
        <v/>
      </c>
      <c r="AF75" t="str">
        <f t="shared" si="108"/>
        <v/>
      </c>
      <c r="AG75" t="str">
        <f t="shared" si="109"/>
        <v/>
      </c>
      <c r="AH75" t="str">
        <f t="shared" si="98"/>
        <v/>
      </c>
      <c r="AI75" t="str">
        <f t="shared" si="111"/>
        <v/>
      </c>
      <c r="AJ75" t="str">
        <f t="shared" si="112"/>
        <v/>
      </c>
      <c r="AK75" t="str">
        <f t="shared" si="111"/>
        <v/>
      </c>
    </row>
    <row r="76" spans="1:37">
      <c r="A76" s="1" t="s">
        <v>71</v>
      </c>
      <c r="B76" t="str">
        <f t="shared" si="95"/>
        <v>1</v>
      </c>
      <c r="C76" t="str">
        <f t="shared" si="94"/>
        <v>1</v>
      </c>
      <c r="D76" t="str">
        <f t="shared" si="94"/>
        <v>0</v>
      </c>
      <c r="E76" t="str">
        <f t="shared" si="94"/>
        <v>1</v>
      </c>
      <c r="F76" t="str">
        <f t="shared" si="94"/>
        <v>0</v>
      </c>
      <c r="G76" t="str">
        <f t="shared" si="94"/>
        <v>0</v>
      </c>
      <c r="H76" t="str">
        <f t="shared" si="94"/>
        <v>1</v>
      </c>
      <c r="I76" t="str">
        <f t="shared" si="94"/>
        <v>1</v>
      </c>
      <c r="J76" t="str">
        <f t="shared" si="94"/>
        <v>0</v>
      </c>
      <c r="K76" t="str">
        <f t="shared" si="94"/>
        <v>0</v>
      </c>
      <c r="L76" t="str">
        <f t="shared" si="94"/>
        <v>1</v>
      </c>
      <c r="M76" t="str">
        <f t="shared" si="94"/>
        <v>1</v>
      </c>
      <c r="O76" t="str">
        <f t="shared" si="113"/>
        <v/>
      </c>
      <c r="P76" t="str">
        <f t="shared" si="70"/>
        <v/>
      </c>
      <c r="Q76" t="str">
        <f t="shared" si="114"/>
        <v/>
      </c>
      <c r="R76" t="str">
        <f t="shared" si="115"/>
        <v/>
      </c>
      <c r="S76" t="str">
        <f t="shared" si="96"/>
        <v/>
      </c>
      <c r="T76" t="str">
        <f t="shared" si="116"/>
        <v/>
      </c>
      <c r="U76" t="str">
        <f t="shared" si="97"/>
        <v/>
      </c>
      <c r="V76" t="str">
        <f t="shared" si="98"/>
        <v/>
      </c>
      <c r="W76" t="str">
        <f t="shared" si="99"/>
        <v/>
      </c>
      <c r="X76" t="str">
        <f t="shared" si="100"/>
        <v/>
      </c>
      <c r="Y76" t="str">
        <f t="shared" si="101"/>
        <v/>
      </c>
      <c r="Z76" t="str">
        <f t="shared" si="102"/>
        <v/>
      </c>
      <c r="AA76" t="str">
        <f t="shared" si="103"/>
        <v/>
      </c>
      <c r="AB76" t="str">
        <f t="shared" si="98"/>
        <v/>
      </c>
      <c r="AC76" t="str">
        <f t="shared" si="105"/>
        <v/>
      </c>
      <c r="AD76" t="str">
        <f t="shared" si="106"/>
        <v/>
      </c>
      <c r="AE76" t="str">
        <f t="shared" si="107"/>
        <v/>
      </c>
      <c r="AF76" t="str">
        <f t="shared" si="108"/>
        <v/>
      </c>
      <c r="AG76" t="str">
        <f t="shared" si="109"/>
        <v/>
      </c>
      <c r="AH76" t="str">
        <f t="shared" si="98"/>
        <v/>
      </c>
      <c r="AI76" t="str">
        <f t="shared" si="111"/>
        <v/>
      </c>
      <c r="AJ76" t="str">
        <f t="shared" si="112"/>
        <v/>
      </c>
      <c r="AK76" t="str">
        <f t="shared" si="111"/>
        <v/>
      </c>
    </row>
    <row r="77" spans="1:37">
      <c r="A77" s="1" t="s">
        <v>72</v>
      </c>
      <c r="B77" t="str">
        <f t="shared" si="95"/>
        <v>1</v>
      </c>
      <c r="C77" t="str">
        <f t="shared" si="94"/>
        <v>1</v>
      </c>
      <c r="D77" t="str">
        <f t="shared" si="94"/>
        <v>0</v>
      </c>
      <c r="E77" t="str">
        <f t="shared" si="94"/>
        <v>0</v>
      </c>
      <c r="F77" t="str">
        <f t="shared" si="94"/>
        <v>1</v>
      </c>
      <c r="G77" t="str">
        <f t="shared" si="94"/>
        <v>0</v>
      </c>
      <c r="H77" t="str">
        <f t="shared" si="94"/>
        <v>1</v>
      </c>
      <c r="I77" t="str">
        <f t="shared" si="94"/>
        <v>0</v>
      </c>
      <c r="J77" t="str">
        <f t="shared" si="94"/>
        <v>0</v>
      </c>
      <c r="K77" t="str">
        <f t="shared" si="94"/>
        <v>1</v>
      </c>
      <c r="L77" t="str">
        <f t="shared" si="94"/>
        <v>0</v>
      </c>
      <c r="M77" t="str">
        <f t="shared" si="94"/>
        <v>1</v>
      </c>
      <c r="O77" t="str">
        <f t="shared" si="113"/>
        <v/>
      </c>
      <c r="P77" t="str">
        <f t="shared" si="70"/>
        <v/>
      </c>
      <c r="Q77" t="str">
        <f t="shared" si="114"/>
        <v/>
      </c>
      <c r="R77" t="str">
        <f t="shared" si="115"/>
        <v/>
      </c>
      <c r="S77" t="str">
        <f t="shared" si="96"/>
        <v/>
      </c>
      <c r="T77" t="str">
        <f t="shared" si="116"/>
        <v/>
      </c>
      <c r="U77" t="str">
        <f t="shared" si="97"/>
        <v/>
      </c>
      <c r="V77" t="str">
        <f t="shared" si="98"/>
        <v/>
      </c>
      <c r="W77" t="str">
        <f t="shared" si="99"/>
        <v/>
      </c>
      <c r="X77" t="str">
        <f t="shared" si="100"/>
        <v/>
      </c>
      <c r="Y77" t="str">
        <f t="shared" si="101"/>
        <v/>
      </c>
      <c r="Z77" t="str">
        <f t="shared" si="102"/>
        <v/>
      </c>
      <c r="AA77" t="str">
        <f t="shared" si="103"/>
        <v/>
      </c>
      <c r="AB77" t="str">
        <f t="shared" si="98"/>
        <v/>
      </c>
      <c r="AC77" t="str">
        <f t="shared" si="105"/>
        <v/>
      </c>
      <c r="AD77" t="str">
        <f t="shared" si="106"/>
        <v/>
      </c>
      <c r="AE77" t="str">
        <f t="shared" si="107"/>
        <v/>
      </c>
      <c r="AF77" t="str">
        <f t="shared" si="108"/>
        <v/>
      </c>
      <c r="AG77" t="str">
        <f t="shared" si="109"/>
        <v/>
      </c>
      <c r="AH77" t="str">
        <f t="shared" si="98"/>
        <v/>
      </c>
      <c r="AI77" t="str">
        <f t="shared" si="111"/>
        <v/>
      </c>
      <c r="AJ77" t="str">
        <f t="shared" si="112"/>
        <v/>
      </c>
      <c r="AK77" t="str">
        <f t="shared" si="111"/>
        <v/>
      </c>
    </row>
    <row r="78" spans="1:37">
      <c r="A78" s="1" t="s">
        <v>73</v>
      </c>
      <c r="B78" t="str">
        <f t="shared" si="95"/>
        <v>0</v>
      </c>
      <c r="C78" t="str">
        <f t="shared" si="94"/>
        <v>0</v>
      </c>
      <c r="D78" t="str">
        <f t="shared" si="94"/>
        <v>1</v>
      </c>
      <c r="E78" t="str">
        <f t="shared" si="94"/>
        <v>0</v>
      </c>
      <c r="F78" t="str">
        <f t="shared" si="94"/>
        <v>0</v>
      </c>
      <c r="G78" t="str">
        <f t="shared" si="94"/>
        <v>0</v>
      </c>
      <c r="H78" t="str">
        <f t="shared" si="94"/>
        <v>0</v>
      </c>
      <c r="I78" t="str">
        <f t="shared" si="94"/>
        <v>0</v>
      </c>
      <c r="J78" t="str">
        <f t="shared" si="94"/>
        <v>1</v>
      </c>
      <c r="K78" t="str">
        <f t="shared" si="94"/>
        <v>0</v>
      </c>
      <c r="L78" t="str">
        <f t="shared" si="94"/>
        <v>1</v>
      </c>
      <c r="M78" t="str">
        <f t="shared" si="94"/>
        <v>1</v>
      </c>
      <c r="O78" t="str">
        <f t="shared" si="113"/>
        <v>001000001011</v>
      </c>
      <c r="P78">
        <f t="shared" si="70"/>
        <v>0</v>
      </c>
      <c r="Q78" t="str">
        <f t="shared" si="114"/>
        <v>001000001011</v>
      </c>
      <c r="R78">
        <f t="shared" si="115"/>
        <v>1</v>
      </c>
      <c r="S78" t="str">
        <f t="shared" si="96"/>
        <v/>
      </c>
      <c r="T78" t="str">
        <f t="shared" si="116"/>
        <v/>
      </c>
      <c r="U78" t="str">
        <f t="shared" si="97"/>
        <v/>
      </c>
      <c r="V78" t="str">
        <f t="shared" si="98"/>
        <v/>
      </c>
      <c r="W78" t="str">
        <f t="shared" si="99"/>
        <v/>
      </c>
      <c r="X78" t="str">
        <f t="shared" si="100"/>
        <v/>
      </c>
      <c r="Y78" t="str">
        <f t="shared" si="101"/>
        <v/>
      </c>
      <c r="Z78" t="str">
        <f t="shared" si="102"/>
        <v/>
      </c>
      <c r="AA78" t="str">
        <f t="shared" si="103"/>
        <v/>
      </c>
      <c r="AB78" t="str">
        <f t="shared" si="98"/>
        <v/>
      </c>
      <c r="AC78" t="str">
        <f t="shared" si="105"/>
        <v/>
      </c>
      <c r="AD78" t="str">
        <f t="shared" si="106"/>
        <v/>
      </c>
      <c r="AE78" t="str">
        <f t="shared" si="107"/>
        <v/>
      </c>
      <c r="AF78" t="str">
        <f t="shared" si="108"/>
        <v/>
      </c>
      <c r="AG78" t="str">
        <f t="shared" si="109"/>
        <v/>
      </c>
      <c r="AH78" t="str">
        <f t="shared" si="98"/>
        <v/>
      </c>
      <c r="AI78" t="str">
        <f t="shared" si="111"/>
        <v/>
      </c>
      <c r="AJ78" t="str">
        <f t="shared" si="112"/>
        <v/>
      </c>
      <c r="AK78" t="str">
        <f t="shared" si="111"/>
        <v/>
      </c>
    </row>
    <row r="79" spans="1:37">
      <c r="A79" s="1" t="s">
        <v>74</v>
      </c>
      <c r="B79" t="str">
        <f t="shared" si="95"/>
        <v>1</v>
      </c>
      <c r="C79" t="str">
        <f t="shared" si="94"/>
        <v>1</v>
      </c>
      <c r="D79" t="str">
        <f t="shared" si="94"/>
        <v>1</v>
      </c>
      <c r="E79" t="str">
        <f t="shared" si="94"/>
        <v>1</v>
      </c>
      <c r="F79" t="str">
        <f t="shared" si="94"/>
        <v>1</v>
      </c>
      <c r="G79" t="str">
        <f t="shared" si="94"/>
        <v>0</v>
      </c>
      <c r="H79" t="str">
        <f t="shared" si="94"/>
        <v>0</v>
      </c>
      <c r="I79" t="str">
        <f t="shared" si="94"/>
        <v>1</v>
      </c>
      <c r="J79" t="str">
        <f t="shared" si="94"/>
        <v>1</v>
      </c>
      <c r="K79" t="str">
        <f t="shared" si="94"/>
        <v>0</v>
      </c>
      <c r="L79" t="str">
        <f t="shared" si="94"/>
        <v>0</v>
      </c>
      <c r="M79" t="str">
        <f t="shared" si="94"/>
        <v>0</v>
      </c>
      <c r="O79" t="str">
        <f t="shared" si="113"/>
        <v/>
      </c>
      <c r="P79" t="str">
        <f t="shared" si="70"/>
        <v/>
      </c>
      <c r="Q79" t="str">
        <f t="shared" si="114"/>
        <v/>
      </c>
      <c r="R79" t="str">
        <f t="shared" si="115"/>
        <v/>
      </c>
      <c r="S79" t="str">
        <f t="shared" si="96"/>
        <v/>
      </c>
      <c r="T79" t="str">
        <f t="shared" si="116"/>
        <v/>
      </c>
      <c r="U79" t="str">
        <f t="shared" si="97"/>
        <v/>
      </c>
      <c r="V79" t="str">
        <f t="shared" si="98"/>
        <v/>
      </c>
      <c r="W79" t="str">
        <f t="shared" si="99"/>
        <v/>
      </c>
      <c r="X79" t="str">
        <f t="shared" si="100"/>
        <v/>
      </c>
      <c r="Y79" t="str">
        <f t="shared" si="101"/>
        <v/>
      </c>
      <c r="Z79" t="str">
        <f t="shared" si="102"/>
        <v/>
      </c>
      <c r="AA79" t="str">
        <f t="shared" si="103"/>
        <v/>
      </c>
      <c r="AB79" t="str">
        <f t="shared" si="98"/>
        <v/>
      </c>
      <c r="AC79" t="str">
        <f t="shared" si="105"/>
        <v/>
      </c>
      <c r="AD79" t="str">
        <f t="shared" si="106"/>
        <v/>
      </c>
      <c r="AE79" t="str">
        <f t="shared" si="107"/>
        <v/>
      </c>
      <c r="AF79" t="str">
        <f t="shared" si="108"/>
        <v/>
      </c>
      <c r="AG79" t="str">
        <f t="shared" si="109"/>
        <v/>
      </c>
      <c r="AH79" t="str">
        <f t="shared" si="98"/>
        <v/>
      </c>
      <c r="AI79" t="str">
        <f t="shared" si="111"/>
        <v/>
      </c>
      <c r="AJ79" t="str">
        <f t="shared" si="112"/>
        <v/>
      </c>
      <c r="AK79" t="str">
        <f t="shared" si="111"/>
        <v/>
      </c>
    </row>
    <row r="80" spans="1:37">
      <c r="A80" s="1" t="s">
        <v>75</v>
      </c>
      <c r="B80" t="str">
        <f t="shared" si="95"/>
        <v>1</v>
      </c>
      <c r="C80" t="str">
        <f t="shared" si="94"/>
        <v>1</v>
      </c>
      <c r="D80" t="str">
        <f t="shared" si="94"/>
        <v>0</v>
      </c>
      <c r="E80" t="str">
        <f t="shared" si="94"/>
        <v>1</v>
      </c>
      <c r="F80" t="str">
        <f t="shared" si="94"/>
        <v>1</v>
      </c>
      <c r="G80" t="str">
        <f t="shared" si="94"/>
        <v>1</v>
      </c>
      <c r="H80" t="str">
        <f t="shared" si="94"/>
        <v>0</v>
      </c>
      <c r="I80" t="str">
        <f t="shared" si="94"/>
        <v>1</v>
      </c>
      <c r="J80" t="str">
        <f t="shared" si="94"/>
        <v>1</v>
      </c>
      <c r="K80" t="str">
        <f t="shared" si="94"/>
        <v>0</v>
      </c>
      <c r="L80" t="str">
        <f t="shared" si="94"/>
        <v>1</v>
      </c>
      <c r="M80" t="str">
        <f t="shared" si="94"/>
        <v>1</v>
      </c>
      <c r="O80" t="str">
        <f t="shared" si="113"/>
        <v/>
      </c>
      <c r="P80" t="str">
        <f t="shared" si="70"/>
        <v/>
      </c>
      <c r="Q80" t="str">
        <f t="shared" si="114"/>
        <v/>
      </c>
      <c r="R80" t="str">
        <f t="shared" si="115"/>
        <v/>
      </c>
      <c r="S80" t="str">
        <f t="shared" si="96"/>
        <v/>
      </c>
      <c r="T80" t="str">
        <f t="shared" si="116"/>
        <v/>
      </c>
      <c r="U80" t="str">
        <f t="shared" si="97"/>
        <v/>
      </c>
      <c r="V80" t="str">
        <f t="shared" si="98"/>
        <v/>
      </c>
      <c r="W80" t="str">
        <f t="shared" si="99"/>
        <v/>
      </c>
      <c r="X80" t="str">
        <f t="shared" si="100"/>
        <v/>
      </c>
      <c r="Y80" t="str">
        <f t="shared" si="101"/>
        <v/>
      </c>
      <c r="Z80" t="str">
        <f t="shared" si="102"/>
        <v/>
      </c>
      <c r="AA80" t="str">
        <f t="shared" si="103"/>
        <v/>
      </c>
      <c r="AB80" t="str">
        <f t="shared" si="98"/>
        <v/>
      </c>
      <c r="AC80" t="str">
        <f t="shared" si="105"/>
        <v/>
      </c>
      <c r="AD80" t="str">
        <f t="shared" si="106"/>
        <v/>
      </c>
      <c r="AE80" t="str">
        <f t="shared" si="107"/>
        <v/>
      </c>
      <c r="AF80" t="str">
        <f t="shared" si="108"/>
        <v/>
      </c>
      <c r="AG80" t="str">
        <f t="shared" si="109"/>
        <v/>
      </c>
      <c r="AH80" t="str">
        <f t="shared" si="98"/>
        <v/>
      </c>
      <c r="AI80" t="str">
        <f t="shared" si="111"/>
        <v/>
      </c>
      <c r="AJ80" t="str">
        <f t="shared" si="112"/>
        <v/>
      </c>
      <c r="AK80" t="str">
        <f t="shared" si="111"/>
        <v/>
      </c>
    </row>
    <row r="81" spans="1:37">
      <c r="A81" s="1" t="s">
        <v>76</v>
      </c>
      <c r="B81" t="str">
        <f t="shared" si="95"/>
        <v>1</v>
      </c>
      <c r="C81" t="str">
        <f t="shared" si="94"/>
        <v>1</v>
      </c>
      <c r="D81" t="str">
        <f t="shared" si="94"/>
        <v>0</v>
      </c>
      <c r="E81" t="str">
        <f t="shared" si="94"/>
        <v>1</v>
      </c>
      <c r="F81" t="str">
        <f t="shared" si="94"/>
        <v>1</v>
      </c>
      <c r="G81" t="str">
        <f t="shared" si="94"/>
        <v>0</v>
      </c>
      <c r="H81" t="str">
        <f t="shared" si="94"/>
        <v>1</v>
      </c>
      <c r="I81" t="str">
        <f t="shared" si="94"/>
        <v>0</v>
      </c>
      <c r="J81" t="str">
        <f t="shared" si="94"/>
        <v>1</v>
      </c>
      <c r="K81" t="str">
        <f t="shared" si="94"/>
        <v>0</v>
      </c>
      <c r="L81" t="str">
        <f t="shared" si="94"/>
        <v>0</v>
      </c>
      <c r="M81" t="str">
        <f t="shared" si="94"/>
        <v>1</v>
      </c>
      <c r="O81" t="str">
        <f t="shared" si="113"/>
        <v/>
      </c>
      <c r="P81" t="str">
        <f t="shared" si="70"/>
        <v/>
      </c>
      <c r="Q81" t="str">
        <f t="shared" si="114"/>
        <v/>
      </c>
      <c r="R81" t="str">
        <f t="shared" si="115"/>
        <v/>
      </c>
      <c r="S81" t="str">
        <f t="shared" si="96"/>
        <v/>
      </c>
      <c r="T81" t="str">
        <f t="shared" si="116"/>
        <v/>
      </c>
      <c r="U81" t="str">
        <f t="shared" si="97"/>
        <v/>
      </c>
      <c r="V81" t="str">
        <f t="shared" si="98"/>
        <v/>
      </c>
      <c r="W81" t="str">
        <f t="shared" si="99"/>
        <v/>
      </c>
      <c r="X81" t="str">
        <f t="shared" si="100"/>
        <v/>
      </c>
      <c r="Y81" t="str">
        <f t="shared" si="101"/>
        <v/>
      </c>
      <c r="Z81" t="str">
        <f t="shared" si="102"/>
        <v/>
      </c>
      <c r="AA81" t="str">
        <f t="shared" si="103"/>
        <v/>
      </c>
      <c r="AB81" t="str">
        <f t="shared" si="98"/>
        <v/>
      </c>
      <c r="AC81" t="str">
        <f t="shared" si="105"/>
        <v/>
      </c>
      <c r="AD81" t="str">
        <f t="shared" si="106"/>
        <v/>
      </c>
      <c r="AE81" t="str">
        <f t="shared" si="107"/>
        <v/>
      </c>
      <c r="AF81" t="str">
        <f t="shared" si="108"/>
        <v/>
      </c>
      <c r="AG81" t="str">
        <f t="shared" si="109"/>
        <v/>
      </c>
      <c r="AH81" t="str">
        <f t="shared" si="98"/>
        <v/>
      </c>
      <c r="AI81" t="str">
        <f t="shared" si="111"/>
        <v/>
      </c>
      <c r="AJ81" t="str">
        <f t="shared" si="112"/>
        <v/>
      </c>
      <c r="AK81" t="str">
        <f t="shared" si="111"/>
        <v/>
      </c>
    </row>
    <row r="82" spans="1:37">
      <c r="A82" s="1" t="s">
        <v>77</v>
      </c>
      <c r="B82" t="str">
        <f t="shared" si="95"/>
        <v>0</v>
      </c>
      <c r="C82" t="str">
        <f t="shared" si="94"/>
        <v>1</v>
      </c>
      <c r="D82" t="str">
        <f t="shared" si="94"/>
        <v>0</v>
      </c>
      <c r="E82" t="str">
        <f t="shared" si="94"/>
        <v>0</v>
      </c>
      <c r="F82" t="str">
        <f t="shared" si="94"/>
        <v>1</v>
      </c>
      <c r="G82" t="str">
        <f t="shared" si="94"/>
        <v>0</v>
      </c>
      <c r="H82" t="str">
        <f t="shared" si="94"/>
        <v>1</v>
      </c>
      <c r="I82" t="str">
        <f t="shared" si="94"/>
        <v>0</v>
      </c>
      <c r="J82" t="str">
        <f t="shared" si="94"/>
        <v>0</v>
      </c>
      <c r="K82" t="str">
        <f t="shared" si="94"/>
        <v>1</v>
      </c>
      <c r="L82" t="str">
        <f t="shared" si="94"/>
        <v>0</v>
      </c>
      <c r="M82" t="str">
        <f t="shared" si="94"/>
        <v>0</v>
      </c>
      <c r="O82" t="str">
        <f t="shared" si="113"/>
        <v>010010100100</v>
      </c>
      <c r="P82">
        <f t="shared" si="70"/>
        <v>1</v>
      </c>
      <c r="Q82" t="str">
        <f t="shared" si="114"/>
        <v/>
      </c>
      <c r="R82" t="str">
        <f t="shared" si="115"/>
        <v/>
      </c>
      <c r="S82" t="str">
        <f t="shared" si="96"/>
        <v/>
      </c>
      <c r="T82" t="str">
        <f t="shared" si="116"/>
        <v/>
      </c>
      <c r="U82" t="str">
        <f t="shared" si="97"/>
        <v/>
      </c>
      <c r="V82" t="str">
        <f t="shared" si="98"/>
        <v/>
      </c>
      <c r="W82" t="str">
        <f t="shared" si="99"/>
        <v/>
      </c>
      <c r="X82" t="str">
        <f t="shared" si="100"/>
        <v/>
      </c>
      <c r="Y82" t="str">
        <f t="shared" si="101"/>
        <v/>
      </c>
      <c r="Z82" t="str">
        <f t="shared" si="102"/>
        <v/>
      </c>
      <c r="AA82" t="str">
        <f t="shared" si="103"/>
        <v/>
      </c>
      <c r="AB82" t="str">
        <f t="shared" si="98"/>
        <v/>
      </c>
      <c r="AC82" t="str">
        <f t="shared" si="105"/>
        <v/>
      </c>
      <c r="AD82" t="str">
        <f t="shared" si="106"/>
        <v/>
      </c>
      <c r="AE82" t="str">
        <f t="shared" si="107"/>
        <v/>
      </c>
      <c r="AF82" t="str">
        <f t="shared" si="108"/>
        <v/>
      </c>
      <c r="AG82" t="str">
        <f t="shared" si="109"/>
        <v/>
      </c>
      <c r="AH82" t="str">
        <f t="shared" si="98"/>
        <v/>
      </c>
      <c r="AI82" t="str">
        <f t="shared" si="111"/>
        <v/>
      </c>
      <c r="AJ82" t="str">
        <f t="shared" si="112"/>
        <v/>
      </c>
      <c r="AK82" t="str">
        <f t="shared" si="111"/>
        <v/>
      </c>
    </row>
    <row r="83" spans="1:37">
      <c r="A83" s="1" t="s">
        <v>78</v>
      </c>
      <c r="B83" t="str">
        <f t="shared" si="95"/>
        <v>1</v>
      </c>
      <c r="C83" t="str">
        <f t="shared" si="94"/>
        <v>1</v>
      </c>
      <c r="D83" t="str">
        <f t="shared" si="94"/>
        <v>1</v>
      </c>
      <c r="E83" t="str">
        <f t="shared" si="94"/>
        <v>1</v>
      </c>
      <c r="F83" t="str">
        <f t="shared" si="94"/>
        <v>0</v>
      </c>
      <c r="G83" t="str">
        <f t="shared" si="94"/>
        <v>0</v>
      </c>
      <c r="H83" t="str">
        <f t="shared" si="94"/>
        <v>0</v>
      </c>
      <c r="I83" t="str">
        <f t="shared" si="94"/>
        <v>0</v>
      </c>
      <c r="J83" t="str">
        <f t="shared" si="94"/>
        <v>1</v>
      </c>
      <c r="K83" t="str">
        <f t="shared" si="94"/>
        <v>1</v>
      </c>
      <c r="L83" t="str">
        <f t="shared" si="94"/>
        <v>0</v>
      </c>
      <c r="M83" t="str">
        <f t="shared" si="94"/>
        <v>0</v>
      </c>
      <c r="O83" t="str">
        <f t="shared" si="113"/>
        <v/>
      </c>
      <c r="P83" t="str">
        <f t="shared" si="70"/>
        <v/>
      </c>
      <c r="Q83" t="str">
        <f t="shared" si="114"/>
        <v/>
      </c>
      <c r="R83" t="str">
        <f t="shared" si="115"/>
        <v/>
      </c>
      <c r="S83" t="str">
        <f t="shared" si="96"/>
        <v/>
      </c>
      <c r="T83" t="str">
        <f t="shared" si="116"/>
        <v/>
      </c>
      <c r="U83" t="str">
        <f t="shared" si="97"/>
        <v/>
      </c>
      <c r="V83" t="str">
        <f t="shared" si="98"/>
        <v/>
      </c>
      <c r="W83" t="str">
        <f t="shared" si="99"/>
        <v/>
      </c>
      <c r="X83" t="str">
        <f t="shared" si="100"/>
        <v/>
      </c>
      <c r="Y83" t="str">
        <f t="shared" si="101"/>
        <v/>
      </c>
      <c r="Z83" t="str">
        <f t="shared" si="102"/>
        <v/>
      </c>
      <c r="AA83" t="str">
        <f t="shared" si="103"/>
        <v/>
      </c>
      <c r="AB83" t="str">
        <f t="shared" si="98"/>
        <v/>
      </c>
      <c r="AC83" t="str">
        <f t="shared" si="105"/>
        <v/>
      </c>
      <c r="AD83" t="str">
        <f t="shared" si="106"/>
        <v/>
      </c>
      <c r="AE83" t="str">
        <f t="shared" si="107"/>
        <v/>
      </c>
      <c r="AF83" t="str">
        <f t="shared" si="108"/>
        <v/>
      </c>
      <c r="AG83" t="str">
        <f t="shared" si="109"/>
        <v/>
      </c>
      <c r="AH83" t="str">
        <f t="shared" si="98"/>
        <v/>
      </c>
      <c r="AI83" t="str">
        <f t="shared" si="111"/>
        <v/>
      </c>
      <c r="AJ83" t="str">
        <f t="shared" si="112"/>
        <v/>
      </c>
      <c r="AK83" t="str">
        <f t="shared" si="111"/>
        <v/>
      </c>
    </row>
    <row r="84" spans="1:37">
      <c r="A84" s="1" t="s">
        <v>79</v>
      </c>
      <c r="B84" t="str">
        <f t="shared" si="95"/>
        <v>1</v>
      </c>
      <c r="C84" t="str">
        <f t="shared" si="94"/>
        <v>0</v>
      </c>
      <c r="D84" t="str">
        <f t="shared" si="94"/>
        <v>0</v>
      </c>
      <c r="E84" t="str">
        <f t="shared" si="94"/>
        <v>1</v>
      </c>
      <c r="F84" t="str">
        <f t="shared" si="94"/>
        <v>0</v>
      </c>
      <c r="G84" t="str">
        <f t="shared" si="94"/>
        <v>0</v>
      </c>
      <c r="H84" t="str">
        <f t="shared" si="94"/>
        <v>0</v>
      </c>
      <c r="I84" t="str">
        <f t="shared" si="94"/>
        <v>0</v>
      </c>
      <c r="J84" t="str">
        <f t="shared" si="94"/>
        <v>1</v>
      </c>
      <c r="K84" t="str">
        <f t="shared" si="94"/>
        <v>1</v>
      </c>
      <c r="L84" t="str">
        <f t="shared" si="94"/>
        <v>0</v>
      </c>
      <c r="M84" t="str">
        <f t="shared" si="94"/>
        <v>0</v>
      </c>
      <c r="O84" t="str">
        <f t="shared" si="113"/>
        <v/>
      </c>
      <c r="P84" t="str">
        <f t="shared" si="70"/>
        <v/>
      </c>
      <c r="Q84" t="str">
        <f t="shared" si="114"/>
        <v/>
      </c>
      <c r="R84" t="str">
        <f t="shared" si="115"/>
        <v/>
      </c>
      <c r="S84" t="str">
        <f t="shared" si="96"/>
        <v/>
      </c>
      <c r="T84" t="str">
        <f t="shared" si="116"/>
        <v/>
      </c>
      <c r="U84" t="str">
        <f t="shared" si="97"/>
        <v/>
      </c>
      <c r="V84" t="str">
        <f t="shared" si="98"/>
        <v/>
      </c>
      <c r="W84" t="str">
        <f t="shared" si="99"/>
        <v/>
      </c>
      <c r="X84" t="str">
        <f t="shared" si="100"/>
        <v/>
      </c>
      <c r="Y84" t="str">
        <f t="shared" si="101"/>
        <v/>
      </c>
      <c r="Z84" t="str">
        <f t="shared" si="102"/>
        <v/>
      </c>
      <c r="AA84" t="str">
        <f t="shared" si="103"/>
        <v/>
      </c>
      <c r="AB84" t="str">
        <f t="shared" si="98"/>
        <v/>
      </c>
      <c r="AC84" t="str">
        <f t="shared" si="105"/>
        <v/>
      </c>
      <c r="AD84" t="str">
        <f t="shared" si="106"/>
        <v/>
      </c>
      <c r="AE84" t="str">
        <f t="shared" si="107"/>
        <v/>
      </c>
      <c r="AF84" t="str">
        <f t="shared" si="108"/>
        <v/>
      </c>
      <c r="AG84" t="str">
        <f t="shared" si="109"/>
        <v/>
      </c>
      <c r="AH84" t="str">
        <f t="shared" si="98"/>
        <v/>
      </c>
      <c r="AI84" t="str">
        <f t="shared" si="111"/>
        <v/>
      </c>
      <c r="AJ84" t="str">
        <f t="shared" si="112"/>
        <v/>
      </c>
      <c r="AK84" t="str">
        <f t="shared" si="111"/>
        <v/>
      </c>
    </row>
    <row r="85" spans="1:37">
      <c r="A85" s="1" t="s">
        <v>80</v>
      </c>
      <c r="B85" t="str">
        <f t="shared" si="95"/>
        <v>1</v>
      </c>
      <c r="C85" t="str">
        <f t="shared" si="94"/>
        <v>1</v>
      </c>
      <c r="D85" t="str">
        <f t="shared" si="94"/>
        <v>0</v>
      </c>
      <c r="E85" t="str">
        <f t="shared" si="94"/>
        <v>0</v>
      </c>
      <c r="F85" t="str">
        <f t="shared" si="94"/>
        <v>0</v>
      </c>
      <c r="G85" t="str">
        <f t="shared" ref="C85:Q108" si="117">RIGHT(LEFT($A85,G$4),1)</f>
        <v>1</v>
      </c>
      <c r="H85" t="str">
        <f t="shared" si="117"/>
        <v>1</v>
      </c>
      <c r="I85" t="str">
        <f t="shared" si="117"/>
        <v>1</v>
      </c>
      <c r="J85" t="str">
        <f t="shared" si="117"/>
        <v>1</v>
      </c>
      <c r="K85" t="str">
        <f t="shared" si="117"/>
        <v>0</v>
      </c>
      <c r="L85" t="str">
        <f t="shared" si="117"/>
        <v>1</v>
      </c>
      <c r="M85" t="str">
        <f t="shared" si="117"/>
        <v>0</v>
      </c>
      <c r="O85" t="str">
        <f t="shared" si="113"/>
        <v/>
      </c>
      <c r="P85" t="str">
        <f t="shared" si="70"/>
        <v/>
      </c>
      <c r="Q85" t="str">
        <f t="shared" si="114"/>
        <v/>
      </c>
      <c r="R85" t="str">
        <f t="shared" si="115"/>
        <v/>
      </c>
      <c r="S85" t="str">
        <f t="shared" si="96"/>
        <v/>
      </c>
      <c r="T85" t="str">
        <f t="shared" si="116"/>
        <v/>
      </c>
      <c r="U85" t="str">
        <f t="shared" si="97"/>
        <v/>
      </c>
      <c r="V85" t="str">
        <f t="shared" ref="V85:AK100" si="118">IFERROR(VALUE(RIGHT(LEFT(U85,V$4),1)),"")</f>
        <v/>
      </c>
      <c r="W85" t="str">
        <f t="shared" si="99"/>
        <v/>
      </c>
      <c r="X85" t="str">
        <f t="shared" ref="X85:AK100" si="119">IFERROR(VALUE(RIGHT(LEFT(W85,X$4),1)),"")</f>
        <v/>
      </c>
      <c r="Y85" t="str">
        <f t="shared" si="101"/>
        <v/>
      </c>
      <c r="Z85" t="str">
        <f t="shared" ref="Z85:AK100" si="120">IFERROR(VALUE(RIGHT(LEFT(Y85,Z$4),1)),"")</f>
        <v/>
      </c>
      <c r="AA85" t="str">
        <f t="shared" si="103"/>
        <v/>
      </c>
      <c r="AB85" t="str">
        <f t="shared" ref="AB85:AK89" si="121">IFERROR(VALUE(RIGHT(LEFT(AA85,AB$4),1)),"")</f>
        <v/>
      </c>
      <c r="AC85" t="str">
        <f t="shared" si="105"/>
        <v/>
      </c>
      <c r="AD85" t="str">
        <f t="shared" ref="AD85:AK100" si="122">IFERROR(VALUE(RIGHT(LEFT(AC85,AD$4),1)),"")</f>
        <v/>
      </c>
      <c r="AE85" t="str">
        <f t="shared" si="107"/>
        <v/>
      </c>
      <c r="AF85" t="str">
        <f t="shared" ref="AF85:AK100" si="123">IFERROR(VALUE(RIGHT(LEFT(AE85,AF$4),1)),"")</f>
        <v/>
      </c>
      <c r="AG85" t="str">
        <f t="shared" si="109"/>
        <v/>
      </c>
      <c r="AH85" t="str">
        <f t="shared" ref="AH85:AK89" si="124">IFERROR(VALUE(RIGHT(LEFT(AG85,AH$4),1)),"")</f>
        <v/>
      </c>
      <c r="AI85" t="str">
        <f t="shared" si="111"/>
        <v/>
      </c>
      <c r="AJ85" t="str">
        <f t="shared" ref="AJ85:AK100" si="125">IFERROR(VALUE(RIGHT(LEFT(AI85,AJ$4),1)),"")</f>
        <v/>
      </c>
      <c r="AK85" t="str">
        <f t="shared" si="111"/>
        <v/>
      </c>
    </row>
    <row r="86" spans="1:37">
      <c r="A86" s="1" t="s">
        <v>81</v>
      </c>
      <c r="B86" t="str">
        <f t="shared" si="95"/>
        <v>1</v>
      </c>
      <c r="C86" t="str">
        <f t="shared" si="117"/>
        <v>1</v>
      </c>
      <c r="D86" t="str">
        <f t="shared" si="117"/>
        <v>1</v>
      </c>
      <c r="E86" t="str">
        <f t="shared" si="117"/>
        <v>0</v>
      </c>
      <c r="F86" t="str">
        <f t="shared" si="117"/>
        <v>1</v>
      </c>
      <c r="G86" t="str">
        <f t="shared" si="117"/>
        <v>1</v>
      </c>
      <c r="H86" t="str">
        <f t="shared" si="117"/>
        <v>0</v>
      </c>
      <c r="I86" t="str">
        <f t="shared" si="117"/>
        <v>0</v>
      </c>
      <c r="J86" t="str">
        <f t="shared" si="117"/>
        <v>1</v>
      </c>
      <c r="K86" t="str">
        <f t="shared" si="117"/>
        <v>0</v>
      </c>
      <c r="L86" t="str">
        <f t="shared" si="117"/>
        <v>1</v>
      </c>
      <c r="M86" t="str">
        <f t="shared" si="117"/>
        <v>1</v>
      </c>
      <c r="O86" t="str">
        <f t="shared" si="113"/>
        <v/>
      </c>
      <c r="P86" t="str">
        <f t="shared" ref="P86:T101" si="126">IFERROR(VALUE(RIGHT(LEFT(O86,P$4),1)),"")</f>
        <v/>
      </c>
      <c r="Q86" t="str">
        <f t="shared" si="114"/>
        <v/>
      </c>
      <c r="R86" t="str">
        <f t="shared" ref="R86:U101" si="127">IFERROR(VALUE(RIGHT(LEFT(Q86,R$4),1)),"")</f>
        <v/>
      </c>
      <c r="S86" t="str">
        <f t="shared" si="96"/>
        <v/>
      </c>
      <c r="T86" t="str">
        <f t="shared" ref="T86:U101" si="128">IFERROR(VALUE(RIGHT(LEFT(S86,T$4),1)),"")</f>
        <v/>
      </c>
      <c r="U86" t="str">
        <f t="shared" si="97"/>
        <v/>
      </c>
      <c r="V86" t="str">
        <f t="shared" si="118"/>
        <v/>
      </c>
      <c r="W86" t="str">
        <f t="shared" si="99"/>
        <v/>
      </c>
      <c r="X86" t="str">
        <f t="shared" si="119"/>
        <v/>
      </c>
      <c r="Y86" t="str">
        <f t="shared" si="101"/>
        <v/>
      </c>
      <c r="Z86" t="str">
        <f t="shared" si="120"/>
        <v/>
      </c>
      <c r="AA86" t="str">
        <f t="shared" si="103"/>
        <v/>
      </c>
      <c r="AB86" t="str">
        <f t="shared" si="121"/>
        <v/>
      </c>
      <c r="AC86" t="str">
        <f t="shared" si="105"/>
        <v/>
      </c>
      <c r="AD86" t="str">
        <f t="shared" si="122"/>
        <v/>
      </c>
      <c r="AE86" t="str">
        <f t="shared" si="107"/>
        <v/>
      </c>
      <c r="AF86" t="str">
        <f t="shared" si="123"/>
        <v/>
      </c>
      <c r="AG86" t="str">
        <f t="shared" si="109"/>
        <v/>
      </c>
      <c r="AH86" t="str">
        <f t="shared" si="124"/>
        <v/>
      </c>
      <c r="AI86" t="str">
        <f t="shared" si="111"/>
        <v/>
      </c>
      <c r="AJ86" t="str">
        <f t="shared" si="125"/>
        <v/>
      </c>
      <c r="AK86" t="str">
        <f t="shared" si="111"/>
        <v/>
      </c>
    </row>
    <row r="87" spans="1:37">
      <c r="A87" s="1" t="s">
        <v>82</v>
      </c>
      <c r="B87" t="str">
        <f t="shared" si="95"/>
        <v>0</v>
      </c>
      <c r="C87" t="str">
        <f t="shared" si="117"/>
        <v>1</v>
      </c>
      <c r="D87" t="str">
        <f t="shared" si="117"/>
        <v>0</v>
      </c>
      <c r="E87" t="str">
        <f t="shared" si="117"/>
        <v>0</v>
      </c>
      <c r="F87" t="str">
        <f t="shared" si="117"/>
        <v>0</v>
      </c>
      <c r="G87" t="str">
        <f t="shared" si="117"/>
        <v>0</v>
      </c>
      <c r="H87" t="str">
        <f t="shared" si="117"/>
        <v>0</v>
      </c>
      <c r="I87" t="str">
        <f t="shared" si="117"/>
        <v>1</v>
      </c>
      <c r="J87" t="str">
        <f t="shared" si="117"/>
        <v>0</v>
      </c>
      <c r="K87" t="str">
        <f t="shared" si="117"/>
        <v>0</v>
      </c>
      <c r="L87" t="str">
        <f t="shared" si="117"/>
        <v>0</v>
      </c>
      <c r="M87" t="str">
        <f t="shared" si="117"/>
        <v>1</v>
      </c>
      <c r="O87" t="str">
        <f t="shared" si="113"/>
        <v>010000010001</v>
      </c>
      <c r="P87">
        <f t="shared" si="126"/>
        <v>1</v>
      </c>
      <c r="Q87" t="str">
        <f t="shared" si="114"/>
        <v/>
      </c>
      <c r="R87" t="str">
        <f t="shared" si="127"/>
        <v/>
      </c>
      <c r="S87" t="str">
        <f t="shared" si="96"/>
        <v/>
      </c>
      <c r="T87" t="str">
        <f t="shared" si="128"/>
        <v/>
      </c>
      <c r="U87" t="str">
        <f t="shared" si="97"/>
        <v/>
      </c>
      <c r="V87" t="str">
        <f t="shared" si="118"/>
        <v/>
      </c>
      <c r="W87" t="str">
        <f t="shared" si="99"/>
        <v/>
      </c>
      <c r="X87" t="str">
        <f t="shared" si="119"/>
        <v/>
      </c>
      <c r="Y87" t="str">
        <f t="shared" si="101"/>
        <v/>
      </c>
      <c r="Z87" t="str">
        <f t="shared" si="120"/>
        <v/>
      </c>
      <c r="AA87" t="str">
        <f t="shared" si="103"/>
        <v/>
      </c>
      <c r="AB87" t="str">
        <f t="shared" si="121"/>
        <v/>
      </c>
      <c r="AC87" t="str">
        <f t="shared" si="105"/>
        <v/>
      </c>
      <c r="AD87" t="str">
        <f t="shared" si="122"/>
        <v/>
      </c>
      <c r="AE87" t="str">
        <f t="shared" si="107"/>
        <v/>
      </c>
      <c r="AF87" t="str">
        <f t="shared" si="123"/>
        <v/>
      </c>
      <c r="AG87" t="str">
        <f t="shared" si="109"/>
        <v/>
      </c>
      <c r="AH87" t="str">
        <f t="shared" si="124"/>
        <v/>
      </c>
      <c r="AI87" t="str">
        <f t="shared" si="111"/>
        <v/>
      </c>
      <c r="AJ87" t="str">
        <f t="shared" si="125"/>
        <v/>
      </c>
      <c r="AK87" t="str">
        <f t="shared" si="111"/>
        <v/>
      </c>
    </row>
    <row r="88" spans="1:37">
      <c r="A88" s="1" t="s">
        <v>83</v>
      </c>
      <c r="B88" t="str">
        <f t="shared" si="95"/>
        <v>1</v>
      </c>
      <c r="C88" t="str">
        <f t="shared" si="117"/>
        <v>1</v>
      </c>
      <c r="D88" t="str">
        <f t="shared" si="117"/>
        <v>0</v>
      </c>
      <c r="E88" t="str">
        <f t="shared" si="117"/>
        <v>0</v>
      </c>
      <c r="F88" t="str">
        <f t="shared" si="117"/>
        <v>1</v>
      </c>
      <c r="G88" t="str">
        <f t="shared" si="117"/>
        <v>0</v>
      </c>
      <c r="H88" t="str">
        <f t="shared" si="117"/>
        <v>1</v>
      </c>
      <c r="I88" t="str">
        <f t="shared" si="117"/>
        <v>0</v>
      </c>
      <c r="J88" t="str">
        <f t="shared" si="117"/>
        <v>0</v>
      </c>
      <c r="K88" t="str">
        <f t="shared" si="117"/>
        <v>0</v>
      </c>
      <c r="L88" t="str">
        <f t="shared" si="117"/>
        <v>0</v>
      </c>
      <c r="M88" t="str">
        <f t="shared" si="117"/>
        <v>0</v>
      </c>
      <c r="O88" t="str">
        <f t="shared" si="113"/>
        <v/>
      </c>
      <c r="P88" t="str">
        <f t="shared" si="126"/>
        <v/>
      </c>
      <c r="Q88" t="str">
        <f t="shared" si="114"/>
        <v/>
      </c>
      <c r="R88" t="str">
        <f t="shared" si="127"/>
        <v/>
      </c>
      <c r="S88" t="str">
        <f t="shared" si="96"/>
        <v/>
      </c>
      <c r="T88" t="str">
        <f t="shared" si="128"/>
        <v/>
      </c>
      <c r="U88" t="str">
        <f t="shared" si="97"/>
        <v/>
      </c>
      <c r="V88" t="str">
        <f t="shared" si="118"/>
        <v/>
      </c>
      <c r="W88" t="str">
        <f t="shared" si="99"/>
        <v/>
      </c>
      <c r="X88" t="str">
        <f t="shared" si="119"/>
        <v/>
      </c>
      <c r="Y88" t="str">
        <f t="shared" si="101"/>
        <v/>
      </c>
      <c r="Z88" t="str">
        <f t="shared" si="120"/>
        <v/>
      </c>
      <c r="AA88" t="str">
        <f t="shared" si="103"/>
        <v/>
      </c>
      <c r="AB88" t="str">
        <f t="shared" si="121"/>
        <v/>
      </c>
      <c r="AC88" t="str">
        <f t="shared" si="105"/>
        <v/>
      </c>
      <c r="AD88" t="str">
        <f t="shared" si="122"/>
        <v/>
      </c>
      <c r="AE88" t="str">
        <f t="shared" si="107"/>
        <v/>
      </c>
      <c r="AF88" t="str">
        <f t="shared" si="123"/>
        <v/>
      </c>
      <c r="AG88" t="str">
        <f t="shared" si="109"/>
        <v/>
      </c>
      <c r="AH88" t="str">
        <f t="shared" si="124"/>
        <v/>
      </c>
      <c r="AI88" t="str">
        <f t="shared" si="111"/>
        <v/>
      </c>
      <c r="AJ88" t="str">
        <f t="shared" si="125"/>
        <v/>
      </c>
      <c r="AK88" t="str">
        <f t="shared" si="111"/>
        <v/>
      </c>
    </row>
    <row r="89" spans="1:37">
      <c r="A89" s="1" t="s">
        <v>84</v>
      </c>
      <c r="B89" t="str">
        <f t="shared" si="95"/>
        <v>0</v>
      </c>
      <c r="C89" t="str">
        <f t="shared" si="117"/>
        <v>1</v>
      </c>
      <c r="D89" t="str">
        <f t="shared" si="117"/>
        <v>0</v>
      </c>
      <c r="E89" t="str">
        <f t="shared" si="117"/>
        <v>1</v>
      </c>
      <c r="F89" t="str">
        <f t="shared" si="117"/>
        <v>0</v>
      </c>
      <c r="G89" t="str">
        <f t="shared" si="117"/>
        <v>0</v>
      </c>
      <c r="H89" t="str">
        <f t="shared" si="117"/>
        <v>0</v>
      </c>
      <c r="I89" t="str">
        <f t="shared" si="117"/>
        <v>1</v>
      </c>
      <c r="J89" t="str">
        <f t="shared" si="117"/>
        <v>1</v>
      </c>
      <c r="K89" t="str">
        <f t="shared" si="117"/>
        <v>1</v>
      </c>
      <c r="L89" t="str">
        <f t="shared" si="117"/>
        <v>0</v>
      </c>
      <c r="M89" t="str">
        <f t="shared" si="117"/>
        <v>0</v>
      </c>
      <c r="O89" t="str">
        <f t="shared" si="113"/>
        <v>010100011100</v>
      </c>
      <c r="P89">
        <f t="shared" si="126"/>
        <v>1</v>
      </c>
      <c r="Q89" t="str">
        <f t="shared" si="114"/>
        <v/>
      </c>
      <c r="R89" t="str">
        <f t="shared" si="127"/>
        <v/>
      </c>
      <c r="S89" t="str">
        <f t="shared" si="96"/>
        <v/>
      </c>
      <c r="T89" t="str">
        <f t="shared" si="128"/>
        <v/>
      </c>
      <c r="U89" t="str">
        <f t="shared" si="97"/>
        <v/>
      </c>
      <c r="V89" t="str">
        <f t="shared" si="118"/>
        <v/>
      </c>
      <c r="W89" t="str">
        <f t="shared" si="99"/>
        <v/>
      </c>
      <c r="X89" t="str">
        <f t="shared" si="119"/>
        <v/>
      </c>
      <c r="Y89" t="str">
        <f t="shared" si="101"/>
        <v/>
      </c>
      <c r="Z89" t="str">
        <f t="shared" si="120"/>
        <v/>
      </c>
      <c r="AA89" t="str">
        <f t="shared" si="103"/>
        <v/>
      </c>
      <c r="AB89" t="str">
        <f t="shared" si="121"/>
        <v/>
      </c>
      <c r="AC89" t="str">
        <f t="shared" si="105"/>
        <v/>
      </c>
      <c r="AD89" t="str">
        <f t="shared" si="122"/>
        <v/>
      </c>
      <c r="AE89" t="str">
        <f t="shared" si="107"/>
        <v/>
      </c>
      <c r="AF89" t="str">
        <f t="shared" si="123"/>
        <v/>
      </c>
      <c r="AG89" t="str">
        <f t="shared" si="109"/>
        <v/>
      </c>
      <c r="AH89" t="str">
        <f t="shared" si="124"/>
        <v/>
      </c>
      <c r="AI89" t="str">
        <f t="shared" si="111"/>
        <v/>
      </c>
      <c r="AJ89" t="str">
        <f t="shared" si="125"/>
        <v/>
      </c>
      <c r="AK89" t="str">
        <f t="shared" si="111"/>
        <v/>
      </c>
    </row>
    <row r="90" spans="1:37">
      <c r="A90" s="1" t="s">
        <v>85</v>
      </c>
      <c r="B90" t="str">
        <f t="shared" si="95"/>
        <v>0</v>
      </c>
      <c r="C90" t="str">
        <f t="shared" si="117"/>
        <v>0</v>
      </c>
      <c r="D90" t="str">
        <f t="shared" si="117"/>
        <v>0</v>
      </c>
      <c r="E90" t="str">
        <f t="shared" si="117"/>
        <v>1</v>
      </c>
      <c r="F90" t="str">
        <f t="shared" si="117"/>
        <v>1</v>
      </c>
      <c r="G90" t="str">
        <f t="shared" si="117"/>
        <v>0</v>
      </c>
      <c r="H90" t="str">
        <f t="shared" si="117"/>
        <v>0</v>
      </c>
      <c r="I90" t="str">
        <f t="shared" si="117"/>
        <v>0</v>
      </c>
      <c r="J90" t="str">
        <f t="shared" si="117"/>
        <v>1</v>
      </c>
      <c r="K90" t="str">
        <f t="shared" si="117"/>
        <v>0</v>
      </c>
      <c r="L90" t="str">
        <f t="shared" si="117"/>
        <v>0</v>
      </c>
      <c r="M90" t="str">
        <f t="shared" si="117"/>
        <v>1</v>
      </c>
      <c r="O90" t="str">
        <f t="shared" si="113"/>
        <v>000110001001</v>
      </c>
      <c r="P90">
        <f t="shared" si="126"/>
        <v>0</v>
      </c>
      <c r="Q90" t="str">
        <f t="shared" si="114"/>
        <v>000110001001</v>
      </c>
      <c r="R90">
        <f t="shared" si="127"/>
        <v>0</v>
      </c>
      <c r="S90" t="str">
        <f t="shared" si="96"/>
        <v>000110001001</v>
      </c>
      <c r="T90">
        <f t="shared" si="128"/>
        <v>1</v>
      </c>
      <c r="U90" t="str">
        <f t="shared" si="97"/>
        <v>000110001001</v>
      </c>
      <c r="V90">
        <f t="shared" si="118"/>
        <v>1</v>
      </c>
      <c r="W90" t="str">
        <f t="shared" si="99"/>
        <v>000110001001</v>
      </c>
      <c r="X90">
        <f t="shared" si="119"/>
        <v>0</v>
      </c>
      <c r="Y90" t="str">
        <f t="shared" si="101"/>
        <v/>
      </c>
      <c r="Z90" t="str">
        <f t="shared" si="120"/>
        <v/>
      </c>
      <c r="AA90" t="str">
        <f t="shared" si="103"/>
        <v/>
      </c>
      <c r="AB90" t="str">
        <f t="shared" si="118"/>
        <v/>
      </c>
      <c r="AC90" t="str">
        <f t="shared" si="105"/>
        <v/>
      </c>
      <c r="AD90" t="str">
        <f t="shared" si="122"/>
        <v/>
      </c>
      <c r="AE90" t="str">
        <f t="shared" si="107"/>
        <v/>
      </c>
      <c r="AF90" t="str">
        <f t="shared" si="123"/>
        <v/>
      </c>
      <c r="AG90" t="str">
        <f t="shared" si="109"/>
        <v/>
      </c>
      <c r="AH90" t="str">
        <f t="shared" si="118"/>
        <v/>
      </c>
      <c r="AI90" t="str">
        <f t="shared" si="111"/>
        <v/>
      </c>
      <c r="AJ90" t="str">
        <f t="shared" si="125"/>
        <v/>
      </c>
      <c r="AK90" t="str">
        <f t="shared" si="111"/>
        <v/>
      </c>
    </row>
    <row r="91" spans="1:37">
      <c r="A91" s="1" t="s">
        <v>86</v>
      </c>
      <c r="B91" t="str">
        <f t="shared" si="95"/>
        <v>0</v>
      </c>
      <c r="C91" t="str">
        <f t="shared" si="117"/>
        <v>1</v>
      </c>
      <c r="D91" t="str">
        <f t="shared" si="117"/>
        <v>0</v>
      </c>
      <c r="E91" t="str">
        <f t="shared" si="117"/>
        <v>0</v>
      </c>
      <c r="F91" t="str">
        <f t="shared" si="117"/>
        <v>1</v>
      </c>
      <c r="G91" t="str">
        <f t="shared" si="117"/>
        <v>1</v>
      </c>
      <c r="H91" t="str">
        <f t="shared" si="117"/>
        <v>0</v>
      </c>
      <c r="I91" t="str">
        <f t="shared" si="117"/>
        <v>0</v>
      </c>
      <c r="J91" t="str">
        <f t="shared" si="117"/>
        <v>0</v>
      </c>
      <c r="K91" t="str">
        <f t="shared" si="117"/>
        <v>0</v>
      </c>
      <c r="L91" t="str">
        <f t="shared" si="117"/>
        <v>0</v>
      </c>
      <c r="M91" t="str">
        <f t="shared" si="117"/>
        <v>1</v>
      </c>
      <c r="O91" t="str">
        <f t="shared" si="113"/>
        <v>010011000001</v>
      </c>
      <c r="P91">
        <f t="shared" si="126"/>
        <v>1</v>
      </c>
      <c r="Q91" t="str">
        <f t="shared" si="114"/>
        <v/>
      </c>
      <c r="R91" t="str">
        <f t="shared" si="127"/>
        <v/>
      </c>
      <c r="S91" t="str">
        <f t="shared" si="96"/>
        <v/>
      </c>
      <c r="T91" t="str">
        <f t="shared" si="128"/>
        <v/>
      </c>
      <c r="U91" t="str">
        <f t="shared" si="97"/>
        <v/>
      </c>
      <c r="V91" t="str">
        <f t="shared" si="118"/>
        <v/>
      </c>
      <c r="W91" t="str">
        <f t="shared" si="99"/>
        <v/>
      </c>
      <c r="X91" t="str">
        <f t="shared" si="119"/>
        <v/>
      </c>
      <c r="Y91" t="str">
        <f t="shared" si="101"/>
        <v/>
      </c>
      <c r="Z91" t="str">
        <f t="shared" si="120"/>
        <v/>
      </c>
      <c r="AA91" t="str">
        <f t="shared" si="103"/>
        <v/>
      </c>
      <c r="AB91" t="str">
        <f t="shared" si="118"/>
        <v/>
      </c>
      <c r="AC91" t="str">
        <f t="shared" si="105"/>
        <v/>
      </c>
      <c r="AD91" t="str">
        <f t="shared" si="122"/>
        <v/>
      </c>
      <c r="AE91" t="str">
        <f t="shared" si="107"/>
        <v/>
      </c>
      <c r="AF91" t="str">
        <f t="shared" si="123"/>
        <v/>
      </c>
      <c r="AG91" t="str">
        <f t="shared" si="109"/>
        <v/>
      </c>
      <c r="AH91" t="str">
        <f t="shared" si="118"/>
        <v/>
      </c>
      <c r="AI91" t="str">
        <f t="shared" si="111"/>
        <v/>
      </c>
      <c r="AJ91" t="str">
        <f t="shared" si="125"/>
        <v/>
      </c>
      <c r="AK91" t="str">
        <f t="shared" si="111"/>
        <v/>
      </c>
    </row>
    <row r="92" spans="1:37">
      <c r="A92" s="1" t="s">
        <v>87</v>
      </c>
      <c r="B92" t="str">
        <f t="shared" si="95"/>
        <v>1</v>
      </c>
      <c r="C92" t="str">
        <f t="shared" si="117"/>
        <v>1</v>
      </c>
      <c r="D92" t="str">
        <f t="shared" si="117"/>
        <v>1</v>
      </c>
      <c r="E92" t="str">
        <f t="shared" si="117"/>
        <v>0</v>
      </c>
      <c r="F92" t="str">
        <f t="shared" si="117"/>
        <v>1</v>
      </c>
      <c r="G92" t="str">
        <f t="shared" si="117"/>
        <v>1</v>
      </c>
      <c r="H92" t="str">
        <f t="shared" si="117"/>
        <v>0</v>
      </c>
      <c r="I92" t="str">
        <f t="shared" si="117"/>
        <v>1</v>
      </c>
      <c r="J92" t="str">
        <f t="shared" si="117"/>
        <v>0</v>
      </c>
      <c r="K92" t="str">
        <f t="shared" si="117"/>
        <v>0</v>
      </c>
      <c r="L92" t="str">
        <f t="shared" si="117"/>
        <v>0</v>
      </c>
      <c r="M92" t="str">
        <f t="shared" si="117"/>
        <v>1</v>
      </c>
      <c r="O92" t="str">
        <f t="shared" si="113"/>
        <v/>
      </c>
      <c r="P92" t="str">
        <f t="shared" si="126"/>
        <v/>
      </c>
      <c r="Q92" t="str">
        <f t="shared" si="114"/>
        <v/>
      </c>
      <c r="R92" t="str">
        <f t="shared" si="127"/>
        <v/>
      </c>
      <c r="S92" t="str">
        <f t="shared" si="96"/>
        <v/>
      </c>
      <c r="T92" t="str">
        <f t="shared" si="128"/>
        <v/>
      </c>
      <c r="U92" t="str">
        <f t="shared" si="97"/>
        <v/>
      </c>
      <c r="V92" t="str">
        <f t="shared" si="118"/>
        <v/>
      </c>
      <c r="W92" t="str">
        <f t="shared" si="99"/>
        <v/>
      </c>
      <c r="X92" t="str">
        <f t="shared" si="119"/>
        <v/>
      </c>
      <c r="Y92" t="str">
        <f t="shared" si="101"/>
        <v/>
      </c>
      <c r="Z92" t="str">
        <f t="shared" si="120"/>
        <v/>
      </c>
      <c r="AA92" t="str">
        <f t="shared" si="103"/>
        <v/>
      </c>
      <c r="AB92" t="str">
        <f t="shared" si="118"/>
        <v/>
      </c>
      <c r="AC92" t="str">
        <f t="shared" si="105"/>
        <v/>
      </c>
      <c r="AD92" t="str">
        <f t="shared" si="122"/>
        <v/>
      </c>
      <c r="AE92" t="str">
        <f t="shared" si="107"/>
        <v/>
      </c>
      <c r="AF92" t="str">
        <f t="shared" si="123"/>
        <v/>
      </c>
      <c r="AG92" t="str">
        <f t="shared" si="109"/>
        <v/>
      </c>
      <c r="AH92" t="str">
        <f t="shared" si="118"/>
        <v/>
      </c>
      <c r="AI92" t="str">
        <f t="shared" si="111"/>
        <v/>
      </c>
      <c r="AJ92" t="str">
        <f t="shared" si="125"/>
        <v/>
      </c>
      <c r="AK92" t="str">
        <f t="shared" si="111"/>
        <v/>
      </c>
    </row>
    <row r="93" spans="1:37">
      <c r="A93" s="1" t="s">
        <v>88</v>
      </c>
      <c r="B93" t="str">
        <f t="shared" si="95"/>
        <v>0</v>
      </c>
      <c r="C93" t="str">
        <f t="shared" si="117"/>
        <v>1</v>
      </c>
      <c r="D93" t="str">
        <f t="shared" si="117"/>
        <v>0</v>
      </c>
      <c r="E93" t="str">
        <f t="shared" si="117"/>
        <v>0</v>
      </c>
      <c r="F93" t="str">
        <f t="shared" si="117"/>
        <v>1</v>
      </c>
      <c r="G93" t="str">
        <f t="shared" si="117"/>
        <v>1</v>
      </c>
      <c r="H93" t="str">
        <f t="shared" si="117"/>
        <v>1</v>
      </c>
      <c r="I93" t="str">
        <f t="shared" si="117"/>
        <v>1</v>
      </c>
      <c r="J93" t="str">
        <f t="shared" si="117"/>
        <v>1</v>
      </c>
      <c r="K93" t="str">
        <f t="shared" si="117"/>
        <v>1</v>
      </c>
      <c r="L93" t="str">
        <f t="shared" si="117"/>
        <v>0</v>
      </c>
      <c r="M93" t="str">
        <f t="shared" si="117"/>
        <v>1</v>
      </c>
      <c r="O93" t="str">
        <f t="shared" si="113"/>
        <v>010011111101</v>
      </c>
      <c r="P93">
        <f t="shared" si="126"/>
        <v>1</v>
      </c>
      <c r="Q93" t="str">
        <f t="shared" si="114"/>
        <v/>
      </c>
      <c r="R93" t="str">
        <f t="shared" si="127"/>
        <v/>
      </c>
      <c r="S93" t="str">
        <f t="shared" si="96"/>
        <v/>
      </c>
      <c r="T93" t="str">
        <f t="shared" si="128"/>
        <v/>
      </c>
      <c r="U93" t="str">
        <f t="shared" si="97"/>
        <v/>
      </c>
      <c r="V93" t="str">
        <f t="shared" si="118"/>
        <v/>
      </c>
      <c r="W93" t="str">
        <f t="shared" si="99"/>
        <v/>
      </c>
      <c r="X93" t="str">
        <f t="shared" si="119"/>
        <v/>
      </c>
      <c r="Y93" t="str">
        <f t="shared" si="101"/>
        <v/>
      </c>
      <c r="Z93" t="str">
        <f t="shared" si="120"/>
        <v/>
      </c>
      <c r="AA93" t="str">
        <f t="shared" si="103"/>
        <v/>
      </c>
      <c r="AB93" t="str">
        <f t="shared" si="118"/>
        <v/>
      </c>
      <c r="AC93" t="str">
        <f t="shared" si="105"/>
        <v/>
      </c>
      <c r="AD93" t="str">
        <f t="shared" si="122"/>
        <v/>
      </c>
      <c r="AE93" t="str">
        <f t="shared" si="107"/>
        <v/>
      </c>
      <c r="AF93" t="str">
        <f t="shared" si="123"/>
        <v/>
      </c>
      <c r="AG93" t="str">
        <f t="shared" si="109"/>
        <v/>
      </c>
      <c r="AH93" t="str">
        <f t="shared" si="118"/>
        <v/>
      </c>
      <c r="AI93" t="str">
        <f t="shared" si="111"/>
        <v/>
      </c>
      <c r="AJ93" t="str">
        <f t="shared" si="125"/>
        <v/>
      </c>
      <c r="AK93" t="str">
        <f t="shared" si="111"/>
        <v/>
      </c>
    </row>
    <row r="94" spans="1:37">
      <c r="A94" s="1" t="s">
        <v>89</v>
      </c>
      <c r="B94" t="str">
        <f t="shared" si="95"/>
        <v>1</v>
      </c>
      <c r="C94" t="str">
        <f t="shared" si="117"/>
        <v>1</v>
      </c>
      <c r="D94" t="str">
        <f t="shared" si="117"/>
        <v>1</v>
      </c>
      <c r="E94" t="str">
        <f t="shared" si="117"/>
        <v>1</v>
      </c>
      <c r="F94" t="str">
        <f t="shared" si="117"/>
        <v>0</v>
      </c>
      <c r="G94" t="str">
        <f t="shared" si="117"/>
        <v>1</v>
      </c>
      <c r="H94" t="str">
        <f t="shared" si="117"/>
        <v>1</v>
      </c>
      <c r="I94" t="str">
        <f t="shared" si="117"/>
        <v>1</v>
      </c>
      <c r="J94" t="str">
        <f t="shared" si="117"/>
        <v>0</v>
      </c>
      <c r="K94" t="str">
        <f t="shared" si="117"/>
        <v>1</v>
      </c>
      <c r="L94" t="str">
        <f t="shared" si="117"/>
        <v>0</v>
      </c>
      <c r="M94" t="str">
        <f t="shared" si="117"/>
        <v>0</v>
      </c>
      <c r="O94" t="str">
        <f t="shared" si="113"/>
        <v/>
      </c>
      <c r="P94" t="str">
        <f t="shared" si="126"/>
        <v/>
      </c>
      <c r="Q94" t="str">
        <f t="shared" si="114"/>
        <v/>
      </c>
      <c r="R94" t="str">
        <f t="shared" si="127"/>
        <v/>
      </c>
      <c r="S94" t="str">
        <f t="shared" si="96"/>
        <v/>
      </c>
      <c r="T94" t="str">
        <f t="shared" si="128"/>
        <v/>
      </c>
      <c r="U94" t="str">
        <f t="shared" si="97"/>
        <v/>
      </c>
      <c r="V94" t="str">
        <f t="shared" si="118"/>
        <v/>
      </c>
      <c r="W94" t="str">
        <f t="shared" si="99"/>
        <v/>
      </c>
      <c r="X94" t="str">
        <f t="shared" si="119"/>
        <v/>
      </c>
      <c r="Y94" t="str">
        <f t="shared" si="101"/>
        <v/>
      </c>
      <c r="Z94" t="str">
        <f t="shared" si="120"/>
        <v/>
      </c>
      <c r="AA94" t="str">
        <f t="shared" si="103"/>
        <v/>
      </c>
      <c r="AB94" t="str">
        <f t="shared" si="118"/>
        <v/>
      </c>
      <c r="AC94" t="str">
        <f t="shared" si="105"/>
        <v/>
      </c>
      <c r="AD94" t="str">
        <f t="shared" si="122"/>
        <v/>
      </c>
      <c r="AE94" t="str">
        <f t="shared" si="107"/>
        <v/>
      </c>
      <c r="AF94" t="str">
        <f t="shared" si="123"/>
        <v/>
      </c>
      <c r="AG94" t="str">
        <f t="shared" si="109"/>
        <v/>
      </c>
      <c r="AH94" t="str">
        <f t="shared" si="118"/>
        <v/>
      </c>
      <c r="AI94" t="str">
        <f t="shared" si="111"/>
        <v/>
      </c>
      <c r="AJ94" t="str">
        <f t="shared" si="125"/>
        <v/>
      </c>
      <c r="AK94" t="str">
        <f t="shared" si="111"/>
        <v/>
      </c>
    </row>
    <row r="95" spans="1:37">
      <c r="A95" s="1" t="s">
        <v>90</v>
      </c>
      <c r="B95" t="str">
        <f t="shared" si="95"/>
        <v>1</v>
      </c>
      <c r="C95" t="str">
        <f t="shared" si="117"/>
        <v>1</v>
      </c>
      <c r="D95" t="str">
        <f t="shared" si="117"/>
        <v>0</v>
      </c>
      <c r="E95" t="str">
        <f t="shared" si="117"/>
        <v>1</v>
      </c>
      <c r="F95" t="str">
        <f t="shared" si="117"/>
        <v>1</v>
      </c>
      <c r="G95" t="str">
        <f t="shared" si="117"/>
        <v>0</v>
      </c>
      <c r="H95" t="str">
        <f t="shared" si="117"/>
        <v>1</v>
      </c>
      <c r="I95" t="str">
        <f t="shared" si="117"/>
        <v>0</v>
      </c>
      <c r="J95" t="str">
        <f t="shared" si="117"/>
        <v>1</v>
      </c>
      <c r="K95" t="str">
        <f t="shared" si="117"/>
        <v>1</v>
      </c>
      <c r="L95" t="str">
        <f t="shared" si="117"/>
        <v>0</v>
      </c>
      <c r="M95" t="str">
        <f t="shared" si="117"/>
        <v>0</v>
      </c>
      <c r="O95" t="str">
        <f t="shared" si="113"/>
        <v/>
      </c>
      <c r="P95" t="str">
        <f t="shared" si="126"/>
        <v/>
      </c>
      <c r="Q95" t="str">
        <f t="shared" si="114"/>
        <v/>
      </c>
      <c r="R95" t="str">
        <f t="shared" si="127"/>
        <v/>
      </c>
      <c r="S95" t="str">
        <f t="shared" si="96"/>
        <v/>
      </c>
      <c r="T95" t="str">
        <f t="shared" si="128"/>
        <v/>
      </c>
      <c r="U95" t="str">
        <f t="shared" si="97"/>
        <v/>
      </c>
      <c r="V95" t="str">
        <f t="shared" si="118"/>
        <v/>
      </c>
      <c r="W95" t="str">
        <f t="shared" si="99"/>
        <v/>
      </c>
      <c r="X95" t="str">
        <f t="shared" si="119"/>
        <v/>
      </c>
      <c r="Y95" t="str">
        <f t="shared" si="101"/>
        <v/>
      </c>
      <c r="Z95" t="str">
        <f t="shared" si="120"/>
        <v/>
      </c>
      <c r="AA95" t="str">
        <f t="shared" si="103"/>
        <v/>
      </c>
      <c r="AB95" t="str">
        <f t="shared" si="118"/>
        <v/>
      </c>
      <c r="AC95" t="str">
        <f t="shared" si="105"/>
        <v/>
      </c>
      <c r="AD95" t="str">
        <f t="shared" si="122"/>
        <v/>
      </c>
      <c r="AE95" t="str">
        <f t="shared" si="107"/>
        <v/>
      </c>
      <c r="AF95" t="str">
        <f t="shared" si="123"/>
        <v/>
      </c>
      <c r="AG95" t="str">
        <f t="shared" si="109"/>
        <v/>
      </c>
      <c r="AH95" t="str">
        <f t="shared" si="118"/>
        <v/>
      </c>
      <c r="AI95" t="str">
        <f t="shared" si="111"/>
        <v/>
      </c>
      <c r="AJ95" t="str">
        <f t="shared" si="125"/>
        <v/>
      </c>
      <c r="AK95" t="str">
        <f t="shared" si="111"/>
        <v/>
      </c>
    </row>
    <row r="96" spans="1:37">
      <c r="A96" s="1" t="s">
        <v>91</v>
      </c>
      <c r="B96" t="str">
        <f t="shared" si="95"/>
        <v>0</v>
      </c>
      <c r="C96" t="str">
        <f t="shared" si="117"/>
        <v>1</v>
      </c>
      <c r="D96" t="str">
        <f t="shared" si="117"/>
        <v>0</v>
      </c>
      <c r="E96" t="str">
        <f t="shared" si="117"/>
        <v>1</v>
      </c>
      <c r="F96" t="str">
        <f t="shared" si="117"/>
        <v>0</v>
      </c>
      <c r="G96" t="str">
        <f t="shared" si="117"/>
        <v>0</v>
      </c>
      <c r="H96" t="str">
        <f t="shared" si="117"/>
        <v>1</v>
      </c>
      <c r="I96" t="str">
        <f t="shared" si="117"/>
        <v>1</v>
      </c>
      <c r="J96" t="str">
        <f t="shared" si="117"/>
        <v>1</v>
      </c>
      <c r="K96" t="str">
        <f t="shared" si="117"/>
        <v>1</v>
      </c>
      <c r="L96" t="str">
        <f t="shared" si="117"/>
        <v>1</v>
      </c>
      <c r="M96" t="str">
        <f t="shared" si="117"/>
        <v>0</v>
      </c>
      <c r="O96" t="str">
        <f t="shared" si="113"/>
        <v>010100111110</v>
      </c>
      <c r="P96">
        <f t="shared" si="126"/>
        <v>1</v>
      </c>
      <c r="Q96" t="str">
        <f t="shared" si="114"/>
        <v/>
      </c>
      <c r="R96" t="str">
        <f t="shared" si="127"/>
        <v/>
      </c>
      <c r="S96" t="str">
        <f t="shared" si="96"/>
        <v/>
      </c>
      <c r="T96" t="str">
        <f t="shared" si="128"/>
        <v/>
      </c>
      <c r="U96" t="str">
        <f t="shared" si="97"/>
        <v/>
      </c>
      <c r="V96" t="str">
        <f t="shared" si="118"/>
        <v/>
      </c>
      <c r="W96" t="str">
        <f t="shared" si="99"/>
        <v/>
      </c>
      <c r="X96" t="str">
        <f t="shared" si="119"/>
        <v/>
      </c>
      <c r="Y96" t="str">
        <f t="shared" si="101"/>
        <v/>
      </c>
      <c r="Z96" t="str">
        <f t="shared" si="120"/>
        <v/>
      </c>
      <c r="AA96" t="str">
        <f t="shared" si="103"/>
        <v/>
      </c>
      <c r="AB96" t="str">
        <f t="shared" si="118"/>
        <v/>
      </c>
      <c r="AC96" t="str">
        <f t="shared" si="105"/>
        <v/>
      </c>
      <c r="AD96" t="str">
        <f t="shared" si="122"/>
        <v/>
      </c>
      <c r="AE96" t="str">
        <f t="shared" si="107"/>
        <v/>
      </c>
      <c r="AF96" t="str">
        <f t="shared" si="123"/>
        <v/>
      </c>
      <c r="AG96" t="str">
        <f t="shared" si="109"/>
        <v/>
      </c>
      <c r="AH96" t="str">
        <f t="shared" si="118"/>
        <v/>
      </c>
      <c r="AI96" t="str">
        <f t="shared" si="111"/>
        <v/>
      </c>
      <c r="AJ96" t="str">
        <f t="shared" si="125"/>
        <v/>
      </c>
      <c r="AK96" t="str">
        <f t="shared" si="111"/>
        <v/>
      </c>
    </row>
    <row r="97" spans="1:37">
      <c r="A97" s="1" t="s">
        <v>92</v>
      </c>
      <c r="B97" t="str">
        <f t="shared" si="95"/>
        <v>1</v>
      </c>
      <c r="C97" t="str">
        <f t="shared" si="117"/>
        <v>0</v>
      </c>
      <c r="D97" t="str">
        <f t="shared" si="117"/>
        <v>0</v>
      </c>
      <c r="E97" t="str">
        <f t="shared" si="117"/>
        <v>0</v>
      </c>
      <c r="F97" t="str">
        <f t="shared" si="117"/>
        <v>1</v>
      </c>
      <c r="G97" t="str">
        <f t="shared" si="117"/>
        <v>1</v>
      </c>
      <c r="H97" t="str">
        <f t="shared" si="117"/>
        <v>0</v>
      </c>
      <c r="I97" t="str">
        <f t="shared" si="117"/>
        <v>0</v>
      </c>
      <c r="J97" t="str">
        <f t="shared" si="117"/>
        <v>1</v>
      </c>
      <c r="K97" t="str">
        <f t="shared" si="117"/>
        <v>1</v>
      </c>
      <c r="L97" t="str">
        <f t="shared" si="117"/>
        <v>0</v>
      </c>
      <c r="M97" t="str">
        <f t="shared" si="117"/>
        <v>1</v>
      </c>
      <c r="O97" t="str">
        <f t="shared" si="113"/>
        <v/>
      </c>
      <c r="P97" t="str">
        <f t="shared" si="126"/>
        <v/>
      </c>
      <c r="Q97" t="str">
        <f t="shared" si="114"/>
        <v/>
      </c>
      <c r="R97" t="str">
        <f t="shared" si="127"/>
        <v/>
      </c>
      <c r="S97" t="str">
        <f t="shared" si="96"/>
        <v/>
      </c>
      <c r="T97" t="str">
        <f t="shared" si="128"/>
        <v/>
      </c>
      <c r="U97" t="str">
        <f t="shared" si="97"/>
        <v/>
      </c>
      <c r="V97" t="str">
        <f t="shared" si="118"/>
        <v/>
      </c>
      <c r="W97" t="str">
        <f t="shared" si="99"/>
        <v/>
      </c>
      <c r="X97" t="str">
        <f t="shared" si="119"/>
        <v/>
      </c>
      <c r="Y97" t="str">
        <f t="shared" si="101"/>
        <v/>
      </c>
      <c r="Z97" t="str">
        <f t="shared" si="120"/>
        <v/>
      </c>
      <c r="AA97" t="str">
        <f t="shared" si="103"/>
        <v/>
      </c>
      <c r="AB97" t="str">
        <f t="shared" si="118"/>
        <v/>
      </c>
      <c r="AC97" t="str">
        <f t="shared" si="105"/>
        <v/>
      </c>
      <c r="AD97" t="str">
        <f t="shared" si="122"/>
        <v/>
      </c>
      <c r="AE97" t="str">
        <f t="shared" si="107"/>
        <v/>
      </c>
      <c r="AF97" t="str">
        <f t="shared" si="123"/>
        <v/>
      </c>
      <c r="AG97" t="str">
        <f t="shared" si="109"/>
        <v/>
      </c>
      <c r="AH97" t="str">
        <f t="shared" si="118"/>
        <v/>
      </c>
      <c r="AI97" t="str">
        <f t="shared" si="111"/>
        <v/>
      </c>
      <c r="AJ97" t="str">
        <f t="shared" si="125"/>
        <v/>
      </c>
      <c r="AK97" t="str">
        <f t="shared" si="111"/>
        <v/>
      </c>
    </row>
    <row r="98" spans="1:37">
      <c r="A98" s="1" t="s">
        <v>93</v>
      </c>
      <c r="B98" t="str">
        <f t="shared" si="95"/>
        <v>0</v>
      </c>
      <c r="C98" t="str">
        <f t="shared" si="117"/>
        <v>0</v>
      </c>
      <c r="D98" t="str">
        <f t="shared" si="117"/>
        <v>0</v>
      </c>
      <c r="E98" t="str">
        <f t="shared" si="117"/>
        <v>0</v>
      </c>
      <c r="F98" t="str">
        <f t="shared" si="117"/>
        <v>1</v>
      </c>
      <c r="G98" t="str">
        <f t="shared" si="117"/>
        <v>0</v>
      </c>
      <c r="H98" t="str">
        <f t="shared" si="117"/>
        <v>0</v>
      </c>
      <c r="I98" t="str">
        <f t="shared" si="117"/>
        <v>0</v>
      </c>
      <c r="J98" t="str">
        <f t="shared" si="117"/>
        <v>0</v>
      </c>
      <c r="K98" t="str">
        <f t="shared" si="117"/>
        <v>0</v>
      </c>
      <c r="L98" t="str">
        <f t="shared" si="117"/>
        <v>1</v>
      </c>
      <c r="M98" t="str">
        <f t="shared" si="117"/>
        <v>0</v>
      </c>
      <c r="O98" t="str">
        <f t="shared" si="113"/>
        <v>000010000010</v>
      </c>
      <c r="P98">
        <f t="shared" si="126"/>
        <v>0</v>
      </c>
      <c r="Q98" t="str">
        <f t="shared" si="114"/>
        <v>000010000010</v>
      </c>
      <c r="R98">
        <f t="shared" si="127"/>
        <v>0</v>
      </c>
      <c r="S98" t="str">
        <f t="shared" si="96"/>
        <v>000010000010</v>
      </c>
      <c r="T98">
        <f t="shared" si="128"/>
        <v>0</v>
      </c>
      <c r="U98" t="str">
        <f t="shared" si="97"/>
        <v/>
      </c>
      <c r="V98" t="str">
        <f t="shared" si="118"/>
        <v/>
      </c>
      <c r="W98" t="str">
        <f t="shared" si="99"/>
        <v/>
      </c>
      <c r="X98" t="str">
        <f t="shared" si="119"/>
        <v/>
      </c>
      <c r="Y98" t="str">
        <f t="shared" si="101"/>
        <v/>
      </c>
      <c r="Z98" t="str">
        <f t="shared" si="120"/>
        <v/>
      </c>
      <c r="AA98" t="str">
        <f t="shared" si="103"/>
        <v/>
      </c>
      <c r="AB98" t="str">
        <f t="shared" si="118"/>
        <v/>
      </c>
      <c r="AC98" t="str">
        <f t="shared" si="105"/>
        <v/>
      </c>
      <c r="AD98" t="str">
        <f t="shared" si="122"/>
        <v/>
      </c>
      <c r="AE98" t="str">
        <f t="shared" si="107"/>
        <v/>
      </c>
      <c r="AF98" t="str">
        <f t="shared" si="123"/>
        <v/>
      </c>
      <c r="AG98" t="str">
        <f t="shared" si="109"/>
        <v/>
      </c>
      <c r="AH98" t="str">
        <f t="shared" si="118"/>
        <v/>
      </c>
      <c r="AI98" t="str">
        <f t="shared" si="111"/>
        <v/>
      </c>
      <c r="AJ98" t="str">
        <f t="shared" si="125"/>
        <v/>
      </c>
      <c r="AK98" t="str">
        <f t="shared" si="111"/>
        <v/>
      </c>
    </row>
    <row r="99" spans="1:37">
      <c r="A99" s="1" t="s">
        <v>94</v>
      </c>
      <c r="B99" t="str">
        <f t="shared" si="95"/>
        <v>0</v>
      </c>
      <c r="C99" t="str">
        <f t="shared" si="117"/>
        <v>1</v>
      </c>
      <c r="D99" t="str">
        <f t="shared" si="117"/>
        <v>1</v>
      </c>
      <c r="E99" t="str">
        <f t="shared" si="117"/>
        <v>1</v>
      </c>
      <c r="F99" t="str">
        <f t="shared" si="117"/>
        <v>1</v>
      </c>
      <c r="G99" t="str">
        <f t="shared" si="117"/>
        <v>1</v>
      </c>
      <c r="H99" t="str">
        <f t="shared" si="117"/>
        <v>1</v>
      </c>
      <c r="I99" t="str">
        <f t="shared" si="117"/>
        <v>0</v>
      </c>
      <c r="J99" t="str">
        <f t="shared" si="117"/>
        <v>0</v>
      </c>
      <c r="K99" t="str">
        <f t="shared" si="117"/>
        <v>0</v>
      </c>
      <c r="L99" t="str">
        <f t="shared" si="117"/>
        <v>0</v>
      </c>
      <c r="M99" t="str">
        <f t="shared" si="117"/>
        <v>1</v>
      </c>
      <c r="O99" t="str">
        <f t="shared" si="113"/>
        <v>011111100001</v>
      </c>
      <c r="P99">
        <f t="shared" si="126"/>
        <v>1</v>
      </c>
      <c r="Q99" t="str">
        <f t="shared" si="114"/>
        <v/>
      </c>
      <c r="R99" t="str">
        <f t="shared" si="127"/>
        <v/>
      </c>
      <c r="S99" t="str">
        <f t="shared" si="96"/>
        <v/>
      </c>
      <c r="T99" t="str">
        <f t="shared" si="128"/>
        <v/>
      </c>
      <c r="U99" t="str">
        <f t="shared" si="97"/>
        <v/>
      </c>
      <c r="V99" t="str">
        <f t="shared" si="118"/>
        <v/>
      </c>
      <c r="W99" t="str">
        <f t="shared" si="99"/>
        <v/>
      </c>
      <c r="X99" t="str">
        <f t="shared" si="119"/>
        <v/>
      </c>
      <c r="Y99" t="str">
        <f t="shared" si="101"/>
        <v/>
      </c>
      <c r="Z99" t="str">
        <f t="shared" si="120"/>
        <v/>
      </c>
      <c r="AA99" t="str">
        <f t="shared" si="103"/>
        <v/>
      </c>
      <c r="AB99" t="str">
        <f t="shared" si="118"/>
        <v/>
      </c>
      <c r="AC99" t="str">
        <f t="shared" si="105"/>
        <v/>
      </c>
      <c r="AD99" t="str">
        <f t="shared" si="122"/>
        <v/>
      </c>
      <c r="AE99" t="str">
        <f t="shared" si="107"/>
        <v/>
      </c>
      <c r="AF99" t="str">
        <f t="shared" si="123"/>
        <v/>
      </c>
      <c r="AG99" t="str">
        <f t="shared" si="109"/>
        <v/>
      </c>
      <c r="AH99" t="str">
        <f t="shared" si="118"/>
        <v/>
      </c>
      <c r="AI99" t="str">
        <f t="shared" si="111"/>
        <v/>
      </c>
      <c r="AJ99" t="str">
        <f t="shared" si="125"/>
        <v/>
      </c>
      <c r="AK99" t="str">
        <f t="shared" si="111"/>
        <v/>
      </c>
    </row>
    <row r="100" spans="1:37">
      <c r="A100" s="1" t="s">
        <v>95</v>
      </c>
      <c r="B100" t="str">
        <f t="shared" si="95"/>
        <v>1</v>
      </c>
      <c r="C100" t="str">
        <f t="shared" si="117"/>
        <v>0</v>
      </c>
      <c r="D100" t="str">
        <f t="shared" si="117"/>
        <v>0</v>
      </c>
      <c r="E100" t="str">
        <f t="shared" si="117"/>
        <v>0</v>
      </c>
      <c r="F100" t="str">
        <f t="shared" si="117"/>
        <v>0</v>
      </c>
      <c r="G100" t="str">
        <f t="shared" si="117"/>
        <v>0</v>
      </c>
      <c r="H100" t="str">
        <f t="shared" si="117"/>
        <v>1</v>
      </c>
      <c r="I100" t="str">
        <f t="shared" si="117"/>
        <v>0</v>
      </c>
      <c r="J100" t="str">
        <f t="shared" si="117"/>
        <v>1</v>
      </c>
      <c r="K100" t="str">
        <f t="shared" si="117"/>
        <v>1</v>
      </c>
      <c r="L100" t="str">
        <f t="shared" si="117"/>
        <v>0</v>
      </c>
      <c r="M100" t="str">
        <f t="shared" si="117"/>
        <v>0</v>
      </c>
      <c r="O100" t="str">
        <f t="shared" si="113"/>
        <v/>
      </c>
      <c r="P100" t="str">
        <f t="shared" si="126"/>
        <v/>
      </c>
      <c r="Q100" t="str">
        <f t="shared" si="114"/>
        <v/>
      </c>
      <c r="R100" t="str">
        <f t="shared" si="127"/>
        <v/>
      </c>
      <c r="S100" t="str">
        <f t="shared" si="96"/>
        <v/>
      </c>
      <c r="T100" t="str">
        <f t="shared" si="128"/>
        <v/>
      </c>
      <c r="U100" t="str">
        <f t="shared" si="97"/>
        <v/>
      </c>
      <c r="V100" t="str">
        <f t="shared" si="118"/>
        <v/>
      </c>
      <c r="W100" t="str">
        <f t="shared" si="99"/>
        <v/>
      </c>
      <c r="X100" t="str">
        <f t="shared" si="119"/>
        <v/>
      </c>
      <c r="Y100" t="str">
        <f t="shared" si="101"/>
        <v/>
      </c>
      <c r="Z100" t="str">
        <f t="shared" si="120"/>
        <v/>
      </c>
      <c r="AA100" t="str">
        <f t="shared" si="103"/>
        <v/>
      </c>
      <c r="AB100" t="str">
        <f t="shared" si="118"/>
        <v/>
      </c>
      <c r="AC100" t="str">
        <f t="shared" si="105"/>
        <v/>
      </c>
      <c r="AD100" t="str">
        <f t="shared" si="122"/>
        <v/>
      </c>
      <c r="AE100" t="str">
        <f t="shared" si="107"/>
        <v/>
      </c>
      <c r="AF100" t="str">
        <f t="shared" si="123"/>
        <v/>
      </c>
      <c r="AG100" t="str">
        <f t="shared" si="109"/>
        <v/>
      </c>
      <c r="AH100" t="str">
        <f t="shared" si="118"/>
        <v/>
      </c>
      <c r="AI100" t="str">
        <f t="shared" si="111"/>
        <v/>
      </c>
      <c r="AJ100" t="str">
        <f t="shared" si="125"/>
        <v/>
      </c>
      <c r="AK100" t="str">
        <f t="shared" si="111"/>
        <v/>
      </c>
    </row>
    <row r="101" spans="1:37">
      <c r="A101" s="1" t="s">
        <v>96</v>
      </c>
      <c r="B101" t="str">
        <f t="shared" si="95"/>
        <v>1</v>
      </c>
      <c r="C101" t="str">
        <f t="shared" si="117"/>
        <v>0</v>
      </c>
      <c r="D101" t="str">
        <f t="shared" si="117"/>
        <v>0</v>
      </c>
      <c r="E101" t="str">
        <f t="shared" si="117"/>
        <v>0</v>
      </c>
      <c r="F101" t="str">
        <f t="shared" si="117"/>
        <v>0</v>
      </c>
      <c r="G101" t="str">
        <f t="shared" si="117"/>
        <v>1</v>
      </c>
      <c r="H101" t="str">
        <f t="shared" si="117"/>
        <v>1</v>
      </c>
      <c r="I101" t="str">
        <f t="shared" si="117"/>
        <v>1</v>
      </c>
      <c r="J101" t="str">
        <f t="shared" si="117"/>
        <v>0</v>
      </c>
      <c r="K101" t="str">
        <f t="shared" si="117"/>
        <v>0</v>
      </c>
      <c r="L101" t="str">
        <f t="shared" si="117"/>
        <v>1</v>
      </c>
      <c r="M101" t="str">
        <f t="shared" si="117"/>
        <v>1</v>
      </c>
      <c r="O101" t="str">
        <f t="shared" si="113"/>
        <v/>
      </c>
      <c r="P101" t="str">
        <f t="shared" si="126"/>
        <v/>
      </c>
      <c r="Q101" t="str">
        <f t="shared" si="114"/>
        <v/>
      </c>
      <c r="R101" t="str">
        <f t="shared" si="127"/>
        <v/>
      </c>
      <c r="S101" t="str">
        <f t="shared" si="96"/>
        <v/>
      </c>
      <c r="T101" t="str">
        <f t="shared" si="128"/>
        <v/>
      </c>
      <c r="U101" t="str">
        <f t="shared" si="97"/>
        <v/>
      </c>
      <c r="V101" t="str">
        <f t="shared" ref="V101:AK116" si="129">IFERROR(VALUE(RIGHT(LEFT(U101,V$4),1)),"")</f>
        <v/>
      </c>
      <c r="W101" t="str">
        <f t="shared" si="99"/>
        <v/>
      </c>
      <c r="X101" t="str">
        <f t="shared" ref="X101:AK116" si="130">IFERROR(VALUE(RIGHT(LEFT(W101,X$4),1)),"")</f>
        <v/>
      </c>
      <c r="Y101" t="str">
        <f t="shared" si="101"/>
        <v/>
      </c>
      <c r="Z101" t="str">
        <f t="shared" ref="Z101:AK116" si="131">IFERROR(VALUE(RIGHT(LEFT(Y101,Z$4),1)),"")</f>
        <v/>
      </c>
      <c r="AA101" t="str">
        <f t="shared" si="103"/>
        <v/>
      </c>
      <c r="AB101" t="str">
        <f t="shared" ref="AB101:AK106" si="132">IFERROR(VALUE(RIGHT(LEFT(AA101,AB$4),1)),"")</f>
        <v/>
      </c>
      <c r="AC101" t="str">
        <f t="shared" si="105"/>
        <v/>
      </c>
      <c r="AD101" t="str">
        <f t="shared" ref="AD101:AK116" si="133">IFERROR(VALUE(RIGHT(LEFT(AC101,AD$4),1)),"")</f>
        <v/>
      </c>
      <c r="AE101" t="str">
        <f t="shared" si="107"/>
        <v/>
      </c>
      <c r="AF101" t="str">
        <f t="shared" ref="AF101:AK116" si="134">IFERROR(VALUE(RIGHT(LEFT(AE101,AF$4),1)),"")</f>
        <v/>
      </c>
      <c r="AG101" t="str">
        <f t="shared" si="109"/>
        <v/>
      </c>
      <c r="AH101" t="str">
        <f t="shared" ref="AH101:AK106" si="135">IFERROR(VALUE(RIGHT(LEFT(AG101,AH$4),1)),"")</f>
        <v/>
      </c>
      <c r="AI101" t="str">
        <f t="shared" si="111"/>
        <v/>
      </c>
      <c r="AJ101" t="str">
        <f t="shared" ref="AJ101:AK116" si="136">IFERROR(VALUE(RIGHT(LEFT(AI101,AJ$4),1)),"")</f>
        <v/>
      </c>
      <c r="AK101" t="str">
        <f t="shared" si="111"/>
        <v/>
      </c>
    </row>
    <row r="102" spans="1:37">
      <c r="A102" s="1" t="s">
        <v>97</v>
      </c>
      <c r="B102" t="str">
        <f t="shared" si="95"/>
        <v>1</v>
      </c>
      <c r="C102" t="str">
        <f t="shared" si="117"/>
        <v>0</v>
      </c>
      <c r="D102" t="str">
        <f t="shared" si="117"/>
        <v>0</v>
      </c>
      <c r="E102" t="str">
        <f t="shared" si="117"/>
        <v>1</v>
      </c>
      <c r="F102" t="str">
        <f t="shared" si="117"/>
        <v>0</v>
      </c>
      <c r="G102" t="str">
        <f t="shared" si="117"/>
        <v>1</v>
      </c>
      <c r="H102" t="str">
        <f t="shared" si="117"/>
        <v>1</v>
      </c>
      <c r="I102" t="str">
        <f t="shared" si="117"/>
        <v>0</v>
      </c>
      <c r="J102" t="str">
        <f t="shared" si="117"/>
        <v>0</v>
      </c>
      <c r="K102" t="str">
        <f t="shared" si="117"/>
        <v>1</v>
      </c>
      <c r="L102" t="str">
        <f t="shared" si="117"/>
        <v>0</v>
      </c>
      <c r="M102" t="str">
        <f t="shared" si="117"/>
        <v>0</v>
      </c>
      <c r="O102" t="str">
        <f t="shared" si="113"/>
        <v/>
      </c>
      <c r="P102" t="str">
        <f t="shared" ref="P102:T117" si="137">IFERROR(VALUE(RIGHT(LEFT(O102,P$4),1)),"")</f>
        <v/>
      </c>
      <c r="Q102" t="str">
        <f t="shared" si="114"/>
        <v/>
      </c>
      <c r="R102" t="str">
        <f t="shared" ref="R102:U117" si="138">IFERROR(VALUE(RIGHT(LEFT(Q102,R$4),1)),"")</f>
        <v/>
      </c>
      <c r="S102" t="str">
        <f t="shared" si="96"/>
        <v/>
      </c>
      <c r="T102" t="str">
        <f t="shared" ref="T102:U117" si="139">IFERROR(VALUE(RIGHT(LEFT(S102,T$4),1)),"")</f>
        <v/>
      </c>
      <c r="U102" t="str">
        <f t="shared" si="97"/>
        <v/>
      </c>
      <c r="V102" t="str">
        <f t="shared" si="129"/>
        <v/>
      </c>
      <c r="W102" t="str">
        <f t="shared" si="99"/>
        <v/>
      </c>
      <c r="X102" t="str">
        <f t="shared" si="130"/>
        <v/>
      </c>
      <c r="Y102" t="str">
        <f t="shared" si="101"/>
        <v/>
      </c>
      <c r="Z102" t="str">
        <f t="shared" si="131"/>
        <v/>
      </c>
      <c r="AA102" t="str">
        <f t="shared" si="103"/>
        <v/>
      </c>
      <c r="AB102" t="str">
        <f t="shared" si="132"/>
        <v/>
      </c>
      <c r="AC102" t="str">
        <f t="shared" si="105"/>
        <v/>
      </c>
      <c r="AD102" t="str">
        <f t="shared" si="133"/>
        <v/>
      </c>
      <c r="AE102" t="str">
        <f t="shared" si="107"/>
        <v/>
      </c>
      <c r="AF102" t="str">
        <f t="shared" si="134"/>
        <v/>
      </c>
      <c r="AG102" t="str">
        <f t="shared" si="109"/>
        <v/>
      </c>
      <c r="AH102" t="str">
        <f t="shared" si="135"/>
        <v/>
      </c>
      <c r="AI102" t="str">
        <f t="shared" si="111"/>
        <v/>
      </c>
      <c r="AJ102" t="str">
        <f t="shared" si="136"/>
        <v/>
      </c>
      <c r="AK102" t="str">
        <f t="shared" si="111"/>
        <v/>
      </c>
    </row>
    <row r="103" spans="1:37">
      <c r="A103" s="1" t="s">
        <v>98</v>
      </c>
      <c r="B103" t="str">
        <f t="shared" si="95"/>
        <v>0</v>
      </c>
      <c r="C103" t="str">
        <f t="shared" si="117"/>
        <v>0</v>
      </c>
      <c r="D103" t="str">
        <f t="shared" si="117"/>
        <v>0</v>
      </c>
      <c r="E103" t="str">
        <f t="shared" si="117"/>
        <v>1</v>
      </c>
      <c r="F103" t="str">
        <f t="shared" si="117"/>
        <v>0</v>
      </c>
      <c r="G103" t="str">
        <f t="shared" si="117"/>
        <v>0</v>
      </c>
      <c r="H103" t="str">
        <f t="shared" si="117"/>
        <v>0</v>
      </c>
      <c r="I103" t="str">
        <f t="shared" si="117"/>
        <v>0</v>
      </c>
      <c r="J103" t="str">
        <f t="shared" si="117"/>
        <v>1</v>
      </c>
      <c r="K103" t="str">
        <f t="shared" si="117"/>
        <v>0</v>
      </c>
      <c r="L103" t="str">
        <f t="shared" si="117"/>
        <v>0</v>
      </c>
      <c r="M103" t="str">
        <f t="shared" si="117"/>
        <v>1</v>
      </c>
      <c r="O103" t="str">
        <f t="shared" si="113"/>
        <v>000100001001</v>
      </c>
      <c r="P103">
        <f t="shared" si="137"/>
        <v>0</v>
      </c>
      <c r="Q103" t="str">
        <f t="shared" si="114"/>
        <v>000100001001</v>
      </c>
      <c r="R103">
        <f t="shared" si="138"/>
        <v>0</v>
      </c>
      <c r="S103" t="str">
        <f t="shared" si="96"/>
        <v>000100001001</v>
      </c>
      <c r="T103">
        <f t="shared" si="139"/>
        <v>1</v>
      </c>
      <c r="U103" t="str">
        <f t="shared" si="97"/>
        <v>000100001001</v>
      </c>
      <c r="V103">
        <f t="shared" si="129"/>
        <v>0</v>
      </c>
      <c r="W103" t="str">
        <f t="shared" si="99"/>
        <v/>
      </c>
      <c r="X103" t="str">
        <f t="shared" si="130"/>
        <v/>
      </c>
      <c r="Y103" t="str">
        <f t="shared" si="101"/>
        <v/>
      </c>
      <c r="Z103" t="str">
        <f t="shared" si="131"/>
        <v/>
      </c>
      <c r="AA103" t="str">
        <f t="shared" si="103"/>
        <v/>
      </c>
      <c r="AB103" t="str">
        <f t="shared" si="132"/>
        <v/>
      </c>
      <c r="AC103" t="str">
        <f t="shared" si="105"/>
        <v/>
      </c>
      <c r="AD103" t="str">
        <f t="shared" si="133"/>
        <v/>
      </c>
      <c r="AE103" t="str">
        <f t="shared" si="107"/>
        <v/>
      </c>
      <c r="AF103" t="str">
        <f t="shared" si="134"/>
        <v/>
      </c>
      <c r="AG103" t="str">
        <f t="shared" si="109"/>
        <v/>
      </c>
      <c r="AH103" t="str">
        <f t="shared" si="135"/>
        <v/>
      </c>
      <c r="AI103" t="str">
        <f t="shared" si="111"/>
        <v/>
      </c>
      <c r="AJ103" t="str">
        <f t="shared" si="136"/>
        <v/>
      </c>
      <c r="AK103" t="str">
        <f t="shared" si="111"/>
        <v/>
      </c>
    </row>
    <row r="104" spans="1:37">
      <c r="A104" s="1" t="s">
        <v>99</v>
      </c>
      <c r="B104" t="str">
        <f t="shared" si="95"/>
        <v>1</v>
      </c>
      <c r="C104" t="str">
        <f t="shared" si="117"/>
        <v>0</v>
      </c>
      <c r="D104" t="str">
        <f t="shared" si="117"/>
        <v>1</v>
      </c>
      <c r="E104" t="str">
        <f t="shared" si="117"/>
        <v>0</v>
      </c>
      <c r="F104" t="str">
        <f t="shared" si="117"/>
        <v>0</v>
      </c>
      <c r="G104" t="str">
        <f t="shared" si="117"/>
        <v>0</v>
      </c>
      <c r="H104" t="str">
        <f t="shared" si="117"/>
        <v>0</v>
      </c>
      <c r="I104" t="str">
        <f t="shared" si="117"/>
        <v>0</v>
      </c>
      <c r="J104" t="str">
        <f t="shared" si="117"/>
        <v>0</v>
      </c>
      <c r="K104" t="str">
        <f t="shared" si="117"/>
        <v>0</v>
      </c>
      <c r="L104" t="str">
        <f t="shared" si="117"/>
        <v>1</v>
      </c>
      <c r="M104" t="str">
        <f t="shared" si="117"/>
        <v>1</v>
      </c>
      <c r="O104" t="str">
        <f t="shared" si="113"/>
        <v/>
      </c>
      <c r="P104" t="str">
        <f t="shared" si="137"/>
        <v/>
      </c>
      <c r="Q104" t="str">
        <f t="shared" si="114"/>
        <v/>
      </c>
      <c r="R104" t="str">
        <f t="shared" si="138"/>
        <v/>
      </c>
      <c r="S104" t="str">
        <f t="shared" si="96"/>
        <v/>
      </c>
      <c r="T104" t="str">
        <f t="shared" si="139"/>
        <v/>
      </c>
      <c r="U104" t="str">
        <f t="shared" si="97"/>
        <v/>
      </c>
      <c r="V104" t="str">
        <f t="shared" si="129"/>
        <v/>
      </c>
      <c r="W104" t="str">
        <f t="shared" si="99"/>
        <v/>
      </c>
      <c r="X104" t="str">
        <f t="shared" si="130"/>
        <v/>
      </c>
      <c r="Y104" t="str">
        <f t="shared" si="101"/>
        <v/>
      </c>
      <c r="Z104" t="str">
        <f t="shared" si="131"/>
        <v/>
      </c>
      <c r="AA104" t="str">
        <f t="shared" si="103"/>
        <v/>
      </c>
      <c r="AB104" t="str">
        <f t="shared" si="132"/>
        <v/>
      </c>
      <c r="AC104" t="str">
        <f t="shared" si="105"/>
        <v/>
      </c>
      <c r="AD104" t="str">
        <f t="shared" si="133"/>
        <v/>
      </c>
      <c r="AE104" t="str">
        <f t="shared" si="107"/>
        <v/>
      </c>
      <c r="AF104" t="str">
        <f t="shared" si="134"/>
        <v/>
      </c>
      <c r="AG104" t="str">
        <f t="shared" si="109"/>
        <v/>
      </c>
      <c r="AH104" t="str">
        <f t="shared" si="135"/>
        <v/>
      </c>
      <c r="AI104" t="str">
        <f t="shared" si="111"/>
        <v/>
      </c>
      <c r="AJ104" t="str">
        <f t="shared" si="136"/>
        <v/>
      </c>
      <c r="AK104" t="str">
        <f t="shared" si="111"/>
        <v/>
      </c>
    </row>
    <row r="105" spans="1:37">
      <c r="A105" s="1" t="s">
        <v>100</v>
      </c>
      <c r="B105" t="str">
        <f t="shared" si="95"/>
        <v>1</v>
      </c>
      <c r="C105" t="str">
        <f t="shared" si="117"/>
        <v>1</v>
      </c>
      <c r="D105" t="str">
        <f t="shared" si="117"/>
        <v>0</v>
      </c>
      <c r="E105" t="str">
        <f t="shared" si="117"/>
        <v>1</v>
      </c>
      <c r="F105" t="str">
        <f t="shared" si="117"/>
        <v>1</v>
      </c>
      <c r="G105" t="str">
        <f t="shared" si="117"/>
        <v>1</v>
      </c>
      <c r="H105" t="str">
        <f t="shared" si="117"/>
        <v>1</v>
      </c>
      <c r="I105" t="str">
        <f t="shared" si="117"/>
        <v>0</v>
      </c>
      <c r="J105" t="str">
        <f t="shared" si="117"/>
        <v>1</v>
      </c>
      <c r="K105" t="str">
        <f t="shared" si="117"/>
        <v>1</v>
      </c>
      <c r="L105" t="str">
        <f t="shared" si="117"/>
        <v>0</v>
      </c>
      <c r="M105" t="str">
        <f t="shared" si="117"/>
        <v>0</v>
      </c>
      <c r="O105" t="str">
        <f t="shared" si="113"/>
        <v/>
      </c>
      <c r="P105" t="str">
        <f t="shared" si="137"/>
        <v/>
      </c>
      <c r="Q105" t="str">
        <f t="shared" si="114"/>
        <v/>
      </c>
      <c r="R105" t="str">
        <f t="shared" si="138"/>
        <v/>
      </c>
      <c r="S105" t="str">
        <f t="shared" si="96"/>
        <v/>
      </c>
      <c r="T105" t="str">
        <f t="shared" si="139"/>
        <v/>
      </c>
      <c r="U105" t="str">
        <f t="shared" si="97"/>
        <v/>
      </c>
      <c r="V105" t="str">
        <f t="shared" si="129"/>
        <v/>
      </c>
      <c r="W105" t="str">
        <f t="shared" si="99"/>
        <v/>
      </c>
      <c r="X105" t="str">
        <f t="shared" si="130"/>
        <v/>
      </c>
      <c r="Y105" t="str">
        <f t="shared" si="101"/>
        <v/>
      </c>
      <c r="Z105" t="str">
        <f t="shared" si="131"/>
        <v/>
      </c>
      <c r="AA105" t="str">
        <f t="shared" si="103"/>
        <v/>
      </c>
      <c r="AB105" t="str">
        <f t="shared" si="132"/>
        <v/>
      </c>
      <c r="AC105" t="str">
        <f t="shared" si="105"/>
        <v/>
      </c>
      <c r="AD105" t="str">
        <f t="shared" si="133"/>
        <v/>
      </c>
      <c r="AE105" t="str">
        <f t="shared" si="107"/>
        <v/>
      </c>
      <c r="AF105" t="str">
        <f t="shared" si="134"/>
        <v/>
      </c>
      <c r="AG105" t="str">
        <f t="shared" si="109"/>
        <v/>
      </c>
      <c r="AH105" t="str">
        <f t="shared" si="135"/>
        <v/>
      </c>
      <c r="AI105" t="str">
        <f t="shared" si="111"/>
        <v/>
      </c>
      <c r="AJ105" t="str">
        <f t="shared" si="136"/>
        <v/>
      </c>
      <c r="AK105" t="str">
        <f t="shared" si="111"/>
        <v/>
      </c>
    </row>
    <row r="106" spans="1:37">
      <c r="A106" s="1" t="s">
        <v>101</v>
      </c>
      <c r="B106" t="str">
        <f t="shared" si="95"/>
        <v>1</v>
      </c>
      <c r="C106" t="str">
        <f t="shared" si="117"/>
        <v>0</v>
      </c>
      <c r="D106" t="str">
        <f t="shared" si="117"/>
        <v>0</v>
      </c>
      <c r="E106" t="str">
        <f t="shared" si="117"/>
        <v>1</v>
      </c>
      <c r="F106" t="str">
        <f t="shared" si="117"/>
        <v>0</v>
      </c>
      <c r="G106" t="str">
        <f t="shared" si="117"/>
        <v>0</v>
      </c>
      <c r="H106" t="str">
        <f t="shared" si="117"/>
        <v>1</v>
      </c>
      <c r="I106" t="str">
        <f t="shared" si="117"/>
        <v>0</v>
      </c>
      <c r="J106" t="str">
        <f t="shared" si="117"/>
        <v>1</v>
      </c>
      <c r="K106" t="str">
        <f t="shared" si="117"/>
        <v>0</v>
      </c>
      <c r="L106" t="str">
        <f t="shared" si="117"/>
        <v>0</v>
      </c>
      <c r="M106" t="str">
        <f t="shared" si="117"/>
        <v>1</v>
      </c>
      <c r="O106" t="str">
        <f t="shared" si="113"/>
        <v/>
      </c>
      <c r="P106" t="str">
        <f t="shared" si="137"/>
        <v/>
      </c>
      <c r="Q106" t="str">
        <f t="shared" si="114"/>
        <v/>
      </c>
      <c r="R106" t="str">
        <f t="shared" si="138"/>
        <v/>
      </c>
      <c r="S106" t="str">
        <f t="shared" si="96"/>
        <v/>
      </c>
      <c r="T106" t="str">
        <f t="shared" si="139"/>
        <v/>
      </c>
      <c r="U106" t="str">
        <f t="shared" si="97"/>
        <v/>
      </c>
      <c r="V106" t="str">
        <f t="shared" si="129"/>
        <v/>
      </c>
      <c r="W106" t="str">
        <f t="shared" si="99"/>
        <v/>
      </c>
      <c r="X106" t="str">
        <f t="shared" si="130"/>
        <v/>
      </c>
      <c r="Y106" t="str">
        <f t="shared" si="101"/>
        <v/>
      </c>
      <c r="Z106" t="str">
        <f t="shared" si="131"/>
        <v/>
      </c>
      <c r="AA106" t="str">
        <f t="shared" si="103"/>
        <v/>
      </c>
      <c r="AB106" t="str">
        <f t="shared" si="132"/>
        <v/>
      </c>
      <c r="AC106" t="str">
        <f t="shared" si="105"/>
        <v/>
      </c>
      <c r="AD106" t="str">
        <f t="shared" si="133"/>
        <v/>
      </c>
      <c r="AE106" t="str">
        <f t="shared" si="107"/>
        <v/>
      </c>
      <c r="AF106" t="str">
        <f t="shared" si="134"/>
        <v/>
      </c>
      <c r="AG106" t="str">
        <f t="shared" si="109"/>
        <v/>
      </c>
      <c r="AH106" t="str">
        <f t="shared" si="135"/>
        <v/>
      </c>
      <c r="AI106" t="str">
        <f t="shared" si="111"/>
        <v/>
      </c>
      <c r="AJ106" t="str">
        <f t="shared" si="136"/>
        <v/>
      </c>
      <c r="AK106" t="str">
        <f t="shared" si="111"/>
        <v/>
      </c>
    </row>
    <row r="107" spans="1:37">
      <c r="A107" s="1" t="s">
        <v>102</v>
      </c>
      <c r="B107" t="str">
        <f t="shared" si="95"/>
        <v>0</v>
      </c>
      <c r="C107" t="str">
        <f t="shared" si="117"/>
        <v>0</v>
      </c>
      <c r="D107" t="str">
        <f t="shared" si="117"/>
        <v>1</v>
      </c>
      <c r="E107" t="str">
        <f t="shared" si="117"/>
        <v>0</v>
      </c>
      <c r="F107" t="str">
        <f t="shared" si="117"/>
        <v>0</v>
      </c>
      <c r="G107" t="str">
        <f t="shared" si="117"/>
        <v>1</v>
      </c>
      <c r="H107" t="str">
        <f t="shared" si="117"/>
        <v>1</v>
      </c>
      <c r="I107" t="str">
        <f t="shared" si="117"/>
        <v>0</v>
      </c>
      <c r="J107" t="str">
        <f t="shared" si="117"/>
        <v>1</v>
      </c>
      <c r="K107" t="str">
        <f t="shared" si="117"/>
        <v>0</v>
      </c>
      <c r="L107" t="str">
        <f t="shared" si="117"/>
        <v>0</v>
      </c>
      <c r="M107" t="str">
        <f t="shared" si="117"/>
        <v>1</v>
      </c>
      <c r="O107" t="str">
        <f t="shared" si="113"/>
        <v>001001101001</v>
      </c>
      <c r="P107">
        <f t="shared" si="137"/>
        <v>0</v>
      </c>
      <c r="Q107" t="str">
        <f t="shared" si="114"/>
        <v>001001101001</v>
      </c>
      <c r="R107">
        <f t="shared" si="138"/>
        <v>1</v>
      </c>
      <c r="S107" t="str">
        <f t="shared" si="96"/>
        <v/>
      </c>
      <c r="T107" t="str">
        <f t="shared" si="139"/>
        <v/>
      </c>
      <c r="U107" t="str">
        <f t="shared" si="97"/>
        <v/>
      </c>
      <c r="V107" t="str">
        <f t="shared" si="129"/>
        <v/>
      </c>
      <c r="W107" t="str">
        <f t="shared" si="99"/>
        <v/>
      </c>
      <c r="X107" t="str">
        <f t="shared" si="130"/>
        <v/>
      </c>
      <c r="Y107" t="str">
        <f t="shared" si="101"/>
        <v/>
      </c>
      <c r="Z107" t="str">
        <f t="shared" si="131"/>
        <v/>
      </c>
      <c r="AA107" t="str">
        <f t="shared" si="103"/>
        <v/>
      </c>
      <c r="AB107" t="str">
        <f t="shared" si="129"/>
        <v/>
      </c>
      <c r="AC107" t="str">
        <f t="shared" si="105"/>
        <v/>
      </c>
      <c r="AD107" t="str">
        <f t="shared" si="133"/>
        <v/>
      </c>
      <c r="AE107" t="str">
        <f t="shared" si="107"/>
        <v/>
      </c>
      <c r="AF107" t="str">
        <f t="shared" si="134"/>
        <v/>
      </c>
      <c r="AG107" t="str">
        <f t="shared" si="109"/>
        <v/>
      </c>
      <c r="AH107" t="str">
        <f t="shared" si="129"/>
        <v/>
      </c>
      <c r="AI107" t="str">
        <f t="shared" si="111"/>
        <v/>
      </c>
      <c r="AJ107" t="str">
        <f t="shared" si="136"/>
        <v/>
      </c>
      <c r="AK107" t="str">
        <f t="shared" si="111"/>
        <v/>
      </c>
    </row>
    <row r="108" spans="1:37">
      <c r="A108" s="1" t="s">
        <v>103</v>
      </c>
      <c r="B108" t="str">
        <f t="shared" si="95"/>
        <v>0</v>
      </c>
      <c r="C108" t="str">
        <f t="shared" si="117"/>
        <v>0</v>
      </c>
      <c r="D108" t="str">
        <f t="shared" si="117"/>
        <v>0</v>
      </c>
      <c r="E108" t="str">
        <f t="shared" si="117"/>
        <v>0</v>
      </c>
      <c r="F108" t="str">
        <f t="shared" si="117"/>
        <v>0</v>
      </c>
      <c r="G108" t="str">
        <f t="shared" si="117"/>
        <v>1</v>
      </c>
      <c r="H108" t="str">
        <f t="shared" si="117"/>
        <v>0</v>
      </c>
      <c r="I108" t="str">
        <f t="shared" ref="I108:S131" si="140">RIGHT(LEFT($A108,I$4),1)</f>
        <v>1</v>
      </c>
      <c r="J108" t="str">
        <f t="shared" si="140"/>
        <v>0</v>
      </c>
      <c r="K108" t="str">
        <f t="shared" si="140"/>
        <v>0</v>
      </c>
      <c r="L108" t="str">
        <f t="shared" si="140"/>
        <v>0</v>
      </c>
      <c r="M108" t="str">
        <f t="shared" si="140"/>
        <v>0</v>
      </c>
      <c r="O108" t="str">
        <f t="shared" si="113"/>
        <v>000001010000</v>
      </c>
      <c r="P108">
        <f t="shared" si="137"/>
        <v>0</v>
      </c>
      <c r="Q108" t="str">
        <f t="shared" si="114"/>
        <v>000001010000</v>
      </c>
      <c r="R108">
        <f t="shared" si="138"/>
        <v>0</v>
      </c>
      <c r="S108" t="str">
        <f t="shared" si="96"/>
        <v>000001010000</v>
      </c>
      <c r="T108">
        <f t="shared" si="139"/>
        <v>0</v>
      </c>
      <c r="U108" t="str">
        <f t="shared" si="97"/>
        <v/>
      </c>
      <c r="V108" t="str">
        <f t="shared" si="129"/>
        <v/>
      </c>
      <c r="W108" t="str">
        <f t="shared" si="99"/>
        <v/>
      </c>
      <c r="X108" t="str">
        <f t="shared" si="130"/>
        <v/>
      </c>
      <c r="Y108" t="str">
        <f t="shared" si="101"/>
        <v/>
      </c>
      <c r="Z108" t="str">
        <f t="shared" si="131"/>
        <v/>
      </c>
      <c r="AA108" t="str">
        <f t="shared" si="103"/>
        <v/>
      </c>
      <c r="AB108" t="str">
        <f t="shared" si="129"/>
        <v/>
      </c>
      <c r="AC108" t="str">
        <f t="shared" si="105"/>
        <v/>
      </c>
      <c r="AD108" t="str">
        <f t="shared" si="133"/>
        <v/>
      </c>
      <c r="AE108" t="str">
        <f t="shared" si="107"/>
        <v/>
      </c>
      <c r="AF108" t="str">
        <f t="shared" si="134"/>
        <v/>
      </c>
      <c r="AG108" t="str">
        <f t="shared" si="109"/>
        <v/>
      </c>
      <c r="AH108" t="str">
        <f t="shared" si="129"/>
        <v/>
      </c>
      <c r="AI108" t="str">
        <f t="shared" si="111"/>
        <v/>
      </c>
      <c r="AJ108" t="str">
        <f t="shared" si="136"/>
        <v/>
      </c>
      <c r="AK108" t="str">
        <f t="shared" si="111"/>
        <v/>
      </c>
    </row>
    <row r="109" spans="1:37">
      <c r="A109" s="1" t="s">
        <v>104</v>
      </c>
      <c r="B109" t="str">
        <f t="shared" si="95"/>
        <v>0</v>
      </c>
      <c r="C109" t="str">
        <f t="shared" si="95"/>
        <v>0</v>
      </c>
      <c r="D109" t="str">
        <f t="shared" si="95"/>
        <v>1</v>
      </c>
      <c r="E109" t="str">
        <f t="shared" si="95"/>
        <v>0</v>
      </c>
      <c r="F109" t="str">
        <f t="shared" si="95"/>
        <v>0</v>
      </c>
      <c r="G109" t="str">
        <f t="shared" si="95"/>
        <v>1</v>
      </c>
      <c r="H109" t="str">
        <f t="shared" si="95"/>
        <v>1</v>
      </c>
      <c r="I109" t="str">
        <f t="shared" si="95"/>
        <v>1</v>
      </c>
      <c r="J109" t="str">
        <f t="shared" si="95"/>
        <v>1</v>
      </c>
      <c r="K109" t="str">
        <f t="shared" si="95"/>
        <v>1</v>
      </c>
      <c r="L109" t="str">
        <f t="shared" si="95"/>
        <v>1</v>
      </c>
      <c r="M109" t="str">
        <f t="shared" si="95"/>
        <v>0</v>
      </c>
      <c r="O109" t="str">
        <f t="shared" si="113"/>
        <v>001001111110</v>
      </c>
      <c r="P109">
        <f t="shared" si="137"/>
        <v>0</v>
      </c>
      <c r="Q109" t="str">
        <f t="shared" si="114"/>
        <v>001001111110</v>
      </c>
      <c r="R109">
        <f t="shared" si="138"/>
        <v>1</v>
      </c>
      <c r="S109" t="str">
        <f t="shared" si="96"/>
        <v/>
      </c>
      <c r="T109" t="str">
        <f t="shared" si="139"/>
        <v/>
      </c>
      <c r="U109" t="str">
        <f t="shared" si="97"/>
        <v/>
      </c>
      <c r="V109" t="str">
        <f t="shared" si="129"/>
        <v/>
      </c>
      <c r="W109" t="str">
        <f t="shared" si="99"/>
        <v/>
      </c>
      <c r="X109" t="str">
        <f t="shared" si="130"/>
        <v/>
      </c>
      <c r="Y109" t="str">
        <f t="shared" si="101"/>
        <v/>
      </c>
      <c r="Z109" t="str">
        <f t="shared" si="131"/>
        <v/>
      </c>
      <c r="AA109" t="str">
        <f t="shared" si="103"/>
        <v/>
      </c>
      <c r="AB109" t="str">
        <f t="shared" si="129"/>
        <v/>
      </c>
      <c r="AC109" t="str">
        <f t="shared" si="105"/>
        <v/>
      </c>
      <c r="AD109" t="str">
        <f t="shared" si="133"/>
        <v/>
      </c>
      <c r="AE109" t="str">
        <f t="shared" si="107"/>
        <v/>
      </c>
      <c r="AF109" t="str">
        <f t="shared" si="134"/>
        <v/>
      </c>
      <c r="AG109" t="str">
        <f t="shared" si="109"/>
        <v/>
      </c>
      <c r="AH109" t="str">
        <f t="shared" si="129"/>
        <v/>
      </c>
      <c r="AI109" t="str">
        <f t="shared" si="111"/>
        <v/>
      </c>
      <c r="AJ109" t="str">
        <f t="shared" si="136"/>
        <v/>
      </c>
      <c r="AK109" t="str">
        <f t="shared" si="111"/>
        <v/>
      </c>
    </row>
    <row r="110" spans="1:37">
      <c r="A110" s="1" t="s">
        <v>105</v>
      </c>
      <c r="B110" t="str">
        <f t="shared" si="95"/>
        <v>1</v>
      </c>
      <c r="C110" t="str">
        <f t="shared" si="95"/>
        <v>1</v>
      </c>
      <c r="D110" t="str">
        <f t="shared" si="95"/>
        <v>1</v>
      </c>
      <c r="E110" t="str">
        <f t="shared" si="95"/>
        <v>0</v>
      </c>
      <c r="F110" t="str">
        <f t="shared" si="95"/>
        <v>1</v>
      </c>
      <c r="G110" t="str">
        <f t="shared" si="95"/>
        <v>1</v>
      </c>
      <c r="H110" t="str">
        <f t="shared" si="95"/>
        <v>1</v>
      </c>
      <c r="I110" t="str">
        <f t="shared" si="95"/>
        <v>1</v>
      </c>
      <c r="J110" t="str">
        <f t="shared" si="95"/>
        <v>1</v>
      </c>
      <c r="K110" t="str">
        <f t="shared" si="95"/>
        <v>0</v>
      </c>
      <c r="L110" t="str">
        <f t="shared" si="95"/>
        <v>1</v>
      </c>
      <c r="M110" t="str">
        <f t="shared" si="95"/>
        <v>0</v>
      </c>
      <c r="O110" t="str">
        <f t="shared" si="113"/>
        <v/>
      </c>
      <c r="P110" t="str">
        <f t="shared" si="137"/>
        <v/>
      </c>
      <c r="Q110" t="str">
        <f t="shared" si="114"/>
        <v/>
      </c>
      <c r="R110" t="str">
        <f t="shared" si="138"/>
        <v/>
      </c>
      <c r="S110" t="str">
        <f t="shared" si="96"/>
        <v/>
      </c>
      <c r="T110" t="str">
        <f t="shared" si="139"/>
        <v/>
      </c>
      <c r="U110" t="str">
        <f t="shared" si="97"/>
        <v/>
      </c>
      <c r="V110" t="str">
        <f t="shared" si="129"/>
        <v/>
      </c>
      <c r="W110" t="str">
        <f t="shared" si="99"/>
        <v/>
      </c>
      <c r="X110" t="str">
        <f t="shared" si="130"/>
        <v/>
      </c>
      <c r="Y110" t="str">
        <f t="shared" si="101"/>
        <v/>
      </c>
      <c r="Z110" t="str">
        <f t="shared" si="131"/>
        <v/>
      </c>
      <c r="AA110" t="str">
        <f t="shared" si="103"/>
        <v/>
      </c>
      <c r="AB110" t="str">
        <f t="shared" si="129"/>
        <v/>
      </c>
      <c r="AC110" t="str">
        <f t="shared" si="105"/>
        <v/>
      </c>
      <c r="AD110" t="str">
        <f t="shared" si="133"/>
        <v/>
      </c>
      <c r="AE110" t="str">
        <f t="shared" si="107"/>
        <v/>
      </c>
      <c r="AF110" t="str">
        <f t="shared" si="134"/>
        <v/>
      </c>
      <c r="AG110" t="str">
        <f t="shared" si="109"/>
        <v/>
      </c>
      <c r="AH110" t="str">
        <f t="shared" si="129"/>
        <v/>
      </c>
      <c r="AI110" t="str">
        <f t="shared" si="111"/>
        <v/>
      </c>
      <c r="AJ110" t="str">
        <f t="shared" si="136"/>
        <v/>
      </c>
      <c r="AK110" t="str">
        <f t="shared" si="111"/>
        <v/>
      </c>
    </row>
    <row r="111" spans="1:37">
      <c r="A111" s="1" t="s">
        <v>106</v>
      </c>
      <c r="B111" t="str">
        <f t="shared" si="95"/>
        <v>0</v>
      </c>
      <c r="C111" t="str">
        <f t="shared" si="95"/>
        <v>0</v>
      </c>
      <c r="D111" t="str">
        <f t="shared" si="95"/>
        <v>1</v>
      </c>
      <c r="E111" t="str">
        <f t="shared" si="95"/>
        <v>0</v>
      </c>
      <c r="F111" t="str">
        <f t="shared" si="95"/>
        <v>0</v>
      </c>
      <c r="G111" t="str">
        <f t="shared" si="95"/>
        <v>0</v>
      </c>
      <c r="H111" t="str">
        <f t="shared" si="95"/>
        <v>0</v>
      </c>
      <c r="I111" t="str">
        <f t="shared" si="95"/>
        <v>1</v>
      </c>
      <c r="J111" t="str">
        <f t="shared" si="95"/>
        <v>1</v>
      </c>
      <c r="K111" t="str">
        <f t="shared" si="95"/>
        <v>1</v>
      </c>
      <c r="L111" t="str">
        <f t="shared" si="95"/>
        <v>1</v>
      </c>
      <c r="M111" t="str">
        <f t="shared" si="95"/>
        <v>0</v>
      </c>
      <c r="O111" t="str">
        <f t="shared" si="113"/>
        <v>001000011110</v>
      </c>
      <c r="P111">
        <f t="shared" si="137"/>
        <v>0</v>
      </c>
      <c r="Q111" t="str">
        <f t="shared" si="114"/>
        <v>001000011110</v>
      </c>
      <c r="R111">
        <f t="shared" si="138"/>
        <v>1</v>
      </c>
      <c r="S111" t="str">
        <f t="shared" si="96"/>
        <v/>
      </c>
      <c r="T111" t="str">
        <f t="shared" si="139"/>
        <v/>
      </c>
      <c r="U111" t="str">
        <f t="shared" si="97"/>
        <v/>
      </c>
      <c r="V111" t="str">
        <f t="shared" si="129"/>
        <v/>
      </c>
      <c r="W111" t="str">
        <f t="shared" si="99"/>
        <v/>
      </c>
      <c r="X111" t="str">
        <f t="shared" si="130"/>
        <v/>
      </c>
      <c r="Y111" t="str">
        <f t="shared" si="101"/>
        <v/>
      </c>
      <c r="Z111" t="str">
        <f t="shared" si="131"/>
        <v/>
      </c>
      <c r="AA111" t="str">
        <f t="shared" si="103"/>
        <v/>
      </c>
      <c r="AB111" t="str">
        <f t="shared" si="129"/>
        <v/>
      </c>
      <c r="AC111" t="str">
        <f t="shared" si="105"/>
        <v/>
      </c>
      <c r="AD111" t="str">
        <f t="shared" si="133"/>
        <v/>
      </c>
      <c r="AE111" t="str">
        <f t="shared" si="107"/>
        <v/>
      </c>
      <c r="AF111" t="str">
        <f t="shared" si="134"/>
        <v/>
      </c>
      <c r="AG111" t="str">
        <f t="shared" si="109"/>
        <v/>
      </c>
      <c r="AH111" t="str">
        <f t="shared" si="129"/>
        <v/>
      </c>
      <c r="AI111" t="str">
        <f t="shared" si="111"/>
        <v/>
      </c>
      <c r="AJ111" t="str">
        <f t="shared" si="136"/>
        <v/>
      </c>
      <c r="AK111" t="str">
        <f t="shared" si="111"/>
        <v/>
      </c>
    </row>
    <row r="112" spans="1:37">
      <c r="A112" s="1" t="s">
        <v>107</v>
      </c>
      <c r="B112" t="str">
        <f t="shared" si="95"/>
        <v>1</v>
      </c>
      <c r="C112" t="str">
        <f t="shared" si="95"/>
        <v>1</v>
      </c>
      <c r="D112" t="str">
        <f t="shared" si="95"/>
        <v>0</v>
      </c>
      <c r="E112" t="str">
        <f t="shared" si="95"/>
        <v>0</v>
      </c>
      <c r="F112" t="str">
        <f t="shared" si="95"/>
        <v>0</v>
      </c>
      <c r="G112" t="str">
        <f t="shared" si="95"/>
        <v>0</v>
      </c>
      <c r="H112" t="str">
        <f t="shared" si="95"/>
        <v>1</v>
      </c>
      <c r="I112" t="str">
        <f t="shared" si="95"/>
        <v>0</v>
      </c>
      <c r="J112" t="str">
        <f t="shared" si="95"/>
        <v>0</v>
      </c>
      <c r="K112" t="str">
        <f t="shared" si="95"/>
        <v>1</v>
      </c>
      <c r="L112" t="str">
        <f t="shared" si="95"/>
        <v>1</v>
      </c>
      <c r="M112" t="str">
        <f t="shared" si="95"/>
        <v>1</v>
      </c>
      <c r="O112" t="str">
        <f t="shared" si="113"/>
        <v/>
      </c>
      <c r="P112" t="str">
        <f t="shared" si="137"/>
        <v/>
      </c>
      <c r="Q112" t="str">
        <f t="shared" si="114"/>
        <v/>
      </c>
      <c r="R112" t="str">
        <f t="shared" si="138"/>
        <v/>
      </c>
      <c r="S112" t="str">
        <f t="shared" si="96"/>
        <v/>
      </c>
      <c r="T112" t="str">
        <f t="shared" si="139"/>
        <v/>
      </c>
      <c r="U112" t="str">
        <f t="shared" si="97"/>
        <v/>
      </c>
      <c r="V112" t="str">
        <f t="shared" si="129"/>
        <v/>
      </c>
      <c r="W112" t="str">
        <f t="shared" si="99"/>
        <v/>
      </c>
      <c r="X112" t="str">
        <f t="shared" si="130"/>
        <v/>
      </c>
      <c r="Y112" t="str">
        <f t="shared" si="101"/>
        <v/>
      </c>
      <c r="Z112" t="str">
        <f t="shared" si="131"/>
        <v/>
      </c>
      <c r="AA112" t="str">
        <f t="shared" si="103"/>
        <v/>
      </c>
      <c r="AB112" t="str">
        <f t="shared" si="129"/>
        <v/>
      </c>
      <c r="AC112" t="str">
        <f t="shared" si="105"/>
        <v/>
      </c>
      <c r="AD112" t="str">
        <f t="shared" si="133"/>
        <v/>
      </c>
      <c r="AE112" t="str">
        <f t="shared" si="107"/>
        <v/>
      </c>
      <c r="AF112" t="str">
        <f t="shared" si="134"/>
        <v/>
      </c>
      <c r="AG112" t="str">
        <f t="shared" si="109"/>
        <v/>
      </c>
      <c r="AH112" t="str">
        <f t="shared" si="129"/>
        <v/>
      </c>
      <c r="AI112" t="str">
        <f t="shared" si="111"/>
        <v/>
      </c>
      <c r="AJ112" t="str">
        <f t="shared" si="136"/>
        <v/>
      </c>
      <c r="AK112" t="str">
        <f t="shared" si="111"/>
        <v/>
      </c>
    </row>
    <row r="113" spans="1:37">
      <c r="A113" s="1" t="s">
        <v>108</v>
      </c>
      <c r="B113" t="str">
        <f t="shared" si="95"/>
        <v>0</v>
      </c>
      <c r="C113" t="str">
        <f t="shared" si="95"/>
        <v>1</v>
      </c>
      <c r="D113" t="str">
        <f t="shared" si="95"/>
        <v>0</v>
      </c>
      <c r="E113" t="str">
        <f t="shared" si="95"/>
        <v>0</v>
      </c>
      <c r="F113" t="str">
        <f t="shared" si="95"/>
        <v>1</v>
      </c>
      <c r="G113" t="str">
        <f t="shared" si="95"/>
        <v>0</v>
      </c>
      <c r="H113" t="str">
        <f t="shared" si="95"/>
        <v>0</v>
      </c>
      <c r="I113" t="str">
        <f t="shared" si="95"/>
        <v>1</v>
      </c>
      <c r="J113" t="str">
        <f t="shared" si="95"/>
        <v>0</v>
      </c>
      <c r="K113" t="str">
        <f t="shared" si="95"/>
        <v>1</v>
      </c>
      <c r="L113" t="str">
        <f t="shared" si="95"/>
        <v>0</v>
      </c>
      <c r="M113" t="str">
        <f t="shared" si="95"/>
        <v>1</v>
      </c>
      <c r="O113" t="str">
        <f t="shared" si="113"/>
        <v>010010010101</v>
      </c>
      <c r="P113">
        <f t="shared" si="137"/>
        <v>1</v>
      </c>
      <c r="Q113" t="str">
        <f t="shared" si="114"/>
        <v/>
      </c>
      <c r="R113" t="str">
        <f t="shared" si="138"/>
        <v/>
      </c>
      <c r="S113" t="str">
        <f t="shared" si="96"/>
        <v/>
      </c>
      <c r="T113" t="str">
        <f t="shared" si="139"/>
        <v/>
      </c>
      <c r="U113" t="str">
        <f t="shared" si="97"/>
        <v/>
      </c>
      <c r="V113" t="str">
        <f t="shared" si="129"/>
        <v/>
      </c>
      <c r="W113" t="str">
        <f t="shared" si="99"/>
        <v/>
      </c>
      <c r="X113" t="str">
        <f t="shared" si="130"/>
        <v/>
      </c>
      <c r="Y113" t="str">
        <f t="shared" si="101"/>
        <v/>
      </c>
      <c r="Z113" t="str">
        <f t="shared" si="131"/>
        <v/>
      </c>
      <c r="AA113" t="str">
        <f t="shared" si="103"/>
        <v/>
      </c>
      <c r="AB113" t="str">
        <f t="shared" si="129"/>
        <v/>
      </c>
      <c r="AC113" t="str">
        <f t="shared" si="105"/>
        <v/>
      </c>
      <c r="AD113" t="str">
        <f t="shared" si="133"/>
        <v/>
      </c>
      <c r="AE113" t="str">
        <f t="shared" si="107"/>
        <v/>
      </c>
      <c r="AF113" t="str">
        <f t="shared" si="134"/>
        <v/>
      </c>
      <c r="AG113" t="str">
        <f t="shared" si="109"/>
        <v/>
      </c>
      <c r="AH113" t="str">
        <f t="shared" si="129"/>
        <v/>
      </c>
      <c r="AI113" t="str">
        <f t="shared" si="111"/>
        <v/>
      </c>
      <c r="AJ113" t="str">
        <f t="shared" si="136"/>
        <v/>
      </c>
      <c r="AK113" t="str">
        <f t="shared" si="111"/>
        <v/>
      </c>
    </row>
    <row r="114" spans="1:37">
      <c r="A114" s="1" t="s">
        <v>109</v>
      </c>
      <c r="B114" t="str">
        <f t="shared" si="95"/>
        <v>0</v>
      </c>
      <c r="C114" t="str">
        <f t="shared" si="95"/>
        <v>1</v>
      </c>
      <c r="D114" t="str">
        <f t="shared" si="95"/>
        <v>1</v>
      </c>
      <c r="E114" t="str">
        <f t="shared" si="95"/>
        <v>0</v>
      </c>
      <c r="F114" t="str">
        <f t="shared" si="95"/>
        <v>1</v>
      </c>
      <c r="G114" t="str">
        <f t="shared" si="95"/>
        <v>0</v>
      </c>
      <c r="H114" t="str">
        <f t="shared" si="95"/>
        <v>0</v>
      </c>
      <c r="I114" t="str">
        <f t="shared" si="95"/>
        <v>0</v>
      </c>
      <c r="J114" t="str">
        <f t="shared" si="95"/>
        <v>1</v>
      </c>
      <c r="K114" t="str">
        <f t="shared" si="95"/>
        <v>0</v>
      </c>
      <c r="L114" t="str">
        <f t="shared" si="95"/>
        <v>1</v>
      </c>
      <c r="M114" t="str">
        <f t="shared" si="95"/>
        <v>1</v>
      </c>
      <c r="O114" t="str">
        <f t="shared" si="113"/>
        <v>011010001011</v>
      </c>
      <c r="P114">
        <f t="shared" si="137"/>
        <v>1</v>
      </c>
      <c r="Q114" t="str">
        <f t="shared" si="114"/>
        <v/>
      </c>
      <c r="R114" t="str">
        <f t="shared" si="138"/>
        <v/>
      </c>
      <c r="S114" t="str">
        <f t="shared" si="96"/>
        <v/>
      </c>
      <c r="T114" t="str">
        <f t="shared" si="139"/>
        <v/>
      </c>
      <c r="U114" t="str">
        <f t="shared" si="97"/>
        <v/>
      </c>
      <c r="V114" t="str">
        <f t="shared" si="129"/>
        <v/>
      </c>
      <c r="W114" t="str">
        <f t="shared" si="99"/>
        <v/>
      </c>
      <c r="X114" t="str">
        <f t="shared" si="130"/>
        <v/>
      </c>
      <c r="Y114" t="str">
        <f t="shared" si="101"/>
        <v/>
      </c>
      <c r="Z114" t="str">
        <f t="shared" si="131"/>
        <v/>
      </c>
      <c r="AA114" t="str">
        <f t="shared" si="103"/>
        <v/>
      </c>
      <c r="AB114" t="str">
        <f t="shared" si="129"/>
        <v/>
      </c>
      <c r="AC114" t="str">
        <f t="shared" si="105"/>
        <v/>
      </c>
      <c r="AD114" t="str">
        <f t="shared" si="133"/>
        <v/>
      </c>
      <c r="AE114" t="str">
        <f t="shared" si="107"/>
        <v/>
      </c>
      <c r="AF114" t="str">
        <f t="shared" si="134"/>
        <v/>
      </c>
      <c r="AG114" t="str">
        <f t="shared" si="109"/>
        <v/>
      </c>
      <c r="AH114" t="str">
        <f t="shared" si="129"/>
        <v/>
      </c>
      <c r="AI114" t="str">
        <f t="shared" si="111"/>
        <v/>
      </c>
      <c r="AJ114" t="str">
        <f t="shared" si="136"/>
        <v/>
      </c>
      <c r="AK114" t="str">
        <f t="shared" si="111"/>
        <v/>
      </c>
    </row>
    <row r="115" spans="1:37">
      <c r="A115" s="1" t="s">
        <v>110</v>
      </c>
      <c r="B115" t="str">
        <f t="shared" si="95"/>
        <v>1</v>
      </c>
      <c r="C115" t="str">
        <f t="shared" si="95"/>
        <v>0</v>
      </c>
      <c r="D115" t="str">
        <f t="shared" si="95"/>
        <v>0</v>
      </c>
      <c r="E115" t="str">
        <f t="shared" si="95"/>
        <v>0</v>
      </c>
      <c r="F115" t="str">
        <f t="shared" si="95"/>
        <v>1</v>
      </c>
      <c r="G115" t="str">
        <f t="shared" si="95"/>
        <v>0</v>
      </c>
      <c r="H115" t="str">
        <f t="shared" si="95"/>
        <v>0</v>
      </c>
      <c r="I115" t="str">
        <f t="shared" si="95"/>
        <v>1</v>
      </c>
      <c r="J115" t="str">
        <f t="shared" si="95"/>
        <v>0</v>
      </c>
      <c r="K115" t="str">
        <f t="shared" si="95"/>
        <v>1</v>
      </c>
      <c r="L115" t="str">
        <f t="shared" si="95"/>
        <v>0</v>
      </c>
      <c r="M115" t="str">
        <f t="shared" si="95"/>
        <v>1</v>
      </c>
      <c r="O115" t="str">
        <f t="shared" si="113"/>
        <v/>
      </c>
      <c r="P115" t="str">
        <f t="shared" si="137"/>
        <v/>
      </c>
      <c r="Q115" t="str">
        <f t="shared" si="114"/>
        <v/>
      </c>
      <c r="R115" t="str">
        <f t="shared" si="138"/>
        <v/>
      </c>
      <c r="S115" t="str">
        <f t="shared" si="96"/>
        <v/>
      </c>
      <c r="T115" t="str">
        <f t="shared" si="139"/>
        <v/>
      </c>
      <c r="U115" t="str">
        <f t="shared" si="97"/>
        <v/>
      </c>
      <c r="V115" t="str">
        <f t="shared" si="129"/>
        <v/>
      </c>
      <c r="W115" t="str">
        <f t="shared" si="99"/>
        <v/>
      </c>
      <c r="X115" t="str">
        <f t="shared" si="130"/>
        <v/>
      </c>
      <c r="Y115" t="str">
        <f t="shared" si="101"/>
        <v/>
      </c>
      <c r="Z115" t="str">
        <f t="shared" si="131"/>
        <v/>
      </c>
      <c r="AA115" t="str">
        <f t="shared" si="103"/>
        <v/>
      </c>
      <c r="AB115" t="str">
        <f t="shared" si="129"/>
        <v/>
      </c>
      <c r="AC115" t="str">
        <f t="shared" si="105"/>
        <v/>
      </c>
      <c r="AD115" t="str">
        <f t="shared" si="133"/>
        <v/>
      </c>
      <c r="AE115" t="str">
        <f t="shared" si="107"/>
        <v/>
      </c>
      <c r="AF115" t="str">
        <f t="shared" si="134"/>
        <v/>
      </c>
      <c r="AG115" t="str">
        <f t="shared" si="109"/>
        <v/>
      </c>
      <c r="AH115" t="str">
        <f t="shared" si="129"/>
        <v/>
      </c>
      <c r="AI115" t="str">
        <f t="shared" si="111"/>
        <v/>
      </c>
      <c r="AJ115" t="str">
        <f t="shared" si="136"/>
        <v/>
      </c>
      <c r="AK115" t="str">
        <f t="shared" si="111"/>
        <v/>
      </c>
    </row>
    <row r="116" spans="1:37">
      <c r="A116" s="1" t="s">
        <v>111</v>
      </c>
      <c r="B116" t="str">
        <f t="shared" si="95"/>
        <v>0</v>
      </c>
      <c r="C116" t="str">
        <f t="shared" si="95"/>
        <v>1</v>
      </c>
      <c r="D116" t="str">
        <f t="shared" si="95"/>
        <v>0</v>
      </c>
      <c r="E116" t="str">
        <f t="shared" si="95"/>
        <v>1</v>
      </c>
      <c r="F116" t="str">
        <f t="shared" si="95"/>
        <v>1</v>
      </c>
      <c r="G116" t="str">
        <f t="shared" si="95"/>
        <v>0</v>
      </c>
      <c r="H116" t="str">
        <f t="shared" si="95"/>
        <v>1</v>
      </c>
      <c r="I116" t="str">
        <f t="shared" si="95"/>
        <v>0</v>
      </c>
      <c r="J116" t="str">
        <f t="shared" si="95"/>
        <v>1</v>
      </c>
      <c r="K116" t="str">
        <f t="shared" si="95"/>
        <v>0</v>
      </c>
      <c r="L116" t="str">
        <f t="shared" si="95"/>
        <v>1</v>
      </c>
      <c r="M116" t="str">
        <f t="shared" si="95"/>
        <v>0</v>
      </c>
      <c r="O116" t="str">
        <f t="shared" si="113"/>
        <v>010110101010</v>
      </c>
      <c r="P116">
        <f t="shared" si="137"/>
        <v>1</v>
      </c>
      <c r="Q116" t="str">
        <f t="shared" si="114"/>
        <v/>
      </c>
      <c r="R116" t="str">
        <f t="shared" si="138"/>
        <v/>
      </c>
      <c r="S116" t="str">
        <f t="shared" si="96"/>
        <v/>
      </c>
      <c r="T116" t="str">
        <f t="shared" si="139"/>
        <v/>
      </c>
      <c r="U116" t="str">
        <f t="shared" si="97"/>
        <v/>
      </c>
      <c r="V116" t="str">
        <f t="shared" si="129"/>
        <v/>
      </c>
      <c r="W116" t="str">
        <f t="shared" si="99"/>
        <v/>
      </c>
      <c r="X116" t="str">
        <f t="shared" si="130"/>
        <v/>
      </c>
      <c r="Y116" t="str">
        <f t="shared" si="101"/>
        <v/>
      </c>
      <c r="Z116" t="str">
        <f t="shared" si="131"/>
        <v/>
      </c>
      <c r="AA116" t="str">
        <f t="shared" si="103"/>
        <v/>
      </c>
      <c r="AB116" t="str">
        <f t="shared" si="129"/>
        <v/>
      </c>
      <c r="AC116" t="str">
        <f t="shared" si="105"/>
        <v/>
      </c>
      <c r="AD116" t="str">
        <f t="shared" si="133"/>
        <v/>
      </c>
      <c r="AE116" t="str">
        <f t="shared" si="107"/>
        <v/>
      </c>
      <c r="AF116" t="str">
        <f t="shared" si="134"/>
        <v/>
      </c>
      <c r="AG116" t="str">
        <f t="shared" si="109"/>
        <v/>
      </c>
      <c r="AH116" t="str">
        <f t="shared" si="129"/>
        <v/>
      </c>
      <c r="AI116" t="str">
        <f t="shared" si="111"/>
        <v/>
      </c>
      <c r="AJ116" t="str">
        <f t="shared" si="136"/>
        <v/>
      </c>
      <c r="AK116" t="str">
        <f t="shared" si="111"/>
        <v/>
      </c>
    </row>
    <row r="117" spans="1:37">
      <c r="A117" s="1" t="s">
        <v>112</v>
      </c>
      <c r="B117" t="str">
        <f t="shared" si="95"/>
        <v>0</v>
      </c>
      <c r="C117" t="str">
        <f t="shared" si="95"/>
        <v>1</v>
      </c>
      <c r="D117" t="str">
        <f t="shared" si="95"/>
        <v>1</v>
      </c>
      <c r="E117" t="str">
        <f t="shared" si="95"/>
        <v>1</v>
      </c>
      <c r="F117" t="str">
        <f t="shared" si="95"/>
        <v>1</v>
      </c>
      <c r="G117" t="str">
        <f t="shared" si="95"/>
        <v>1</v>
      </c>
      <c r="H117" t="str">
        <f t="shared" si="95"/>
        <v>0</v>
      </c>
      <c r="I117" t="str">
        <f t="shared" si="95"/>
        <v>0</v>
      </c>
      <c r="J117" t="str">
        <f t="shared" si="95"/>
        <v>1</v>
      </c>
      <c r="K117" t="str">
        <f t="shared" si="95"/>
        <v>0</v>
      </c>
      <c r="L117" t="str">
        <f t="shared" si="95"/>
        <v>1</v>
      </c>
      <c r="M117" t="str">
        <f t="shared" si="95"/>
        <v>1</v>
      </c>
      <c r="O117" t="str">
        <f t="shared" si="113"/>
        <v>011111001011</v>
      </c>
      <c r="P117">
        <f t="shared" si="137"/>
        <v>1</v>
      </c>
      <c r="Q117" t="str">
        <f t="shared" si="114"/>
        <v/>
      </c>
      <c r="R117" t="str">
        <f t="shared" si="138"/>
        <v/>
      </c>
      <c r="S117" t="str">
        <f t="shared" si="96"/>
        <v/>
      </c>
      <c r="T117" t="str">
        <f t="shared" si="139"/>
        <v/>
      </c>
      <c r="U117" t="str">
        <f t="shared" si="97"/>
        <v/>
      </c>
      <c r="V117" t="str">
        <f t="shared" ref="V117:AK132" si="141">IFERROR(VALUE(RIGHT(LEFT(U117,V$4),1)),"")</f>
        <v/>
      </c>
      <c r="W117" t="str">
        <f t="shared" si="99"/>
        <v/>
      </c>
      <c r="X117" t="str">
        <f t="shared" ref="X117:AK132" si="142">IFERROR(VALUE(RIGHT(LEFT(W117,X$4),1)),"")</f>
        <v/>
      </c>
      <c r="Y117" t="str">
        <f t="shared" si="101"/>
        <v/>
      </c>
      <c r="Z117" t="str">
        <f t="shared" ref="Z117:AK132" si="143">IFERROR(VALUE(RIGHT(LEFT(Y117,Z$4),1)),"")</f>
        <v/>
      </c>
      <c r="AA117" t="str">
        <f t="shared" si="103"/>
        <v/>
      </c>
      <c r="AB117" t="str">
        <f t="shared" ref="AB117:AK123" si="144">IFERROR(VALUE(RIGHT(LEFT(AA117,AB$4),1)),"")</f>
        <v/>
      </c>
      <c r="AC117" t="str">
        <f t="shared" si="105"/>
        <v/>
      </c>
      <c r="AD117" t="str">
        <f t="shared" ref="AD117:AK132" si="145">IFERROR(VALUE(RIGHT(LEFT(AC117,AD$4),1)),"")</f>
        <v/>
      </c>
      <c r="AE117" t="str">
        <f t="shared" si="107"/>
        <v/>
      </c>
      <c r="AF117" t="str">
        <f t="shared" ref="AF117:AK132" si="146">IFERROR(VALUE(RIGHT(LEFT(AE117,AF$4),1)),"")</f>
        <v/>
      </c>
      <c r="AG117" t="str">
        <f t="shared" si="109"/>
        <v/>
      </c>
      <c r="AH117" t="str">
        <f t="shared" ref="AH117:AK123" si="147">IFERROR(VALUE(RIGHT(LEFT(AG117,AH$4),1)),"")</f>
        <v/>
      </c>
      <c r="AI117" t="str">
        <f t="shared" si="111"/>
        <v/>
      </c>
      <c r="AJ117" t="str">
        <f t="shared" ref="AJ117:AK132" si="148">IFERROR(VALUE(RIGHT(LEFT(AI117,AJ$4),1)),"")</f>
        <v/>
      </c>
      <c r="AK117" t="str">
        <f t="shared" si="111"/>
        <v/>
      </c>
    </row>
    <row r="118" spans="1:37">
      <c r="A118" s="1" t="s">
        <v>113</v>
      </c>
      <c r="B118" t="str">
        <f t="shared" si="95"/>
        <v>1</v>
      </c>
      <c r="C118" t="str">
        <f t="shared" si="95"/>
        <v>1</v>
      </c>
      <c r="D118" t="str">
        <f t="shared" si="95"/>
        <v>0</v>
      </c>
      <c r="E118" t="str">
        <f t="shared" si="95"/>
        <v>0</v>
      </c>
      <c r="F118" t="str">
        <f t="shared" si="95"/>
        <v>1</v>
      </c>
      <c r="G118" t="str">
        <f t="shared" si="95"/>
        <v>0</v>
      </c>
      <c r="H118" t="str">
        <f t="shared" si="95"/>
        <v>0</v>
      </c>
      <c r="I118" t="str">
        <f t="shared" si="95"/>
        <v>1</v>
      </c>
      <c r="J118" t="str">
        <f t="shared" si="95"/>
        <v>1</v>
      </c>
      <c r="K118" t="str">
        <f t="shared" si="95"/>
        <v>1</v>
      </c>
      <c r="L118" t="str">
        <f t="shared" si="95"/>
        <v>0</v>
      </c>
      <c r="M118" t="str">
        <f t="shared" si="95"/>
        <v>0</v>
      </c>
      <c r="O118" t="str">
        <f t="shared" si="113"/>
        <v/>
      </c>
      <c r="P118" t="str">
        <f t="shared" ref="P118:T133" si="149">IFERROR(VALUE(RIGHT(LEFT(O118,P$4),1)),"")</f>
        <v/>
      </c>
      <c r="Q118" t="str">
        <f t="shared" si="114"/>
        <v/>
      </c>
      <c r="R118" t="str">
        <f t="shared" ref="R118:U133" si="150">IFERROR(VALUE(RIGHT(LEFT(Q118,R$4),1)),"")</f>
        <v/>
      </c>
      <c r="S118" t="str">
        <f t="shared" si="96"/>
        <v/>
      </c>
      <c r="T118" t="str">
        <f t="shared" ref="T118:U133" si="151">IFERROR(VALUE(RIGHT(LEFT(S118,T$4),1)),"")</f>
        <v/>
      </c>
      <c r="U118" t="str">
        <f t="shared" si="97"/>
        <v/>
      </c>
      <c r="V118" t="str">
        <f t="shared" si="141"/>
        <v/>
      </c>
      <c r="W118" t="str">
        <f t="shared" si="99"/>
        <v/>
      </c>
      <c r="X118" t="str">
        <f t="shared" si="142"/>
        <v/>
      </c>
      <c r="Y118" t="str">
        <f t="shared" si="101"/>
        <v/>
      </c>
      <c r="Z118" t="str">
        <f t="shared" si="143"/>
        <v/>
      </c>
      <c r="AA118" t="str">
        <f t="shared" si="103"/>
        <v/>
      </c>
      <c r="AB118" t="str">
        <f t="shared" si="144"/>
        <v/>
      </c>
      <c r="AC118" t="str">
        <f t="shared" si="105"/>
        <v/>
      </c>
      <c r="AD118" t="str">
        <f t="shared" si="145"/>
        <v/>
      </c>
      <c r="AE118" t="str">
        <f t="shared" si="107"/>
        <v/>
      </c>
      <c r="AF118" t="str">
        <f t="shared" si="146"/>
        <v/>
      </c>
      <c r="AG118" t="str">
        <f t="shared" si="109"/>
        <v/>
      </c>
      <c r="AH118" t="str">
        <f t="shared" si="147"/>
        <v/>
      </c>
      <c r="AI118" t="str">
        <f t="shared" si="111"/>
        <v/>
      </c>
      <c r="AJ118" t="str">
        <f t="shared" si="148"/>
        <v/>
      </c>
      <c r="AK118" t="str">
        <f t="shared" si="111"/>
        <v/>
      </c>
    </row>
    <row r="119" spans="1:37">
      <c r="A119" s="1" t="s">
        <v>114</v>
      </c>
      <c r="B119" t="str">
        <f t="shared" si="95"/>
        <v>1</v>
      </c>
      <c r="C119" t="str">
        <f t="shared" si="95"/>
        <v>1</v>
      </c>
      <c r="D119" t="str">
        <f t="shared" si="95"/>
        <v>1</v>
      </c>
      <c r="E119" t="str">
        <f t="shared" si="95"/>
        <v>1</v>
      </c>
      <c r="F119" t="str">
        <f t="shared" si="95"/>
        <v>1</v>
      </c>
      <c r="G119" t="str">
        <f t="shared" si="95"/>
        <v>0</v>
      </c>
      <c r="H119" t="str">
        <f t="shared" si="95"/>
        <v>1</v>
      </c>
      <c r="I119" t="str">
        <f t="shared" si="95"/>
        <v>0</v>
      </c>
      <c r="J119" t="str">
        <f t="shared" si="95"/>
        <v>1</v>
      </c>
      <c r="K119" t="str">
        <f t="shared" si="95"/>
        <v>0</v>
      </c>
      <c r="L119" t="str">
        <f t="shared" si="95"/>
        <v>1</v>
      </c>
      <c r="M119" t="str">
        <f t="shared" si="95"/>
        <v>0</v>
      </c>
      <c r="O119" t="str">
        <f t="shared" si="113"/>
        <v/>
      </c>
      <c r="P119" t="str">
        <f t="shared" si="149"/>
        <v/>
      </c>
      <c r="Q119" t="str">
        <f t="shared" si="114"/>
        <v/>
      </c>
      <c r="R119" t="str">
        <f t="shared" si="150"/>
        <v/>
      </c>
      <c r="S119" t="str">
        <f t="shared" si="96"/>
        <v/>
      </c>
      <c r="T119" t="str">
        <f t="shared" si="151"/>
        <v/>
      </c>
      <c r="U119" t="str">
        <f t="shared" si="97"/>
        <v/>
      </c>
      <c r="V119" t="str">
        <f t="shared" si="141"/>
        <v/>
      </c>
      <c r="W119" t="str">
        <f t="shared" si="99"/>
        <v/>
      </c>
      <c r="X119" t="str">
        <f t="shared" si="142"/>
        <v/>
      </c>
      <c r="Y119" t="str">
        <f t="shared" si="101"/>
        <v/>
      </c>
      <c r="Z119" t="str">
        <f t="shared" si="143"/>
        <v/>
      </c>
      <c r="AA119" t="str">
        <f t="shared" si="103"/>
        <v/>
      </c>
      <c r="AB119" t="str">
        <f t="shared" si="144"/>
        <v/>
      </c>
      <c r="AC119" t="str">
        <f t="shared" si="105"/>
        <v/>
      </c>
      <c r="AD119" t="str">
        <f t="shared" si="145"/>
        <v/>
      </c>
      <c r="AE119" t="str">
        <f t="shared" si="107"/>
        <v/>
      </c>
      <c r="AF119" t="str">
        <f t="shared" si="146"/>
        <v/>
      </c>
      <c r="AG119" t="str">
        <f t="shared" si="109"/>
        <v/>
      </c>
      <c r="AH119" t="str">
        <f t="shared" si="147"/>
        <v/>
      </c>
      <c r="AI119" t="str">
        <f t="shared" si="111"/>
        <v/>
      </c>
      <c r="AJ119" t="str">
        <f t="shared" si="148"/>
        <v/>
      </c>
      <c r="AK119" t="str">
        <f t="shared" si="111"/>
        <v/>
      </c>
    </row>
    <row r="120" spans="1:37">
      <c r="A120" s="1" t="s">
        <v>115</v>
      </c>
      <c r="B120" t="str">
        <f t="shared" si="95"/>
        <v>0</v>
      </c>
      <c r="C120" t="str">
        <f t="shared" si="95"/>
        <v>0</v>
      </c>
      <c r="D120" t="str">
        <f t="shared" si="95"/>
        <v>0</v>
      </c>
      <c r="E120" t="str">
        <f t="shared" si="95"/>
        <v>0</v>
      </c>
      <c r="F120" t="str">
        <f t="shared" si="95"/>
        <v>0</v>
      </c>
      <c r="G120" t="str">
        <f t="shared" si="95"/>
        <v>1</v>
      </c>
      <c r="H120" t="str">
        <f t="shared" si="95"/>
        <v>1</v>
      </c>
      <c r="I120" t="str">
        <f t="shared" si="95"/>
        <v>1</v>
      </c>
      <c r="J120" t="str">
        <f t="shared" si="95"/>
        <v>1</v>
      </c>
      <c r="K120" t="str">
        <f t="shared" si="95"/>
        <v>0</v>
      </c>
      <c r="L120" t="str">
        <f t="shared" si="95"/>
        <v>1</v>
      </c>
      <c r="M120" t="str">
        <f t="shared" si="95"/>
        <v>0</v>
      </c>
      <c r="O120" t="str">
        <f t="shared" si="113"/>
        <v>000001111010</v>
      </c>
      <c r="P120">
        <f t="shared" si="149"/>
        <v>0</v>
      </c>
      <c r="Q120" t="str">
        <f t="shared" si="114"/>
        <v>000001111010</v>
      </c>
      <c r="R120">
        <f t="shared" si="150"/>
        <v>0</v>
      </c>
      <c r="S120" t="str">
        <f t="shared" si="96"/>
        <v>000001111010</v>
      </c>
      <c r="T120">
        <f t="shared" si="151"/>
        <v>0</v>
      </c>
      <c r="U120" t="str">
        <f t="shared" si="97"/>
        <v/>
      </c>
      <c r="V120" t="str">
        <f t="shared" si="141"/>
        <v/>
      </c>
      <c r="W120" t="str">
        <f t="shared" si="99"/>
        <v/>
      </c>
      <c r="X120" t="str">
        <f t="shared" si="142"/>
        <v/>
      </c>
      <c r="Y120" t="str">
        <f t="shared" si="101"/>
        <v/>
      </c>
      <c r="Z120" t="str">
        <f t="shared" si="143"/>
        <v/>
      </c>
      <c r="AA120" t="str">
        <f t="shared" si="103"/>
        <v/>
      </c>
      <c r="AB120" t="str">
        <f t="shared" si="144"/>
        <v/>
      </c>
      <c r="AC120" t="str">
        <f t="shared" si="105"/>
        <v/>
      </c>
      <c r="AD120" t="str">
        <f t="shared" si="145"/>
        <v/>
      </c>
      <c r="AE120" t="str">
        <f t="shared" si="107"/>
        <v/>
      </c>
      <c r="AF120" t="str">
        <f t="shared" si="146"/>
        <v/>
      </c>
      <c r="AG120" t="str">
        <f t="shared" si="109"/>
        <v/>
      </c>
      <c r="AH120" t="str">
        <f t="shared" si="147"/>
        <v/>
      </c>
      <c r="AI120" t="str">
        <f t="shared" si="111"/>
        <v/>
      </c>
      <c r="AJ120" t="str">
        <f t="shared" si="148"/>
        <v/>
      </c>
      <c r="AK120" t="str">
        <f t="shared" si="111"/>
        <v/>
      </c>
    </row>
    <row r="121" spans="1:37">
      <c r="A121" s="1" t="s">
        <v>116</v>
      </c>
      <c r="B121" t="str">
        <f t="shared" si="95"/>
        <v>1</v>
      </c>
      <c r="C121" t="str">
        <f t="shared" si="95"/>
        <v>1</v>
      </c>
      <c r="D121" t="str">
        <f t="shared" si="95"/>
        <v>1</v>
      </c>
      <c r="E121" t="str">
        <f t="shared" si="95"/>
        <v>1</v>
      </c>
      <c r="F121" t="str">
        <f t="shared" si="95"/>
        <v>0</v>
      </c>
      <c r="G121" t="str">
        <f t="shared" si="95"/>
        <v>1</v>
      </c>
      <c r="H121" t="str">
        <f t="shared" si="95"/>
        <v>1</v>
      </c>
      <c r="I121" t="str">
        <f t="shared" si="95"/>
        <v>1</v>
      </c>
      <c r="J121" t="str">
        <f t="shared" si="95"/>
        <v>0</v>
      </c>
      <c r="K121" t="str">
        <f t="shared" si="95"/>
        <v>1</v>
      </c>
      <c r="L121" t="str">
        <f t="shared" si="95"/>
        <v>0</v>
      </c>
      <c r="M121" t="str">
        <f t="shared" si="95"/>
        <v>1</v>
      </c>
      <c r="O121" t="str">
        <f t="shared" si="113"/>
        <v/>
      </c>
      <c r="P121" t="str">
        <f t="shared" si="149"/>
        <v/>
      </c>
      <c r="Q121" t="str">
        <f t="shared" si="114"/>
        <v/>
      </c>
      <c r="R121" t="str">
        <f t="shared" si="150"/>
        <v/>
      </c>
      <c r="S121" t="str">
        <f t="shared" si="96"/>
        <v/>
      </c>
      <c r="T121" t="str">
        <f t="shared" si="151"/>
        <v/>
      </c>
      <c r="U121" t="str">
        <f t="shared" si="97"/>
        <v/>
      </c>
      <c r="V121" t="str">
        <f t="shared" si="141"/>
        <v/>
      </c>
      <c r="W121" t="str">
        <f t="shared" si="99"/>
        <v/>
      </c>
      <c r="X121" t="str">
        <f t="shared" si="142"/>
        <v/>
      </c>
      <c r="Y121" t="str">
        <f t="shared" si="101"/>
        <v/>
      </c>
      <c r="Z121" t="str">
        <f t="shared" si="143"/>
        <v/>
      </c>
      <c r="AA121" t="str">
        <f t="shared" si="103"/>
        <v/>
      </c>
      <c r="AB121" t="str">
        <f t="shared" si="144"/>
        <v/>
      </c>
      <c r="AC121" t="str">
        <f t="shared" si="105"/>
        <v/>
      </c>
      <c r="AD121" t="str">
        <f t="shared" si="145"/>
        <v/>
      </c>
      <c r="AE121" t="str">
        <f t="shared" si="107"/>
        <v/>
      </c>
      <c r="AF121" t="str">
        <f t="shared" si="146"/>
        <v/>
      </c>
      <c r="AG121" t="str">
        <f t="shared" si="109"/>
        <v/>
      </c>
      <c r="AH121" t="str">
        <f t="shared" si="147"/>
        <v/>
      </c>
      <c r="AI121" t="str">
        <f t="shared" si="111"/>
        <v/>
      </c>
      <c r="AJ121" t="str">
        <f t="shared" si="148"/>
        <v/>
      </c>
      <c r="AK121" t="str">
        <f t="shared" si="111"/>
        <v/>
      </c>
    </row>
    <row r="122" spans="1:37">
      <c r="A122" s="1" t="s">
        <v>117</v>
      </c>
      <c r="B122" t="str">
        <f t="shared" si="95"/>
        <v>1</v>
      </c>
      <c r="C122" t="str">
        <f t="shared" si="95"/>
        <v>0</v>
      </c>
      <c r="D122" t="str">
        <f t="shared" si="95"/>
        <v>1</v>
      </c>
      <c r="E122" t="str">
        <f t="shared" si="95"/>
        <v>0</v>
      </c>
      <c r="F122" t="str">
        <f t="shared" si="95"/>
        <v>1</v>
      </c>
      <c r="G122" t="str">
        <f t="shared" si="95"/>
        <v>0</v>
      </c>
      <c r="H122" t="str">
        <f t="shared" si="95"/>
        <v>1</v>
      </c>
      <c r="I122" t="str">
        <f t="shared" si="95"/>
        <v>1</v>
      </c>
      <c r="J122" t="str">
        <f t="shared" si="95"/>
        <v>0</v>
      </c>
      <c r="K122" t="str">
        <f t="shared" si="95"/>
        <v>1</v>
      </c>
      <c r="L122" t="str">
        <f t="shared" si="95"/>
        <v>1</v>
      </c>
      <c r="M122" t="str">
        <f t="shared" si="95"/>
        <v>1</v>
      </c>
      <c r="O122" t="str">
        <f t="shared" si="113"/>
        <v/>
      </c>
      <c r="P122" t="str">
        <f t="shared" si="149"/>
        <v/>
      </c>
      <c r="Q122" t="str">
        <f t="shared" si="114"/>
        <v/>
      </c>
      <c r="R122" t="str">
        <f t="shared" si="150"/>
        <v/>
      </c>
      <c r="S122" t="str">
        <f t="shared" si="96"/>
        <v/>
      </c>
      <c r="T122" t="str">
        <f t="shared" si="151"/>
        <v/>
      </c>
      <c r="U122" t="str">
        <f t="shared" si="97"/>
        <v/>
      </c>
      <c r="V122" t="str">
        <f t="shared" si="141"/>
        <v/>
      </c>
      <c r="W122" t="str">
        <f t="shared" si="99"/>
        <v/>
      </c>
      <c r="X122" t="str">
        <f t="shared" si="142"/>
        <v/>
      </c>
      <c r="Y122" t="str">
        <f t="shared" si="101"/>
        <v/>
      </c>
      <c r="Z122" t="str">
        <f t="shared" si="143"/>
        <v/>
      </c>
      <c r="AA122" t="str">
        <f t="shared" si="103"/>
        <v/>
      </c>
      <c r="AB122" t="str">
        <f t="shared" si="144"/>
        <v/>
      </c>
      <c r="AC122" t="str">
        <f t="shared" si="105"/>
        <v/>
      </c>
      <c r="AD122" t="str">
        <f t="shared" si="145"/>
        <v/>
      </c>
      <c r="AE122" t="str">
        <f t="shared" si="107"/>
        <v/>
      </c>
      <c r="AF122" t="str">
        <f t="shared" si="146"/>
        <v/>
      </c>
      <c r="AG122" t="str">
        <f t="shared" si="109"/>
        <v/>
      </c>
      <c r="AH122" t="str">
        <f t="shared" si="147"/>
        <v/>
      </c>
      <c r="AI122" t="str">
        <f t="shared" si="111"/>
        <v/>
      </c>
      <c r="AJ122" t="str">
        <f t="shared" si="148"/>
        <v/>
      </c>
      <c r="AK122" t="str">
        <f t="shared" si="111"/>
        <v/>
      </c>
    </row>
    <row r="123" spans="1:37">
      <c r="A123" s="1" t="s">
        <v>118</v>
      </c>
      <c r="B123" t="str">
        <f t="shared" si="95"/>
        <v>1</v>
      </c>
      <c r="C123" t="str">
        <f t="shared" si="95"/>
        <v>0</v>
      </c>
      <c r="D123" t="str">
        <f t="shared" si="95"/>
        <v>0</v>
      </c>
      <c r="E123" t="str">
        <f t="shared" si="95"/>
        <v>0</v>
      </c>
      <c r="F123" t="str">
        <f t="shared" si="95"/>
        <v>1</v>
      </c>
      <c r="G123" t="str">
        <f t="shared" si="95"/>
        <v>0</v>
      </c>
      <c r="H123" t="str">
        <f t="shared" si="95"/>
        <v>1</v>
      </c>
      <c r="I123" t="str">
        <f t="shared" si="95"/>
        <v>0</v>
      </c>
      <c r="J123" t="str">
        <f t="shared" si="95"/>
        <v>1</v>
      </c>
      <c r="K123" t="str">
        <f t="shared" si="95"/>
        <v>1</v>
      </c>
      <c r="L123" t="str">
        <f t="shared" si="95"/>
        <v>1</v>
      </c>
      <c r="M123" t="str">
        <f t="shared" si="95"/>
        <v>1</v>
      </c>
      <c r="O123" t="str">
        <f t="shared" si="113"/>
        <v/>
      </c>
      <c r="P123" t="str">
        <f t="shared" si="149"/>
        <v/>
      </c>
      <c r="Q123" t="str">
        <f t="shared" si="114"/>
        <v/>
      </c>
      <c r="R123" t="str">
        <f t="shared" si="150"/>
        <v/>
      </c>
      <c r="S123" t="str">
        <f t="shared" si="96"/>
        <v/>
      </c>
      <c r="T123" t="str">
        <f t="shared" si="151"/>
        <v/>
      </c>
      <c r="U123" t="str">
        <f t="shared" si="97"/>
        <v/>
      </c>
      <c r="V123" t="str">
        <f t="shared" si="141"/>
        <v/>
      </c>
      <c r="W123" t="str">
        <f t="shared" si="99"/>
        <v/>
      </c>
      <c r="X123" t="str">
        <f t="shared" si="142"/>
        <v/>
      </c>
      <c r="Y123" t="str">
        <f t="shared" si="101"/>
        <v/>
      </c>
      <c r="Z123" t="str">
        <f t="shared" si="143"/>
        <v/>
      </c>
      <c r="AA123" t="str">
        <f t="shared" si="103"/>
        <v/>
      </c>
      <c r="AB123" t="str">
        <f t="shared" si="144"/>
        <v/>
      </c>
      <c r="AC123" t="str">
        <f t="shared" si="105"/>
        <v/>
      </c>
      <c r="AD123" t="str">
        <f t="shared" si="145"/>
        <v/>
      </c>
      <c r="AE123" t="str">
        <f t="shared" si="107"/>
        <v/>
      </c>
      <c r="AF123" t="str">
        <f t="shared" si="146"/>
        <v/>
      </c>
      <c r="AG123" t="str">
        <f t="shared" si="109"/>
        <v/>
      </c>
      <c r="AH123" t="str">
        <f t="shared" si="147"/>
        <v/>
      </c>
      <c r="AI123" t="str">
        <f t="shared" si="111"/>
        <v/>
      </c>
      <c r="AJ123" t="str">
        <f t="shared" si="148"/>
        <v/>
      </c>
      <c r="AK123" t="str">
        <f t="shared" si="111"/>
        <v/>
      </c>
    </row>
    <row r="124" spans="1:37">
      <c r="A124" s="1" t="s">
        <v>119</v>
      </c>
      <c r="B124" t="str">
        <f t="shared" si="95"/>
        <v>0</v>
      </c>
      <c r="C124" t="str">
        <f t="shared" si="95"/>
        <v>0</v>
      </c>
      <c r="D124" t="str">
        <f t="shared" si="95"/>
        <v>0</v>
      </c>
      <c r="E124" t="str">
        <f t="shared" si="95"/>
        <v>1</v>
      </c>
      <c r="F124" t="str">
        <f t="shared" si="95"/>
        <v>1</v>
      </c>
      <c r="G124" t="str">
        <f t="shared" si="95"/>
        <v>0</v>
      </c>
      <c r="H124" t="str">
        <f t="shared" si="95"/>
        <v>1</v>
      </c>
      <c r="I124" t="str">
        <f t="shared" si="95"/>
        <v>0</v>
      </c>
      <c r="J124" t="str">
        <f t="shared" si="95"/>
        <v>1</v>
      </c>
      <c r="K124" t="str">
        <f t="shared" si="95"/>
        <v>1</v>
      </c>
      <c r="L124" t="str">
        <f t="shared" si="95"/>
        <v>1</v>
      </c>
      <c r="M124" t="str">
        <f t="shared" si="95"/>
        <v>0</v>
      </c>
      <c r="O124" t="str">
        <f t="shared" si="113"/>
        <v>000110101110</v>
      </c>
      <c r="P124">
        <f t="shared" si="149"/>
        <v>0</v>
      </c>
      <c r="Q124" t="str">
        <f t="shared" si="114"/>
        <v>000110101110</v>
      </c>
      <c r="R124">
        <f t="shared" si="150"/>
        <v>0</v>
      </c>
      <c r="S124" t="str">
        <f t="shared" si="96"/>
        <v>000110101110</v>
      </c>
      <c r="T124">
        <f t="shared" si="151"/>
        <v>1</v>
      </c>
      <c r="U124" t="str">
        <f t="shared" si="97"/>
        <v>000110101110</v>
      </c>
      <c r="V124">
        <f t="shared" si="141"/>
        <v>1</v>
      </c>
      <c r="W124" t="str">
        <f t="shared" si="99"/>
        <v>000110101110</v>
      </c>
      <c r="X124">
        <f t="shared" si="142"/>
        <v>0</v>
      </c>
      <c r="Y124" t="str">
        <f t="shared" si="101"/>
        <v/>
      </c>
      <c r="Z124" t="str">
        <f t="shared" si="143"/>
        <v/>
      </c>
      <c r="AA124" t="str">
        <f t="shared" si="103"/>
        <v/>
      </c>
      <c r="AB124" t="str">
        <f t="shared" si="141"/>
        <v/>
      </c>
      <c r="AC124" t="str">
        <f t="shared" si="105"/>
        <v/>
      </c>
      <c r="AD124" t="str">
        <f t="shared" si="145"/>
        <v/>
      </c>
      <c r="AE124" t="str">
        <f t="shared" si="107"/>
        <v/>
      </c>
      <c r="AF124" t="str">
        <f t="shared" si="146"/>
        <v/>
      </c>
      <c r="AG124" t="str">
        <f t="shared" si="109"/>
        <v/>
      </c>
      <c r="AH124" t="str">
        <f t="shared" si="141"/>
        <v/>
      </c>
      <c r="AI124" t="str">
        <f t="shared" si="111"/>
        <v/>
      </c>
      <c r="AJ124" t="str">
        <f t="shared" si="148"/>
        <v/>
      </c>
      <c r="AK124" t="str">
        <f t="shared" si="111"/>
        <v/>
      </c>
    </row>
    <row r="125" spans="1:37">
      <c r="A125" s="1" t="s">
        <v>120</v>
      </c>
      <c r="B125" t="str">
        <f t="shared" si="95"/>
        <v>0</v>
      </c>
      <c r="C125" t="str">
        <f t="shared" si="95"/>
        <v>0</v>
      </c>
      <c r="D125" t="str">
        <f t="shared" si="95"/>
        <v>0</v>
      </c>
      <c r="E125" t="str">
        <f t="shared" si="95"/>
        <v>0</v>
      </c>
      <c r="F125" t="str">
        <f t="shared" si="95"/>
        <v>0</v>
      </c>
      <c r="G125" t="str">
        <f t="shared" si="95"/>
        <v>0</v>
      </c>
      <c r="H125" t="str">
        <f t="shared" si="95"/>
        <v>0</v>
      </c>
      <c r="I125" t="str">
        <f t="shared" si="95"/>
        <v>1</v>
      </c>
      <c r="J125" t="str">
        <f t="shared" si="95"/>
        <v>0</v>
      </c>
      <c r="K125" t="str">
        <f t="shared" si="95"/>
        <v>0</v>
      </c>
      <c r="L125" t="str">
        <f t="shared" si="95"/>
        <v>0</v>
      </c>
      <c r="M125" t="str">
        <f t="shared" si="95"/>
        <v>0</v>
      </c>
      <c r="O125" t="str">
        <f t="shared" si="113"/>
        <v>000000010000</v>
      </c>
      <c r="P125">
        <f t="shared" si="149"/>
        <v>0</v>
      </c>
      <c r="Q125" t="str">
        <f t="shared" si="114"/>
        <v>000000010000</v>
      </c>
      <c r="R125">
        <f t="shared" si="150"/>
        <v>0</v>
      </c>
      <c r="S125" t="str">
        <f t="shared" si="96"/>
        <v>000000010000</v>
      </c>
      <c r="T125">
        <f t="shared" si="151"/>
        <v>0</v>
      </c>
      <c r="U125" t="str">
        <f t="shared" si="97"/>
        <v/>
      </c>
      <c r="V125" t="str">
        <f t="shared" si="141"/>
        <v/>
      </c>
      <c r="W125" t="str">
        <f t="shared" si="99"/>
        <v/>
      </c>
      <c r="X125" t="str">
        <f t="shared" si="142"/>
        <v/>
      </c>
      <c r="Y125" t="str">
        <f t="shared" si="101"/>
        <v/>
      </c>
      <c r="Z125" t="str">
        <f t="shared" si="143"/>
        <v/>
      </c>
      <c r="AA125" t="str">
        <f t="shared" si="103"/>
        <v/>
      </c>
      <c r="AB125" t="str">
        <f t="shared" si="141"/>
        <v/>
      </c>
      <c r="AC125" t="str">
        <f t="shared" si="105"/>
        <v/>
      </c>
      <c r="AD125" t="str">
        <f t="shared" si="145"/>
        <v/>
      </c>
      <c r="AE125" t="str">
        <f t="shared" si="107"/>
        <v/>
      </c>
      <c r="AF125" t="str">
        <f t="shared" si="146"/>
        <v/>
      </c>
      <c r="AG125" t="str">
        <f t="shared" si="109"/>
        <v/>
      </c>
      <c r="AH125" t="str">
        <f t="shared" si="141"/>
        <v/>
      </c>
      <c r="AI125" t="str">
        <f t="shared" si="111"/>
        <v/>
      </c>
      <c r="AJ125" t="str">
        <f t="shared" si="148"/>
        <v/>
      </c>
      <c r="AK125" t="str">
        <f t="shared" si="111"/>
        <v/>
      </c>
    </row>
    <row r="126" spans="1:37">
      <c r="A126" s="1" t="s">
        <v>121</v>
      </c>
      <c r="B126" t="str">
        <f t="shared" si="95"/>
        <v>0</v>
      </c>
      <c r="C126" t="str">
        <f t="shared" si="95"/>
        <v>0</v>
      </c>
      <c r="D126" t="str">
        <f t="shared" si="95"/>
        <v>0</v>
      </c>
      <c r="E126" t="str">
        <f t="shared" si="95"/>
        <v>0</v>
      </c>
      <c r="F126" t="str">
        <f t="shared" si="95"/>
        <v>1</v>
      </c>
      <c r="G126" t="str">
        <f t="shared" ref="C126:Q149" si="152">RIGHT(LEFT($A126,G$4),1)</f>
        <v>0</v>
      </c>
      <c r="H126" t="str">
        <f t="shared" si="152"/>
        <v>1</v>
      </c>
      <c r="I126" t="str">
        <f t="shared" si="152"/>
        <v>0</v>
      </c>
      <c r="J126" t="str">
        <f t="shared" si="152"/>
        <v>0</v>
      </c>
      <c r="K126" t="str">
        <f t="shared" si="152"/>
        <v>1</v>
      </c>
      <c r="L126" t="str">
        <f t="shared" si="152"/>
        <v>1</v>
      </c>
      <c r="M126" t="str">
        <f t="shared" si="152"/>
        <v>0</v>
      </c>
      <c r="O126" t="str">
        <f t="shared" si="113"/>
        <v>000010100110</v>
      </c>
      <c r="P126">
        <f t="shared" si="149"/>
        <v>0</v>
      </c>
      <c r="Q126" t="str">
        <f t="shared" si="114"/>
        <v>000010100110</v>
      </c>
      <c r="R126">
        <f t="shared" si="150"/>
        <v>0</v>
      </c>
      <c r="S126" t="str">
        <f t="shared" si="96"/>
        <v>000010100110</v>
      </c>
      <c r="T126">
        <f t="shared" si="151"/>
        <v>0</v>
      </c>
      <c r="U126" t="str">
        <f t="shared" si="97"/>
        <v/>
      </c>
      <c r="V126" t="str">
        <f t="shared" si="141"/>
        <v/>
      </c>
      <c r="W126" t="str">
        <f t="shared" si="99"/>
        <v/>
      </c>
      <c r="X126" t="str">
        <f t="shared" si="142"/>
        <v/>
      </c>
      <c r="Y126" t="str">
        <f t="shared" si="101"/>
        <v/>
      </c>
      <c r="Z126" t="str">
        <f t="shared" si="143"/>
        <v/>
      </c>
      <c r="AA126" t="str">
        <f t="shared" si="103"/>
        <v/>
      </c>
      <c r="AB126" t="str">
        <f t="shared" si="141"/>
        <v/>
      </c>
      <c r="AC126" t="str">
        <f t="shared" si="105"/>
        <v/>
      </c>
      <c r="AD126" t="str">
        <f t="shared" si="145"/>
        <v/>
      </c>
      <c r="AE126" t="str">
        <f t="shared" si="107"/>
        <v/>
      </c>
      <c r="AF126" t="str">
        <f t="shared" si="146"/>
        <v/>
      </c>
      <c r="AG126" t="str">
        <f t="shared" si="109"/>
        <v/>
      </c>
      <c r="AH126" t="str">
        <f t="shared" si="141"/>
        <v/>
      </c>
      <c r="AI126" t="str">
        <f t="shared" si="111"/>
        <v/>
      </c>
      <c r="AJ126" t="str">
        <f t="shared" si="148"/>
        <v/>
      </c>
      <c r="AK126" t="str">
        <f t="shared" si="111"/>
        <v/>
      </c>
    </row>
    <row r="127" spans="1:37">
      <c r="A127" s="1" t="s">
        <v>122</v>
      </c>
      <c r="B127" t="str">
        <f t="shared" ref="B127:M190" si="153">RIGHT(LEFT($A127,B$4),1)</f>
        <v>1</v>
      </c>
      <c r="C127" t="str">
        <f t="shared" si="152"/>
        <v>1</v>
      </c>
      <c r="D127" t="str">
        <f t="shared" si="152"/>
        <v>1</v>
      </c>
      <c r="E127" t="str">
        <f t="shared" si="152"/>
        <v>1</v>
      </c>
      <c r="F127" t="str">
        <f t="shared" si="152"/>
        <v>1</v>
      </c>
      <c r="G127" t="str">
        <f t="shared" si="152"/>
        <v>0</v>
      </c>
      <c r="H127" t="str">
        <f t="shared" si="152"/>
        <v>0</v>
      </c>
      <c r="I127" t="str">
        <f t="shared" si="152"/>
        <v>1</v>
      </c>
      <c r="J127" t="str">
        <f t="shared" si="152"/>
        <v>0</v>
      </c>
      <c r="K127" t="str">
        <f t="shared" si="152"/>
        <v>0</v>
      </c>
      <c r="L127" t="str">
        <f t="shared" si="152"/>
        <v>0</v>
      </c>
      <c r="M127" t="str">
        <f t="shared" si="152"/>
        <v>1</v>
      </c>
      <c r="O127" t="str">
        <f t="shared" si="113"/>
        <v/>
      </c>
      <c r="P127" t="str">
        <f t="shared" si="149"/>
        <v/>
      </c>
      <c r="Q127" t="str">
        <f t="shared" si="114"/>
        <v/>
      </c>
      <c r="R127" t="str">
        <f t="shared" si="150"/>
        <v/>
      </c>
      <c r="S127" t="str">
        <f t="shared" si="96"/>
        <v/>
      </c>
      <c r="T127" t="str">
        <f t="shared" si="151"/>
        <v/>
      </c>
      <c r="U127" t="str">
        <f t="shared" si="97"/>
        <v/>
      </c>
      <c r="V127" t="str">
        <f t="shared" si="141"/>
        <v/>
      </c>
      <c r="W127" t="str">
        <f t="shared" si="99"/>
        <v/>
      </c>
      <c r="X127" t="str">
        <f t="shared" si="142"/>
        <v/>
      </c>
      <c r="Y127" t="str">
        <f t="shared" si="101"/>
        <v/>
      </c>
      <c r="Z127" t="str">
        <f t="shared" si="143"/>
        <v/>
      </c>
      <c r="AA127" t="str">
        <f t="shared" si="103"/>
        <v/>
      </c>
      <c r="AB127" t="str">
        <f t="shared" si="141"/>
        <v/>
      </c>
      <c r="AC127" t="str">
        <f t="shared" si="105"/>
        <v/>
      </c>
      <c r="AD127" t="str">
        <f t="shared" si="145"/>
        <v/>
      </c>
      <c r="AE127" t="str">
        <f t="shared" si="107"/>
        <v/>
      </c>
      <c r="AF127" t="str">
        <f t="shared" si="146"/>
        <v/>
      </c>
      <c r="AG127" t="str">
        <f t="shared" si="109"/>
        <v/>
      </c>
      <c r="AH127" t="str">
        <f t="shared" si="141"/>
        <v/>
      </c>
      <c r="AI127" t="str">
        <f t="shared" si="111"/>
        <v/>
      </c>
      <c r="AJ127" t="str">
        <f t="shared" si="148"/>
        <v/>
      </c>
      <c r="AK127" t="str">
        <f t="shared" si="111"/>
        <v/>
      </c>
    </row>
    <row r="128" spans="1:37">
      <c r="A128" s="1" t="s">
        <v>123</v>
      </c>
      <c r="B128" t="str">
        <f t="shared" si="153"/>
        <v>0</v>
      </c>
      <c r="C128" t="str">
        <f t="shared" si="152"/>
        <v>0</v>
      </c>
      <c r="D128" t="str">
        <f t="shared" si="152"/>
        <v>0</v>
      </c>
      <c r="E128" t="str">
        <f t="shared" si="152"/>
        <v>1</v>
      </c>
      <c r="F128" t="str">
        <f t="shared" si="152"/>
        <v>0</v>
      </c>
      <c r="G128" t="str">
        <f t="shared" si="152"/>
        <v>0</v>
      </c>
      <c r="H128" t="str">
        <f t="shared" si="152"/>
        <v>1</v>
      </c>
      <c r="I128" t="str">
        <f t="shared" si="152"/>
        <v>1</v>
      </c>
      <c r="J128" t="str">
        <f t="shared" si="152"/>
        <v>0</v>
      </c>
      <c r="K128" t="str">
        <f t="shared" si="152"/>
        <v>0</v>
      </c>
      <c r="L128" t="str">
        <f t="shared" si="152"/>
        <v>0</v>
      </c>
      <c r="M128" t="str">
        <f t="shared" si="152"/>
        <v>0</v>
      </c>
      <c r="O128" t="str">
        <f t="shared" si="113"/>
        <v>000100110000</v>
      </c>
      <c r="P128">
        <f t="shared" si="149"/>
        <v>0</v>
      </c>
      <c r="Q128" t="str">
        <f t="shared" si="114"/>
        <v>000100110000</v>
      </c>
      <c r="R128">
        <f t="shared" si="150"/>
        <v>0</v>
      </c>
      <c r="S128" t="str">
        <f t="shared" si="96"/>
        <v>000100110000</v>
      </c>
      <c r="T128">
        <f t="shared" si="151"/>
        <v>1</v>
      </c>
      <c r="U128" t="str">
        <f t="shared" si="97"/>
        <v>000100110000</v>
      </c>
      <c r="V128">
        <f t="shared" si="141"/>
        <v>0</v>
      </c>
      <c r="W128" t="str">
        <f t="shared" si="99"/>
        <v/>
      </c>
      <c r="X128" t="str">
        <f t="shared" si="142"/>
        <v/>
      </c>
      <c r="Y128" t="str">
        <f t="shared" si="101"/>
        <v/>
      </c>
      <c r="Z128" t="str">
        <f t="shared" si="143"/>
        <v/>
      </c>
      <c r="AA128" t="str">
        <f t="shared" si="103"/>
        <v/>
      </c>
      <c r="AB128" t="str">
        <f t="shared" si="141"/>
        <v/>
      </c>
      <c r="AC128" t="str">
        <f t="shared" si="105"/>
        <v/>
      </c>
      <c r="AD128" t="str">
        <f t="shared" si="145"/>
        <v/>
      </c>
      <c r="AE128" t="str">
        <f t="shared" si="107"/>
        <v/>
      </c>
      <c r="AF128" t="str">
        <f t="shared" si="146"/>
        <v/>
      </c>
      <c r="AG128" t="str">
        <f t="shared" si="109"/>
        <v/>
      </c>
      <c r="AH128" t="str">
        <f t="shared" si="141"/>
        <v/>
      </c>
      <c r="AI128" t="str">
        <f t="shared" si="111"/>
        <v/>
      </c>
      <c r="AJ128" t="str">
        <f t="shared" si="148"/>
        <v/>
      </c>
      <c r="AK128" t="str">
        <f t="shared" si="111"/>
        <v/>
      </c>
    </row>
    <row r="129" spans="1:37">
      <c r="A129" s="1" t="s">
        <v>124</v>
      </c>
      <c r="B129" t="str">
        <f t="shared" si="153"/>
        <v>1</v>
      </c>
      <c r="C129" t="str">
        <f t="shared" si="152"/>
        <v>1</v>
      </c>
      <c r="D129" t="str">
        <f t="shared" si="152"/>
        <v>0</v>
      </c>
      <c r="E129" t="str">
        <f t="shared" si="152"/>
        <v>0</v>
      </c>
      <c r="F129" t="str">
        <f t="shared" si="152"/>
        <v>1</v>
      </c>
      <c r="G129" t="str">
        <f t="shared" si="152"/>
        <v>0</v>
      </c>
      <c r="H129" t="str">
        <f t="shared" si="152"/>
        <v>0</v>
      </c>
      <c r="I129" t="str">
        <f t="shared" si="152"/>
        <v>1</v>
      </c>
      <c r="J129" t="str">
        <f t="shared" si="152"/>
        <v>1</v>
      </c>
      <c r="K129" t="str">
        <f t="shared" si="152"/>
        <v>0</v>
      </c>
      <c r="L129" t="str">
        <f t="shared" si="152"/>
        <v>1</v>
      </c>
      <c r="M129" t="str">
        <f t="shared" si="152"/>
        <v>1</v>
      </c>
      <c r="O129" t="str">
        <f t="shared" si="113"/>
        <v/>
      </c>
      <c r="P129" t="str">
        <f t="shared" si="149"/>
        <v/>
      </c>
      <c r="Q129" t="str">
        <f t="shared" si="114"/>
        <v/>
      </c>
      <c r="R129" t="str">
        <f t="shared" si="150"/>
        <v/>
      </c>
      <c r="S129" t="str">
        <f t="shared" si="96"/>
        <v/>
      </c>
      <c r="T129" t="str">
        <f t="shared" si="151"/>
        <v/>
      </c>
      <c r="U129" t="str">
        <f t="shared" si="97"/>
        <v/>
      </c>
      <c r="V129" t="str">
        <f t="shared" si="141"/>
        <v/>
      </c>
      <c r="W129" t="str">
        <f t="shared" si="99"/>
        <v/>
      </c>
      <c r="X129" t="str">
        <f t="shared" si="142"/>
        <v/>
      </c>
      <c r="Y129" t="str">
        <f t="shared" si="101"/>
        <v/>
      </c>
      <c r="Z129" t="str">
        <f t="shared" si="143"/>
        <v/>
      </c>
      <c r="AA129" t="str">
        <f t="shared" si="103"/>
        <v/>
      </c>
      <c r="AB129" t="str">
        <f t="shared" si="141"/>
        <v/>
      </c>
      <c r="AC129" t="str">
        <f t="shared" si="105"/>
        <v/>
      </c>
      <c r="AD129" t="str">
        <f t="shared" si="145"/>
        <v/>
      </c>
      <c r="AE129" t="str">
        <f t="shared" si="107"/>
        <v/>
      </c>
      <c r="AF129" t="str">
        <f t="shared" si="146"/>
        <v/>
      </c>
      <c r="AG129" t="str">
        <f t="shared" si="109"/>
        <v/>
      </c>
      <c r="AH129" t="str">
        <f t="shared" si="141"/>
        <v/>
      </c>
      <c r="AI129" t="str">
        <f t="shared" si="111"/>
        <v/>
      </c>
      <c r="AJ129" t="str">
        <f t="shared" si="148"/>
        <v/>
      </c>
      <c r="AK129" t="str">
        <f t="shared" si="111"/>
        <v/>
      </c>
    </row>
    <row r="130" spans="1:37">
      <c r="A130" s="1" t="s">
        <v>125</v>
      </c>
      <c r="B130" t="str">
        <f t="shared" si="153"/>
        <v>1</v>
      </c>
      <c r="C130" t="str">
        <f t="shared" si="152"/>
        <v>0</v>
      </c>
      <c r="D130" t="str">
        <f t="shared" si="152"/>
        <v>1</v>
      </c>
      <c r="E130" t="str">
        <f t="shared" si="152"/>
        <v>0</v>
      </c>
      <c r="F130" t="str">
        <f t="shared" si="152"/>
        <v>0</v>
      </c>
      <c r="G130" t="str">
        <f t="shared" si="152"/>
        <v>1</v>
      </c>
      <c r="H130" t="str">
        <f t="shared" si="152"/>
        <v>0</v>
      </c>
      <c r="I130" t="str">
        <f t="shared" si="152"/>
        <v>0</v>
      </c>
      <c r="J130" t="str">
        <f t="shared" si="152"/>
        <v>0</v>
      </c>
      <c r="K130" t="str">
        <f t="shared" si="152"/>
        <v>0</v>
      </c>
      <c r="L130" t="str">
        <f t="shared" si="152"/>
        <v>1</v>
      </c>
      <c r="M130" t="str">
        <f t="shared" si="152"/>
        <v>0</v>
      </c>
      <c r="O130" t="str">
        <f t="shared" si="113"/>
        <v/>
      </c>
      <c r="P130" t="str">
        <f t="shared" si="149"/>
        <v/>
      </c>
      <c r="Q130" t="str">
        <f t="shared" si="114"/>
        <v/>
      </c>
      <c r="R130" t="str">
        <f t="shared" si="150"/>
        <v/>
      </c>
      <c r="S130" t="str">
        <f t="shared" si="96"/>
        <v/>
      </c>
      <c r="T130" t="str">
        <f t="shared" si="151"/>
        <v/>
      </c>
      <c r="U130" t="str">
        <f t="shared" si="97"/>
        <v/>
      </c>
      <c r="V130" t="str">
        <f t="shared" si="141"/>
        <v/>
      </c>
      <c r="W130" t="str">
        <f t="shared" si="99"/>
        <v/>
      </c>
      <c r="X130" t="str">
        <f t="shared" si="142"/>
        <v/>
      </c>
      <c r="Y130" t="str">
        <f t="shared" si="101"/>
        <v/>
      </c>
      <c r="Z130" t="str">
        <f t="shared" si="143"/>
        <v/>
      </c>
      <c r="AA130" t="str">
        <f t="shared" si="103"/>
        <v/>
      </c>
      <c r="AB130" t="str">
        <f t="shared" si="141"/>
        <v/>
      </c>
      <c r="AC130" t="str">
        <f t="shared" si="105"/>
        <v/>
      </c>
      <c r="AD130" t="str">
        <f t="shared" si="145"/>
        <v/>
      </c>
      <c r="AE130" t="str">
        <f t="shared" si="107"/>
        <v/>
      </c>
      <c r="AF130" t="str">
        <f t="shared" si="146"/>
        <v/>
      </c>
      <c r="AG130" t="str">
        <f t="shared" si="109"/>
        <v/>
      </c>
      <c r="AH130" t="str">
        <f t="shared" si="141"/>
        <v/>
      </c>
      <c r="AI130" t="str">
        <f t="shared" si="111"/>
        <v/>
      </c>
      <c r="AJ130" t="str">
        <f t="shared" si="148"/>
        <v/>
      </c>
      <c r="AK130" t="str">
        <f t="shared" si="111"/>
        <v/>
      </c>
    </row>
    <row r="131" spans="1:37">
      <c r="A131" s="1" t="s">
        <v>126</v>
      </c>
      <c r="B131" t="str">
        <f t="shared" si="153"/>
        <v>0</v>
      </c>
      <c r="C131" t="str">
        <f t="shared" si="152"/>
        <v>1</v>
      </c>
      <c r="D131" t="str">
        <f t="shared" si="152"/>
        <v>0</v>
      </c>
      <c r="E131" t="str">
        <f t="shared" si="152"/>
        <v>1</v>
      </c>
      <c r="F131" t="str">
        <f t="shared" si="152"/>
        <v>1</v>
      </c>
      <c r="G131" t="str">
        <f t="shared" si="152"/>
        <v>0</v>
      </c>
      <c r="H131" t="str">
        <f t="shared" si="152"/>
        <v>0</v>
      </c>
      <c r="I131" t="str">
        <f t="shared" si="152"/>
        <v>0</v>
      </c>
      <c r="J131" t="str">
        <f t="shared" si="152"/>
        <v>0</v>
      </c>
      <c r="K131" t="str">
        <f t="shared" si="152"/>
        <v>1</v>
      </c>
      <c r="L131" t="str">
        <f t="shared" si="152"/>
        <v>0</v>
      </c>
      <c r="M131" t="str">
        <f t="shared" si="152"/>
        <v>1</v>
      </c>
      <c r="O131" t="str">
        <f t="shared" si="113"/>
        <v>010110000101</v>
      </c>
      <c r="P131">
        <f t="shared" si="149"/>
        <v>1</v>
      </c>
      <c r="Q131" t="str">
        <f t="shared" si="114"/>
        <v/>
      </c>
      <c r="R131" t="str">
        <f t="shared" si="150"/>
        <v/>
      </c>
      <c r="S131" t="str">
        <f t="shared" si="96"/>
        <v/>
      </c>
      <c r="T131" t="str">
        <f t="shared" si="151"/>
        <v/>
      </c>
      <c r="U131" t="str">
        <f t="shared" si="97"/>
        <v/>
      </c>
      <c r="V131" t="str">
        <f t="shared" si="141"/>
        <v/>
      </c>
      <c r="W131" t="str">
        <f t="shared" si="99"/>
        <v/>
      </c>
      <c r="X131" t="str">
        <f t="shared" si="142"/>
        <v/>
      </c>
      <c r="Y131" t="str">
        <f t="shared" si="101"/>
        <v/>
      </c>
      <c r="Z131" t="str">
        <f t="shared" si="143"/>
        <v/>
      </c>
      <c r="AA131" t="str">
        <f t="shared" si="103"/>
        <v/>
      </c>
      <c r="AB131" t="str">
        <f t="shared" si="141"/>
        <v/>
      </c>
      <c r="AC131" t="str">
        <f t="shared" si="105"/>
        <v/>
      </c>
      <c r="AD131" t="str">
        <f t="shared" si="145"/>
        <v/>
      </c>
      <c r="AE131" t="str">
        <f t="shared" si="107"/>
        <v/>
      </c>
      <c r="AF131" t="str">
        <f t="shared" si="146"/>
        <v/>
      </c>
      <c r="AG131" t="str">
        <f t="shared" si="109"/>
        <v/>
      </c>
      <c r="AH131" t="str">
        <f t="shared" si="141"/>
        <v/>
      </c>
      <c r="AI131" t="str">
        <f t="shared" si="111"/>
        <v/>
      </c>
      <c r="AJ131" t="str">
        <f t="shared" si="148"/>
        <v/>
      </c>
      <c r="AK131" t="str">
        <f t="shared" si="111"/>
        <v/>
      </c>
    </row>
    <row r="132" spans="1:37">
      <c r="A132" s="1" t="s">
        <v>127</v>
      </c>
      <c r="B132" t="str">
        <f t="shared" si="153"/>
        <v>1</v>
      </c>
      <c r="C132" t="str">
        <f t="shared" si="152"/>
        <v>0</v>
      </c>
      <c r="D132" t="str">
        <f t="shared" si="152"/>
        <v>0</v>
      </c>
      <c r="E132" t="str">
        <f t="shared" si="152"/>
        <v>0</v>
      </c>
      <c r="F132" t="str">
        <f t="shared" si="152"/>
        <v>1</v>
      </c>
      <c r="G132" t="str">
        <f t="shared" si="152"/>
        <v>1</v>
      </c>
      <c r="H132" t="str">
        <f t="shared" si="152"/>
        <v>1</v>
      </c>
      <c r="I132" t="str">
        <f t="shared" si="152"/>
        <v>0</v>
      </c>
      <c r="J132" t="str">
        <f t="shared" si="152"/>
        <v>0</v>
      </c>
      <c r="K132" t="str">
        <f t="shared" si="152"/>
        <v>1</v>
      </c>
      <c r="L132" t="str">
        <f t="shared" si="152"/>
        <v>0</v>
      </c>
      <c r="M132" t="str">
        <f t="shared" si="152"/>
        <v>0</v>
      </c>
      <c r="O132" t="str">
        <f t="shared" si="113"/>
        <v/>
      </c>
      <c r="P132" t="str">
        <f t="shared" si="149"/>
        <v/>
      </c>
      <c r="Q132" t="str">
        <f t="shared" si="114"/>
        <v/>
      </c>
      <c r="R132" t="str">
        <f t="shared" si="150"/>
        <v/>
      </c>
      <c r="S132" t="str">
        <f t="shared" si="96"/>
        <v/>
      </c>
      <c r="T132" t="str">
        <f t="shared" si="151"/>
        <v/>
      </c>
      <c r="U132" t="str">
        <f t="shared" si="97"/>
        <v/>
      </c>
      <c r="V132" t="str">
        <f t="shared" si="141"/>
        <v/>
      </c>
      <c r="W132" t="str">
        <f t="shared" si="99"/>
        <v/>
      </c>
      <c r="X132" t="str">
        <f t="shared" si="142"/>
        <v/>
      </c>
      <c r="Y132" t="str">
        <f t="shared" si="101"/>
        <v/>
      </c>
      <c r="Z132" t="str">
        <f t="shared" si="143"/>
        <v/>
      </c>
      <c r="AA132" t="str">
        <f t="shared" si="103"/>
        <v/>
      </c>
      <c r="AB132" t="str">
        <f t="shared" si="141"/>
        <v/>
      </c>
      <c r="AC132" t="str">
        <f t="shared" si="105"/>
        <v/>
      </c>
      <c r="AD132" t="str">
        <f t="shared" si="145"/>
        <v/>
      </c>
      <c r="AE132" t="str">
        <f t="shared" si="107"/>
        <v/>
      </c>
      <c r="AF132" t="str">
        <f t="shared" si="146"/>
        <v/>
      </c>
      <c r="AG132" t="str">
        <f t="shared" si="109"/>
        <v/>
      </c>
      <c r="AH132" t="str">
        <f t="shared" si="141"/>
        <v/>
      </c>
      <c r="AI132" t="str">
        <f t="shared" si="111"/>
        <v/>
      </c>
      <c r="AJ132" t="str">
        <f t="shared" si="148"/>
        <v/>
      </c>
      <c r="AK132" t="str">
        <f t="shared" si="111"/>
        <v/>
      </c>
    </row>
    <row r="133" spans="1:37">
      <c r="A133" s="1" t="s">
        <v>128</v>
      </c>
      <c r="B133" t="str">
        <f t="shared" si="153"/>
        <v>1</v>
      </c>
      <c r="C133" t="str">
        <f t="shared" si="152"/>
        <v>1</v>
      </c>
      <c r="D133" t="str">
        <f t="shared" si="152"/>
        <v>0</v>
      </c>
      <c r="E133" t="str">
        <f t="shared" si="152"/>
        <v>0</v>
      </c>
      <c r="F133" t="str">
        <f t="shared" si="152"/>
        <v>0</v>
      </c>
      <c r="G133" t="str">
        <f t="shared" si="152"/>
        <v>0</v>
      </c>
      <c r="H133" t="str">
        <f t="shared" si="152"/>
        <v>1</v>
      </c>
      <c r="I133" t="str">
        <f t="shared" si="152"/>
        <v>1</v>
      </c>
      <c r="J133" t="str">
        <f t="shared" si="152"/>
        <v>0</v>
      </c>
      <c r="K133" t="str">
        <f t="shared" si="152"/>
        <v>1</v>
      </c>
      <c r="L133" t="str">
        <f t="shared" si="152"/>
        <v>0</v>
      </c>
      <c r="M133" t="str">
        <f t="shared" si="152"/>
        <v>0</v>
      </c>
      <c r="O133" t="str">
        <f t="shared" si="113"/>
        <v/>
      </c>
      <c r="P133" t="str">
        <f t="shared" si="149"/>
        <v/>
      </c>
      <c r="Q133" t="str">
        <f t="shared" si="114"/>
        <v/>
      </c>
      <c r="R133" t="str">
        <f t="shared" si="150"/>
        <v/>
      </c>
      <c r="S133" t="str">
        <f t="shared" ref="S133:S196" si="154">IFERROR(IF(VALUE(R133)=R$1,Q133,""),"")</f>
        <v/>
      </c>
      <c r="T133" t="str">
        <f t="shared" si="151"/>
        <v/>
      </c>
      <c r="U133" t="str">
        <f t="shared" ref="U133:U196" si="155">IFERROR(IF(VALUE(T133)=T$1,S133,""),"")</f>
        <v/>
      </c>
      <c r="V133" t="str">
        <f t="shared" ref="V133:AK148" si="156">IFERROR(VALUE(RIGHT(LEFT(U133,V$4),1)),"")</f>
        <v/>
      </c>
      <c r="W133" t="str">
        <f t="shared" ref="W133:W196" si="157">IFERROR(IF(VALUE(V133)=V$1,U133,""),"")</f>
        <v/>
      </c>
      <c r="X133" t="str">
        <f t="shared" ref="X133:AK148" si="158">IFERROR(VALUE(RIGHT(LEFT(W133,X$4),1)),"")</f>
        <v/>
      </c>
      <c r="Y133" t="str">
        <f t="shared" ref="Y133:Y196" si="159">IFERROR(IF(VALUE(X133)=X$1,W133,""),"")</f>
        <v/>
      </c>
      <c r="Z133" t="str">
        <f t="shared" ref="Z133:AK148" si="160">IFERROR(VALUE(RIGHT(LEFT(Y133,Z$4),1)),"")</f>
        <v/>
      </c>
      <c r="AA133" t="str">
        <f t="shared" ref="AA133:AA196" si="161">IFERROR(IF(VALUE(Z133)=Z$1,Y133,""),"")</f>
        <v/>
      </c>
      <c r="AB133" t="str">
        <f t="shared" ref="AB133:AK140" si="162">IFERROR(VALUE(RIGHT(LEFT(AA133,AB$4),1)),"")</f>
        <v/>
      </c>
      <c r="AC133" t="str">
        <f t="shared" ref="AC133:AC196" si="163">IFERROR(IF(VALUE(AB133)=AB$1,AA133,""),"")</f>
        <v/>
      </c>
      <c r="AD133" t="str">
        <f t="shared" ref="AD133:AK148" si="164">IFERROR(VALUE(RIGHT(LEFT(AC133,AD$4),1)),"")</f>
        <v/>
      </c>
      <c r="AE133" t="str">
        <f t="shared" ref="AE133:AE196" si="165">IFERROR(IF(VALUE(AD133)=AD$1,AC133,""),"")</f>
        <v/>
      </c>
      <c r="AF133" t="str">
        <f t="shared" ref="AF133:AK148" si="166">IFERROR(VALUE(RIGHT(LEFT(AE133,AF$4),1)),"")</f>
        <v/>
      </c>
      <c r="AG133" t="str">
        <f t="shared" ref="AG133:AG196" si="167">IFERROR(IF(VALUE(AF133)=AF$1,AE133,""),"")</f>
        <v/>
      </c>
      <c r="AH133" t="str">
        <f t="shared" ref="AH133:AK140" si="168">IFERROR(VALUE(RIGHT(LEFT(AG133,AH$4),1)),"")</f>
        <v/>
      </c>
      <c r="AI133" t="str">
        <f t="shared" ref="AI133:AK196" si="169">IFERROR(IF(VALUE(AH133)=AH$1,AG133,""),"")</f>
        <v/>
      </c>
      <c r="AJ133" t="str">
        <f t="shared" ref="AJ133:AK148" si="170">IFERROR(VALUE(RIGHT(LEFT(AI133,AJ$4),1)),"")</f>
        <v/>
      </c>
      <c r="AK133" t="str">
        <f t="shared" si="169"/>
        <v/>
      </c>
    </row>
    <row r="134" spans="1:37">
      <c r="A134" s="1" t="s">
        <v>129</v>
      </c>
      <c r="B134" t="str">
        <f t="shared" si="153"/>
        <v>1</v>
      </c>
      <c r="C134" t="str">
        <f t="shared" si="152"/>
        <v>1</v>
      </c>
      <c r="D134" t="str">
        <f t="shared" si="152"/>
        <v>0</v>
      </c>
      <c r="E134" t="str">
        <f t="shared" si="152"/>
        <v>0</v>
      </c>
      <c r="F134" t="str">
        <f t="shared" si="152"/>
        <v>1</v>
      </c>
      <c r="G134" t="str">
        <f t="shared" si="152"/>
        <v>1</v>
      </c>
      <c r="H134" t="str">
        <f t="shared" si="152"/>
        <v>0</v>
      </c>
      <c r="I134" t="str">
        <f t="shared" si="152"/>
        <v>0</v>
      </c>
      <c r="J134" t="str">
        <f t="shared" si="152"/>
        <v>0</v>
      </c>
      <c r="K134" t="str">
        <f t="shared" si="152"/>
        <v>0</v>
      </c>
      <c r="L134" t="str">
        <f t="shared" si="152"/>
        <v>0</v>
      </c>
      <c r="M134" t="str">
        <f t="shared" si="152"/>
        <v>1</v>
      </c>
      <c r="O134" t="str">
        <f t="shared" ref="O134:O197" si="171">IF(VALUE(B134)=$B$2,A134,"")</f>
        <v/>
      </c>
      <c r="P134" t="str">
        <f t="shared" ref="P134:T149" si="172">IFERROR(VALUE(RIGHT(LEFT(O134,P$4),1)),"")</f>
        <v/>
      </c>
      <c r="Q134" t="str">
        <f t="shared" ref="Q134:Q197" si="173">IFERROR(IF(VALUE(P134)=P$1,O134,""),"")</f>
        <v/>
      </c>
      <c r="R134" t="str">
        <f t="shared" ref="R134:U149" si="174">IFERROR(VALUE(RIGHT(LEFT(Q134,R$4),1)),"")</f>
        <v/>
      </c>
      <c r="S134" t="str">
        <f t="shared" si="154"/>
        <v/>
      </c>
      <c r="T134" t="str">
        <f t="shared" ref="T134:U149" si="175">IFERROR(VALUE(RIGHT(LEFT(S134,T$4),1)),"")</f>
        <v/>
      </c>
      <c r="U134" t="str">
        <f t="shared" si="155"/>
        <v/>
      </c>
      <c r="V134" t="str">
        <f t="shared" si="156"/>
        <v/>
      </c>
      <c r="W134" t="str">
        <f t="shared" si="157"/>
        <v/>
      </c>
      <c r="X134" t="str">
        <f t="shared" si="158"/>
        <v/>
      </c>
      <c r="Y134" t="str">
        <f t="shared" si="159"/>
        <v/>
      </c>
      <c r="Z134" t="str">
        <f t="shared" si="160"/>
        <v/>
      </c>
      <c r="AA134" t="str">
        <f t="shared" si="161"/>
        <v/>
      </c>
      <c r="AB134" t="str">
        <f t="shared" si="162"/>
        <v/>
      </c>
      <c r="AC134" t="str">
        <f t="shared" si="163"/>
        <v/>
      </c>
      <c r="AD134" t="str">
        <f t="shared" si="164"/>
        <v/>
      </c>
      <c r="AE134" t="str">
        <f t="shared" si="165"/>
        <v/>
      </c>
      <c r="AF134" t="str">
        <f t="shared" si="166"/>
        <v/>
      </c>
      <c r="AG134" t="str">
        <f t="shared" si="167"/>
        <v/>
      </c>
      <c r="AH134" t="str">
        <f t="shared" si="168"/>
        <v/>
      </c>
      <c r="AI134" t="str">
        <f t="shared" si="169"/>
        <v/>
      </c>
      <c r="AJ134" t="str">
        <f t="shared" si="170"/>
        <v/>
      </c>
      <c r="AK134" t="str">
        <f t="shared" si="169"/>
        <v/>
      </c>
    </row>
    <row r="135" spans="1:37">
      <c r="A135" s="1" t="s">
        <v>130</v>
      </c>
      <c r="B135" t="str">
        <f t="shared" si="153"/>
        <v>1</v>
      </c>
      <c r="C135" t="str">
        <f t="shared" si="152"/>
        <v>0</v>
      </c>
      <c r="D135" t="str">
        <f t="shared" si="152"/>
        <v>1</v>
      </c>
      <c r="E135" t="str">
        <f t="shared" si="152"/>
        <v>1</v>
      </c>
      <c r="F135" t="str">
        <f t="shared" si="152"/>
        <v>1</v>
      </c>
      <c r="G135" t="str">
        <f t="shared" si="152"/>
        <v>0</v>
      </c>
      <c r="H135" t="str">
        <f t="shared" si="152"/>
        <v>0</v>
      </c>
      <c r="I135" t="str">
        <f t="shared" si="152"/>
        <v>0</v>
      </c>
      <c r="J135" t="str">
        <f t="shared" si="152"/>
        <v>1</v>
      </c>
      <c r="K135" t="str">
        <f t="shared" si="152"/>
        <v>0</v>
      </c>
      <c r="L135" t="str">
        <f t="shared" si="152"/>
        <v>0</v>
      </c>
      <c r="M135" t="str">
        <f t="shared" si="152"/>
        <v>0</v>
      </c>
      <c r="O135" t="str">
        <f t="shared" si="171"/>
        <v/>
      </c>
      <c r="P135" t="str">
        <f t="shared" si="172"/>
        <v/>
      </c>
      <c r="Q135" t="str">
        <f t="shared" si="173"/>
        <v/>
      </c>
      <c r="R135" t="str">
        <f t="shared" si="174"/>
        <v/>
      </c>
      <c r="S135" t="str">
        <f t="shared" si="154"/>
        <v/>
      </c>
      <c r="T135" t="str">
        <f t="shared" si="175"/>
        <v/>
      </c>
      <c r="U135" t="str">
        <f t="shared" si="155"/>
        <v/>
      </c>
      <c r="V135" t="str">
        <f t="shared" si="156"/>
        <v/>
      </c>
      <c r="W135" t="str">
        <f t="shared" si="157"/>
        <v/>
      </c>
      <c r="X135" t="str">
        <f t="shared" si="158"/>
        <v/>
      </c>
      <c r="Y135" t="str">
        <f t="shared" si="159"/>
        <v/>
      </c>
      <c r="Z135" t="str">
        <f t="shared" si="160"/>
        <v/>
      </c>
      <c r="AA135" t="str">
        <f t="shared" si="161"/>
        <v/>
      </c>
      <c r="AB135" t="str">
        <f t="shared" si="162"/>
        <v/>
      </c>
      <c r="AC135" t="str">
        <f t="shared" si="163"/>
        <v/>
      </c>
      <c r="AD135" t="str">
        <f t="shared" si="164"/>
        <v/>
      </c>
      <c r="AE135" t="str">
        <f t="shared" si="165"/>
        <v/>
      </c>
      <c r="AF135" t="str">
        <f t="shared" si="166"/>
        <v/>
      </c>
      <c r="AG135" t="str">
        <f t="shared" si="167"/>
        <v/>
      </c>
      <c r="AH135" t="str">
        <f t="shared" si="168"/>
        <v/>
      </c>
      <c r="AI135" t="str">
        <f t="shared" si="169"/>
        <v/>
      </c>
      <c r="AJ135" t="str">
        <f t="shared" si="170"/>
        <v/>
      </c>
      <c r="AK135" t="str">
        <f t="shared" si="169"/>
        <v/>
      </c>
    </row>
    <row r="136" spans="1:37">
      <c r="A136" s="1" t="s">
        <v>131</v>
      </c>
      <c r="B136" t="str">
        <f t="shared" si="153"/>
        <v>0</v>
      </c>
      <c r="C136" t="str">
        <f t="shared" si="152"/>
        <v>1</v>
      </c>
      <c r="D136" t="str">
        <f t="shared" si="152"/>
        <v>0</v>
      </c>
      <c r="E136" t="str">
        <f t="shared" si="152"/>
        <v>1</v>
      </c>
      <c r="F136" t="str">
        <f t="shared" si="152"/>
        <v>0</v>
      </c>
      <c r="G136" t="str">
        <f t="shared" si="152"/>
        <v>0</v>
      </c>
      <c r="H136" t="str">
        <f t="shared" si="152"/>
        <v>0</v>
      </c>
      <c r="I136" t="str">
        <f t="shared" si="152"/>
        <v>1</v>
      </c>
      <c r="J136" t="str">
        <f t="shared" si="152"/>
        <v>1</v>
      </c>
      <c r="K136" t="str">
        <f t="shared" si="152"/>
        <v>1</v>
      </c>
      <c r="L136" t="str">
        <f t="shared" si="152"/>
        <v>1</v>
      </c>
      <c r="M136" t="str">
        <f t="shared" si="152"/>
        <v>1</v>
      </c>
      <c r="O136" t="str">
        <f t="shared" si="171"/>
        <v>010100011111</v>
      </c>
      <c r="P136">
        <f t="shared" si="172"/>
        <v>1</v>
      </c>
      <c r="Q136" t="str">
        <f t="shared" si="173"/>
        <v/>
      </c>
      <c r="R136" t="str">
        <f t="shared" si="174"/>
        <v/>
      </c>
      <c r="S136" t="str">
        <f t="shared" si="154"/>
        <v/>
      </c>
      <c r="T136" t="str">
        <f t="shared" si="175"/>
        <v/>
      </c>
      <c r="U136" t="str">
        <f t="shared" si="155"/>
        <v/>
      </c>
      <c r="V136" t="str">
        <f t="shared" si="156"/>
        <v/>
      </c>
      <c r="W136" t="str">
        <f t="shared" si="157"/>
        <v/>
      </c>
      <c r="X136" t="str">
        <f t="shared" si="158"/>
        <v/>
      </c>
      <c r="Y136" t="str">
        <f t="shared" si="159"/>
        <v/>
      </c>
      <c r="Z136" t="str">
        <f t="shared" si="160"/>
        <v/>
      </c>
      <c r="AA136" t="str">
        <f t="shared" si="161"/>
        <v/>
      </c>
      <c r="AB136" t="str">
        <f t="shared" si="162"/>
        <v/>
      </c>
      <c r="AC136" t="str">
        <f t="shared" si="163"/>
        <v/>
      </c>
      <c r="AD136" t="str">
        <f t="shared" si="164"/>
        <v/>
      </c>
      <c r="AE136" t="str">
        <f t="shared" si="165"/>
        <v/>
      </c>
      <c r="AF136" t="str">
        <f t="shared" si="166"/>
        <v/>
      </c>
      <c r="AG136" t="str">
        <f t="shared" si="167"/>
        <v/>
      </c>
      <c r="AH136" t="str">
        <f t="shared" si="168"/>
        <v/>
      </c>
      <c r="AI136" t="str">
        <f t="shared" si="169"/>
        <v/>
      </c>
      <c r="AJ136" t="str">
        <f t="shared" si="170"/>
        <v/>
      </c>
      <c r="AK136" t="str">
        <f t="shared" si="169"/>
        <v/>
      </c>
    </row>
    <row r="137" spans="1:37">
      <c r="A137" s="1" t="s">
        <v>132</v>
      </c>
      <c r="B137" t="str">
        <f t="shared" si="153"/>
        <v>1</v>
      </c>
      <c r="C137" t="str">
        <f t="shared" si="152"/>
        <v>1</v>
      </c>
      <c r="D137" t="str">
        <f t="shared" si="152"/>
        <v>1</v>
      </c>
      <c r="E137" t="str">
        <f t="shared" si="152"/>
        <v>0</v>
      </c>
      <c r="F137" t="str">
        <f t="shared" si="152"/>
        <v>0</v>
      </c>
      <c r="G137" t="str">
        <f t="shared" si="152"/>
        <v>0</v>
      </c>
      <c r="H137" t="str">
        <f t="shared" si="152"/>
        <v>1</v>
      </c>
      <c r="I137" t="str">
        <f t="shared" si="152"/>
        <v>0</v>
      </c>
      <c r="J137" t="str">
        <f t="shared" si="152"/>
        <v>0</v>
      </c>
      <c r="K137" t="str">
        <f t="shared" si="152"/>
        <v>1</v>
      </c>
      <c r="L137" t="str">
        <f t="shared" si="152"/>
        <v>1</v>
      </c>
      <c r="M137" t="str">
        <f t="shared" si="152"/>
        <v>1</v>
      </c>
      <c r="O137" t="str">
        <f t="shared" si="171"/>
        <v/>
      </c>
      <c r="P137" t="str">
        <f t="shared" si="172"/>
        <v/>
      </c>
      <c r="Q137" t="str">
        <f t="shared" si="173"/>
        <v/>
      </c>
      <c r="R137" t="str">
        <f t="shared" si="174"/>
        <v/>
      </c>
      <c r="S137" t="str">
        <f t="shared" si="154"/>
        <v/>
      </c>
      <c r="T137" t="str">
        <f t="shared" si="175"/>
        <v/>
      </c>
      <c r="U137" t="str">
        <f t="shared" si="155"/>
        <v/>
      </c>
      <c r="V137" t="str">
        <f t="shared" si="156"/>
        <v/>
      </c>
      <c r="W137" t="str">
        <f t="shared" si="157"/>
        <v/>
      </c>
      <c r="X137" t="str">
        <f t="shared" si="158"/>
        <v/>
      </c>
      <c r="Y137" t="str">
        <f t="shared" si="159"/>
        <v/>
      </c>
      <c r="Z137" t="str">
        <f t="shared" si="160"/>
        <v/>
      </c>
      <c r="AA137" t="str">
        <f t="shared" si="161"/>
        <v/>
      </c>
      <c r="AB137" t="str">
        <f t="shared" si="162"/>
        <v/>
      </c>
      <c r="AC137" t="str">
        <f t="shared" si="163"/>
        <v/>
      </c>
      <c r="AD137" t="str">
        <f t="shared" si="164"/>
        <v/>
      </c>
      <c r="AE137" t="str">
        <f t="shared" si="165"/>
        <v/>
      </c>
      <c r="AF137" t="str">
        <f t="shared" si="166"/>
        <v/>
      </c>
      <c r="AG137" t="str">
        <f t="shared" si="167"/>
        <v/>
      </c>
      <c r="AH137" t="str">
        <f t="shared" si="168"/>
        <v/>
      </c>
      <c r="AI137" t="str">
        <f t="shared" si="169"/>
        <v/>
      </c>
      <c r="AJ137" t="str">
        <f t="shared" si="170"/>
        <v/>
      </c>
      <c r="AK137" t="str">
        <f t="shared" si="169"/>
        <v/>
      </c>
    </row>
    <row r="138" spans="1:37">
      <c r="A138" s="1" t="s">
        <v>133</v>
      </c>
      <c r="B138" t="str">
        <f t="shared" si="153"/>
        <v>1</v>
      </c>
      <c r="C138" t="str">
        <f t="shared" si="152"/>
        <v>1</v>
      </c>
      <c r="D138" t="str">
        <f t="shared" si="152"/>
        <v>0</v>
      </c>
      <c r="E138" t="str">
        <f t="shared" si="152"/>
        <v>0</v>
      </c>
      <c r="F138" t="str">
        <f t="shared" si="152"/>
        <v>0</v>
      </c>
      <c r="G138" t="str">
        <f t="shared" si="152"/>
        <v>1</v>
      </c>
      <c r="H138" t="str">
        <f t="shared" si="152"/>
        <v>1</v>
      </c>
      <c r="I138" t="str">
        <f t="shared" si="152"/>
        <v>0</v>
      </c>
      <c r="J138" t="str">
        <f t="shared" si="152"/>
        <v>0</v>
      </c>
      <c r="K138" t="str">
        <f t="shared" si="152"/>
        <v>0</v>
      </c>
      <c r="L138" t="str">
        <f t="shared" si="152"/>
        <v>1</v>
      </c>
      <c r="M138" t="str">
        <f t="shared" si="152"/>
        <v>0</v>
      </c>
      <c r="O138" t="str">
        <f t="shared" si="171"/>
        <v/>
      </c>
      <c r="P138" t="str">
        <f t="shared" si="172"/>
        <v/>
      </c>
      <c r="Q138" t="str">
        <f t="shared" si="173"/>
        <v/>
      </c>
      <c r="R138" t="str">
        <f t="shared" si="174"/>
        <v/>
      </c>
      <c r="S138" t="str">
        <f t="shared" si="154"/>
        <v/>
      </c>
      <c r="T138" t="str">
        <f t="shared" si="175"/>
        <v/>
      </c>
      <c r="U138" t="str">
        <f t="shared" si="155"/>
        <v/>
      </c>
      <c r="V138" t="str">
        <f t="shared" si="156"/>
        <v/>
      </c>
      <c r="W138" t="str">
        <f t="shared" si="157"/>
        <v/>
      </c>
      <c r="X138" t="str">
        <f t="shared" si="158"/>
        <v/>
      </c>
      <c r="Y138" t="str">
        <f t="shared" si="159"/>
        <v/>
      </c>
      <c r="Z138" t="str">
        <f t="shared" si="160"/>
        <v/>
      </c>
      <c r="AA138" t="str">
        <f t="shared" si="161"/>
        <v/>
      </c>
      <c r="AB138" t="str">
        <f t="shared" si="162"/>
        <v/>
      </c>
      <c r="AC138" t="str">
        <f t="shared" si="163"/>
        <v/>
      </c>
      <c r="AD138" t="str">
        <f t="shared" si="164"/>
        <v/>
      </c>
      <c r="AE138" t="str">
        <f t="shared" si="165"/>
        <v/>
      </c>
      <c r="AF138" t="str">
        <f t="shared" si="166"/>
        <v/>
      </c>
      <c r="AG138" t="str">
        <f t="shared" si="167"/>
        <v/>
      </c>
      <c r="AH138" t="str">
        <f t="shared" si="168"/>
        <v/>
      </c>
      <c r="AI138" t="str">
        <f t="shared" si="169"/>
        <v/>
      </c>
      <c r="AJ138" t="str">
        <f t="shared" si="170"/>
        <v/>
      </c>
      <c r="AK138" t="str">
        <f t="shared" si="169"/>
        <v/>
      </c>
    </row>
    <row r="139" spans="1:37">
      <c r="A139" s="1" t="s">
        <v>134</v>
      </c>
      <c r="B139" t="str">
        <f t="shared" si="153"/>
        <v>1</v>
      </c>
      <c r="C139" t="str">
        <f t="shared" si="152"/>
        <v>0</v>
      </c>
      <c r="D139" t="str">
        <f t="shared" si="152"/>
        <v>0</v>
      </c>
      <c r="E139" t="str">
        <f t="shared" si="152"/>
        <v>0</v>
      </c>
      <c r="F139" t="str">
        <f t="shared" si="152"/>
        <v>0</v>
      </c>
      <c r="G139" t="str">
        <f t="shared" si="152"/>
        <v>1</v>
      </c>
      <c r="H139" t="str">
        <f t="shared" si="152"/>
        <v>1</v>
      </c>
      <c r="I139" t="str">
        <f t="shared" si="152"/>
        <v>0</v>
      </c>
      <c r="J139" t="str">
        <f t="shared" si="152"/>
        <v>1</v>
      </c>
      <c r="K139" t="str">
        <f t="shared" si="152"/>
        <v>0</v>
      </c>
      <c r="L139" t="str">
        <f t="shared" si="152"/>
        <v>0</v>
      </c>
      <c r="M139" t="str">
        <f t="shared" si="152"/>
        <v>0</v>
      </c>
      <c r="O139" t="str">
        <f t="shared" si="171"/>
        <v/>
      </c>
      <c r="P139" t="str">
        <f t="shared" si="172"/>
        <v/>
      </c>
      <c r="Q139" t="str">
        <f t="shared" si="173"/>
        <v/>
      </c>
      <c r="R139" t="str">
        <f t="shared" si="174"/>
        <v/>
      </c>
      <c r="S139" t="str">
        <f t="shared" si="154"/>
        <v/>
      </c>
      <c r="T139" t="str">
        <f t="shared" si="175"/>
        <v/>
      </c>
      <c r="U139" t="str">
        <f t="shared" si="155"/>
        <v/>
      </c>
      <c r="V139" t="str">
        <f t="shared" si="156"/>
        <v/>
      </c>
      <c r="W139" t="str">
        <f t="shared" si="157"/>
        <v/>
      </c>
      <c r="X139" t="str">
        <f t="shared" si="158"/>
        <v/>
      </c>
      <c r="Y139" t="str">
        <f t="shared" si="159"/>
        <v/>
      </c>
      <c r="Z139" t="str">
        <f t="shared" si="160"/>
        <v/>
      </c>
      <c r="AA139" t="str">
        <f t="shared" si="161"/>
        <v/>
      </c>
      <c r="AB139" t="str">
        <f t="shared" si="162"/>
        <v/>
      </c>
      <c r="AC139" t="str">
        <f t="shared" si="163"/>
        <v/>
      </c>
      <c r="AD139" t="str">
        <f t="shared" si="164"/>
        <v/>
      </c>
      <c r="AE139" t="str">
        <f t="shared" si="165"/>
        <v/>
      </c>
      <c r="AF139" t="str">
        <f t="shared" si="166"/>
        <v/>
      </c>
      <c r="AG139" t="str">
        <f t="shared" si="167"/>
        <v/>
      </c>
      <c r="AH139" t="str">
        <f t="shared" si="168"/>
        <v/>
      </c>
      <c r="AI139" t="str">
        <f t="shared" si="169"/>
        <v/>
      </c>
      <c r="AJ139" t="str">
        <f t="shared" si="170"/>
        <v/>
      </c>
      <c r="AK139" t="str">
        <f t="shared" si="169"/>
        <v/>
      </c>
    </row>
    <row r="140" spans="1:37">
      <c r="A140" s="1" t="s">
        <v>135</v>
      </c>
      <c r="B140" t="str">
        <f t="shared" si="153"/>
        <v>1</v>
      </c>
      <c r="C140" t="str">
        <f t="shared" si="152"/>
        <v>0</v>
      </c>
      <c r="D140" t="str">
        <f t="shared" si="152"/>
        <v>1</v>
      </c>
      <c r="E140" t="str">
        <f t="shared" si="152"/>
        <v>0</v>
      </c>
      <c r="F140" t="str">
        <f t="shared" si="152"/>
        <v>0</v>
      </c>
      <c r="G140" t="str">
        <f t="shared" si="152"/>
        <v>1</v>
      </c>
      <c r="H140" t="str">
        <f t="shared" si="152"/>
        <v>0</v>
      </c>
      <c r="I140" t="str">
        <f t="shared" si="152"/>
        <v>0</v>
      </c>
      <c r="J140" t="str">
        <f t="shared" si="152"/>
        <v>0</v>
      </c>
      <c r="K140" t="str">
        <f t="shared" si="152"/>
        <v>1</v>
      </c>
      <c r="L140" t="str">
        <f t="shared" si="152"/>
        <v>1</v>
      </c>
      <c r="M140" t="str">
        <f t="shared" si="152"/>
        <v>1</v>
      </c>
      <c r="O140" t="str">
        <f t="shared" si="171"/>
        <v/>
      </c>
      <c r="P140" t="str">
        <f t="shared" si="172"/>
        <v/>
      </c>
      <c r="Q140" t="str">
        <f t="shared" si="173"/>
        <v/>
      </c>
      <c r="R140" t="str">
        <f t="shared" si="174"/>
        <v/>
      </c>
      <c r="S140" t="str">
        <f t="shared" si="154"/>
        <v/>
      </c>
      <c r="T140" t="str">
        <f t="shared" si="175"/>
        <v/>
      </c>
      <c r="U140" t="str">
        <f t="shared" si="155"/>
        <v/>
      </c>
      <c r="V140" t="str">
        <f t="shared" si="156"/>
        <v/>
      </c>
      <c r="W140" t="str">
        <f t="shared" si="157"/>
        <v/>
      </c>
      <c r="X140" t="str">
        <f t="shared" si="158"/>
        <v/>
      </c>
      <c r="Y140" t="str">
        <f t="shared" si="159"/>
        <v/>
      </c>
      <c r="Z140" t="str">
        <f t="shared" si="160"/>
        <v/>
      </c>
      <c r="AA140" t="str">
        <f t="shared" si="161"/>
        <v/>
      </c>
      <c r="AB140" t="str">
        <f t="shared" si="162"/>
        <v/>
      </c>
      <c r="AC140" t="str">
        <f t="shared" si="163"/>
        <v/>
      </c>
      <c r="AD140" t="str">
        <f t="shared" si="164"/>
        <v/>
      </c>
      <c r="AE140" t="str">
        <f t="shared" si="165"/>
        <v/>
      </c>
      <c r="AF140" t="str">
        <f t="shared" si="166"/>
        <v/>
      </c>
      <c r="AG140" t="str">
        <f t="shared" si="167"/>
        <v/>
      </c>
      <c r="AH140" t="str">
        <f t="shared" si="168"/>
        <v/>
      </c>
      <c r="AI140" t="str">
        <f t="shared" si="169"/>
        <v/>
      </c>
      <c r="AJ140" t="str">
        <f t="shared" si="170"/>
        <v/>
      </c>
      <c r="AK140" t="str">
        <f t="shared" si="169"/>
        <v/>
      </c>
    </row>
    <row r="141" spans="1:37">
      <c r="A141" s="1" t="s">
        <v>136</v>
      </c>
      <c r="B141" t="str">
        <f t="shared" si="153"/>
        <v>1</v>
      </c>
      <c r="C141" t="str">
        <f t="shared" si="152"/>
        <v>1</v>
      </c>
      <c r="D141" t="str">
        <f t="shared" si="152"/>
        <v>1</v>
      </c>
      <c r="E141" t="str">
        <f t="shared" si="152"/>
        <v>1</v>
      </c>
      <c r="F141" t="str">
        <f t="shared" si="152"/>
        <v>1</v>
      </c>
      <c r="G141" t="str">
        <f t="shared" si="152"/>
        <v>0</v>
      </c>
      <c r="H141" t="str">
        <f t="shared" si="152"/>
        <v>1</v>
      </c>
      <c r="I141" t="str">
        <f t="shared" si="152"/>
        <v>0</v>
      </c>
      <c r="J141" t="str">
        <f t="shared" si="152"/>
        <v>0</v>
      </c>
      <c r="K141" t="str">
        <f t="shared" si="152"/>
        <v>0</v>
      </c>
      <c r="L141" t="str">
        <f t="shared" si="152"/>
        <v>0</v>
      </c>
      <c r="M141" t="str">
        <f t="shared" si="152"/>
        <v>0</v>
      </c>
      <c r="O141" t="str">
        <f t="shared" si="171"/>
        <v/>
      </c>
      <c r="P141" t="str">
        <f t="shared" si="172"/>
        <v/>
      </c>
      <c r="Q141" t="str">
        <f t="shared" si="173"/>
        <v/>
      </c>
      <c r="R141" t="str">
        <f t="shared" si="174"/>
        <v/>
      </c>
      <c r="S141" t="str">
        <f t="shared" si="154"/>
        <v/>
      </c>
      <c r="T141" t="str">
        <f t="shared" si="175"/>
        <v/>
      </c>
      <c r="U141" t="str">
        <f t="shared" si="155"/>
        <v/>
      </c>
      <c r="V141" t="str">
        <f t="shared" si="156"/>
        <v/>
      </c>
      <c r="W141" t="str">
        <f t="shared" si="157"/>
        <v/>
      </c>
      <c r="X141" t="str">
        <f t="shared" si="158"/>
        <v/>
      </c>
      <c r="Y141" t="str">
        <f t="shared" si="159"/>
        <v/>
      </c>
      <c r="Z141" t="str">
        <f t="shared" si="160"/>
        <v/>
      </c>
      <c r="AA141" t="str">
        <f t="shared" si="161"/>
        <v/>
      </c>
      <c r="AB141" t="str">
        <f t="shared" si="156"/>
        <v/>
      </c>
      <c r="AC141" t="str">
        <f t="shared" si="163"/>
        <v/>
      </c>
      <c r="AD141" t="str">
        <f t="shared" si="164"/>
        <v/>
      </c>
      <c r="AE141" t="str">
        <f t="shared" si="165"/>
        <v/>
      </c>
      <c r="AF141" t="str">
        <f t="shared" si="166"/>
        <v/>
      </c>
      <c r="AG141" t="str">
        <f t="shared" si="167"/>
        <v/>
      </c>
      <c r="AH141" t="str">
        <f t="shared" si="156"/>
        <v/>
      </c>
      <c r="AI141" t="str">
        <f t="shared" si="169"/>
        <v/>
      </c>
      <c r="AJ141" t="str">
        <f t="shared" si="170"/>
        <v/>
      </c>
      <c r="AK141" t="str">
        <f t="shared" si="169"/>
        <v/>
      </c>
    </row>
    <row r="142" spans="1:37">
      <c r="A142" s="1" t="s">
        <v>137</v>
      </c>
      <c r="B142" t="str">
        <f t="shared" si="153"/>
        <v>0</v>
      </c>
      <c r="C142" t="str">
        <f t="shared" si="152"/>
        <v>0</v>
      </c>
      <c r="D142" t="str">
        <f t="shared" si="152"/>
        <v>0</v>
      </c>
      <c r="E142" t="str">
        <f t="shared" si="152"/>
        <v>0</v>
      </c>
      <c r="F142" t="str">
        <f t="shared" si="152"/>
        <v>1</v>
      </c>
      <c r="G142" t="str">
        <f t="shared" si="152"/>
        <v>1</v>
      </c>
      <c r="H142" t="str">
        <f t="shared" si="152"/>
        <v>0</v>
      </c>
      <c r="I142" t="str">
        <f t="shared" si="152"/>
        <v>0</v>
      </c>
      <c r="J142" t="str">
        <f t="shared" si="152"/>
        <v>0</v>
      </c>
      <c r="K142" t="str">
        <f t="shared" si="152"/>
        <v>0</v>
      </c>
      <c r="L142" t="str">
        <f t="shared" si="152"/>
        <v>1</v>
      </c>
      <c r="M142" t="str">
        <f t="shared" si="152"/>
        <v>0</v>
      </c>
      <c r="O142" t="str">
        <f t="shared" si="171"/>
        <v>000011000010</v>
      </c>
      <c r="P142">
        <f t="shared" si="172"/>
        <v>0</v>
      </c>
      <c r="Q142" t="str">
        <f t="shared" si="173"/>
        <v>000011000010</v>
      </c>
      <c r="R142">
        <f t="shared" si="174"/>
        <v>0</v>
      </c>
      <c r="S142" t="str">
        <f t="shared" si="154"/>
        <v>000011000010</v>
      </c>
      <c r="T142">
        <f t="shared" si="175"/>
        <v>0</v>
      </c>
      <c r="U142" t="str">
        <f t="shared" si="155"/>
        <v/>
      </c>
      <c r="V142" t="str">
        <f t="shared" si="156"/>
        <v/>
      </c>
      <c r="W142" t="str">
        <f t="shared" si="157"/>
        <v/>
      </c>
      <c r="X142" t="str">
        <f t="shared" si="158"/>
        <v/>
      </c>
      <c r="Y142" t="str">
        <f t="shared" si="159"/>
        <v/>
      </c>
      <c r="Z142" t="str">
        <f t="shared" si="160"/>
        <v/>
      </c>
      <c r="AA142" t="str">
        <f t="shared" si="161"/>
        <v/>
      </c>
      <c r="AB142" t="str">
        <f t="shared" si="156"/>
        <v/>
      </c>
      <c r="AC142" t="str">
        <f t="shared" si="163"/>
        <v/>
      </c>
      <c r="AD142" t="str">
        <f t="shared" si="164"/>
        <v/>
      </c>
      <c r="AE142" t="str">
        <f t="shared" si="165"/>
        <v/>
      </c>
      <c r="AF142" t="str">
        <f t="shared" si="166"/>
        <v/>
      </c>
      <c r="AG142" t="str">
        <f t="shared" si="167"/>
        <v/>
      </c>
      <c r="AH142" t="str">
        <f t="shared" si="156"/>
        <v/>
      </c>
      <c r="AI142" t="str">
        <f t="shared" si="169"/>
        <v/>
      </c>
      <c r="AJ142" t="str">
        <f t="shared" si="170"/>
        <v/>
      </c>
      <c r="AK142" t="str">
        <f t="shared" si="169"/>
        <v/>
      </c>
    </row>
    <row r="143" spans="1:37">
      <c r="A143" s="1" t="s">
        <v>138</v>
      </c>
      <c r="B143" t="str">
        <f t="shared" si="153"/>
        <v>1</v>
      </c>
      <c r="C143" t="str">
        <f t="shared" si="152"/>
        <v>1</v>
      </c>
      <c r="D143" t="str">
        <f t="shared" si="152"/>
        <v>0</v>
      </c>
      <c r="E143" t="str">
        <f t="shared" si="152"/>
        <v>0</v>
      </c>
      <c r="F143" t="str">
        <f t="shared" si="152"/>
        <v>0</v>
      </c>
      <c r="G143" t="str">
        <f t="shared" si="152"/>
        <v>0</v>
      </c>
      <c r="H143" t="str">
        <f t="shared" si="152"/>
        <v>0</v>
      </c>
      <c r="I143" t="str">
        <f t="shared" si="152"/>
        <v>0</v>
      </c>
      <c r="J143" t="str">
        <f t="shared" si="152"/>
        <v>0</v>
      </c>
      <c r="K143" t="str">
        <f t="shared" si="152"/>
        <v>0</v>
      </c>
      <c r="L143" t="str">
        <f t="shared" si="152"/>
        <v>0</v>
      </c>
      <c r="M143" t="str">
        <f t="shared" si="152"/>
        <v>1</v>
      </c>
      <c r="O143" t="str">
        <f t="shared" si="171"/>
        <v/>
      </c>
      <c r="P143" t="str">
        <f t="shared" si="172"/>
        <v/>
      </c>
      <c r="Q143" t="str">
        <f t="shared" si="173"/>
        <v/>
      </c>
      <c r="R143" t="str">
        <f t="shared" si="174"/>
        <v/>
      </c>
      <c r="S143" t="str">
        <f t="shared" si="154"/>
        <v/>
      </c>
      <c r="T143" t="str">
        <f t="shared" si="175"/>
        <v/>
      </c>
      <c r="U143" t="str">
        <f t="shared" si="155"/>
        <v/>
      </c>
      <c r="V143" t="str">
        <f t="shared" si="156"/>
        <v/>
      </c>
      <c r="W143" t="str">
        <f t="shared" si="157"/>
        <v/>
      </c>
      <c r="X143" t="str">
        <f t="shared" si="158"/>
        <v/>
      </c>
      <c r="Y143" t="str">
        <f t="shared" si="159"/>
        <v/>
      </c>
      <c r="Z143" t="str">
        <f t="shared" si="160"/>
        <v/>
      </c>
      <c r="AA143" t="str">
        <f t="shared" si="161"/>
        <v/>
      </c>
      <c r="AB143" t="str">
        <f t="shared" si="156"/>
        <v/>
      </c>
      <c r="AC143" t="str">
        <f t="shared" si="163"/>
        <v/>
      </c>
      <c r="AD143" t="str">
        <f t="shared" si="164"/>
        <v/>
      </c>
      <c r="AE143" t="str">
        <f t="shared" si="165"/>
        <v/>
      </c>
      <c r="AF143" t="str">
        <f t="shared" si="166"/>
        <v/>
      </c>
      <c r="AG143" t="str">
        <f t="shared" si="167"/>
        <v/>
      </c>
      <c r="AH143" t="str">
        <f t="shared" si="156"/>
        <v/>
      </c>
      <c r="AI143" t="str">
        <f t="shared" si="169"/>
        <v/>
      </c>
      <c r="AJ143" t="str">
        <f t="shared" si="170"/>
        <v/>
      </c>
      <c r="AK143" t="str">
        <f t="shared" si="169"/>
        <v/>
      </c>
    </row>
    <row r="144" spans="1:37">
      <c r="A144" s="1" t="s">
        <v>139</v>
      </c>
      <c r="B144" t="str">
        <f t="shared" si="153"/>
        <v>1</v>
      </c>
      <c r="C144" t="str">
        <f t="shared" si="152"/>
        <v>1</v>
      </c>
      <c r="D144" t="str">
        <f t="shared" si="152"/>
        <v>1</v>
      </c>
      <c r="E144" t="str">
        <f t="shared" si="152"/>
        <v>0</v>
      </c>
      <c r="F144" t="str">
        <f t="shared" si="152"/>
        <v>1</v>
      </c>
      <c r="G144" t="str">
        <f t="shared" si="152"/>
        <v>0</v>
      </c>
      <c r="H144" t="str">
        <f t="shared" si="152"/>
        <v>0</v>
      </c>
      <c r="I144" t="str">
        <f t="shared" si="152"/>
        <v>0</v>
      </c>
      <c r="J144" t="str">
        <f t="shared" si="152"/>
        <v>0</v>
      </c>
      <c r="K144" t="str">
        <f t="shared" si="152"/>
        <v>1</v>
      </c>
      <c r="L144" t="str">
        <f t="shared" si="152"/>
        <v>1</v>
      </c>
      <c r="M144" t="str">
        <f t="shared" si="152"/>
        <v>1</v>
      </c>
      <c r="O144" t="str">
        <f t="shared" si="171"/>
        <v/>
      </c>
      <c r="P144" t="str">
        <f t="shared" si="172"/>
        <v/>
      </c>
      <c r="Q144" t="str">
        <f t="shared" si="173"/>
        <v/>
      </c>
      <c r="R144" t="str">
        <f t="shared" si="174"/>
        <v/>
      </c>
      <c r="S144" t="str">
        <f t="shared" si="154"/>
        <v/>
      </c>
      <c r="T144" t="str">
        <f t="shared" si="175"/>
        <v/>
      </c>
      <c r="U144" t="str">
        <f t="shared" si="155"/>
        <v/>
      </c>
      <c r="V144" t="str">
        <f t="shared" si="156"/>
        <v/>
      </c>
      <c r="W144" t="str">
        <f t="shared" si="157"/>
        <v/>
      </c>
      <c r="X144" t="str">
        <f t="shared" si="158"/>
        <v/>
      </c>
      <c r="Y144" t="str">
        <f t="shared" si="159"/>
        <v/>
      </c>
      <c r="Z144" t="str">
        <f t="shared" si="160"/>
        <v/>
      </c>
      <c r="AA144" t="str">
        <f t="shared" si="161"/>
        <v/>
      </c>
      <c r="AB144" t="str">
        <f t="shared" si="156"/>
        <v/>
      </c>
      <c r="AC144" t="str">
        <f t="shared" si="163"/>
        <v/>
      </c>
      <c r="AD144" t="str">
        <f t="shared" si="164"/>
        <v/>
      </c>
      <c r="AE144" t="str">
        <f t="shared" si="165"/>
        <v/>
      </c>
      <c r="AF144" t="str">
        <f t="shared" si="166"/>
        <v/>
      </c>
      <c r="AG144" t="str">
        <f t="shared" si="167"/>
        <v/>
      </c>
      <c r="AH144" t="str">
        <f t="shared" si="156"/>
        <v/>
      </c>
      <c r="AI144" t="str">
        <f t="shared" si="169"/>
        <v/>
      </c>
      <c r="AJ144" t="str">
        <f t="shared" si="170"/>
        <v/>
      </c>
      <c r="AK144" t="str">
        <f t="shared" si="169"/>
        <v/>
      </c>
    </row>
    <row r="145" spans="1:37">
      <c r="A145" s="1" t="s">
        <v>140</v>
      </c>
      <c r="B145" t="str">
        <f t="shared" si="153"/>
        <v>1</v>
      </c>
      <c r="C145" t="str">
        <f t="shared" si="152"/>
        <v>0</v>
      </c>
      <c r="D145" t="str">
        <f t="shared" si="152"/>
        <v>0</v>
      </c>
      <c r="E145" t="str">
        <f t="shared" si="152"/>
        <v>1</v>
      </c>
      <c r="F145" t="str">
        <f t="shared" si="152"/>
        <v>0</v>
      </c>
      <c r="G145" t="str">
        <f t="shared" si="152"/>
        <v>0</v>
      </c>
      <c r="H145" t="str">
        <f t="shared" si="152"/>
        <v>1</v>
      </c>
      <c r="I145" t="str">
        <f t="shared" si="152"/>
        <v>1</v>
      </c>
      <c r="J145" t="str">
        <f t="shared" si="152"/>
        <v>1</v>
      </c>
      <c r="K145" t="str">
        <f t="shared" si="152"/>
        <v>0</v>
      </c>
      <c r="L145" t="str">
        <f t="shared" si="152"/>
        <v>1</v>
      </c>
      <c r="M145" t="str">
        <f t="shared" si="152"/>
        <v>1</v>
      </c>
      <c r="O145" t="str">
        <f t="shared" si="171"/>
        <v/>
      </c>
      <c r="P145" t="str">
        <f t="shared" si="172"/>
        <v/>
      </c>
      <c r="Q145" t="str">
        <f t="shared" si="173"/>
        <v/>
      </c>
      <c r="R145" t="str">
        <f t="shared" si="174"/>
        <v/>
      </c>
      <c r="S145" t="str">
        <f t="shared" si="154"/>
        <v/>
      </c>
      <c r="T145" t="str">
        <f t="shared" si="175"/>
        <v/>
      </c>
      <c r="U145" t="str">
        <f t="shared" si="155"/>
        <v/>
      </c>
      <c r="V145" t="str">
        <f t="shared" si="156"/>
        <v/>
      </c>
      <c r="W145" t="str">
        <f t="shared" si="157"/>
        <v/>
      </c>
      <c r="X145" t="str">
        <f t="shared" si="158"/>
        <v/>
      </c>
      <c r="Y145" t="str">
        <f t="shared" si="159"/>
        <v/>
      </c>
      <c r="Z145" t="str">
        <f t="shared" si="160"/>
        <v/>
      </c>
      <c r="AA145" t="str">
        <f t="shared" si="161"/>
        <v/>
      </c>
      <c r="AB145" t="str">
        <f t="shared" si="156"/>
        <v/>
      </c>
      <c r="AC145" t="str">
        <f t="shared" si="163"/>
        <v/>
      </c>
      <c r="AD145" t="str">
        <f t="shared" si="164"/>
        <v/>
      </c>
      <c r="AE145" t="str">
        <f t="shared" si="165"/>
        <v/>
      </c>
      <c r="AF145" t="str">
        <f t="shared" si="166"/>
        <v/>
      </c>
      <c r="AG145" t="str">
        <f t="shared" si="167"/>
        <v/>
      </c>
      <c r="AH145" t="str">
        <f t="shared" si="156"/>
        <v/>
      </c>
      <c r="AI145" t="str">
        <f t="shared" si="169"/>
        <v/>
      </c>
      <c r="AJ145" t="str">
        <f t="shared" si="170"/>
        <v/>
      </c>
      <c r="AK145" t="str">
        <f t="shared" si="169"/>
        <v/>
      </c>
    </row>
    <row r="146" spans="1:37">
      <c r="A146" s="1" t="s">
        <v>141</v>
      </c>
      <c r="B146" t="str">
        <f t="shared" si="153"/>
        <v>1</v>
      </c>
      <c r="C146" t="str">
        <f t="shared" si="152"/>
        <v>0</v>
      </c>
      <c r="D146" t="str">
        <f t="shared" si="152"/>
        <v>1</v>
      </c>
      <c r="E146" t="str">
        <f t="shared" si="152"/>
        <v>1</v>
      </c>
      <c r="F146" t="str">
        <f t="shared" si="152"/>
        <v>0</v>
      </c>
      <c r="G146" t="str">
        <f t="shared" si="152"/>
        <v>1</v>
      </c>
      <c r="H146" t="str">
        <f t="shared" si="152"/>
        <v>1</v>
      </c>
      <c r="I146" t="str">
        <f t="shared" si="152"/>
        <v>1</v>
      </c>
      <c r="J146" t="str">
        <f t="shared" si="152"/>
        <v>0</v>
      </c>
      <c r="K146" t="str">
        <f t="shared" si="152"/>
        <v>0</v>
      </c>
      <c r="L146" t="str">
        <f t="shared" si="152"/>
        <v>0</v>
      </c>
      <c r="M146" t="str">
        <f t="shared" si="152"/>
        <v>1</v>
      </c>
      <c r="O146" t="str">
        <f t="shared" si="171"/>
        <v/>
      </c>
      <c r="P146" t="str">
        <f t="shared" si="172"/>
        <v/>
      </c>
      <c r="Q146" t="str">
        <f t="shared" si="173"/>
        <v/>
      </c>
      <c r="R146" t="str">
        <f t="shared" si="174"/>
        <v/>
      </c>
      <c r="S146" t="str">
        <f t="shared" si="154"/>
        <v/>
      </c>
      <c r="T146" t="str">
        <f t="shared" si="175"/>
        <v/>
      </c>
      <c r="U146" t="str">
        <f t="shared" si="155"/>
        <v/>
      </c>
      <c r="V146" t="str">
        <f t="shared" si="156"/>
        <v/>
      </c>
      <c r="W146" t="str">
        <f t="shared" si="157"/>
        <v/>
      </c>
      <c r="X146" t="str">
        <f t="shared" si="158"/>
        <v/>
      </c>
      <c r="Y146" t="str">
        <f t="shared" si="159"/>
        <v/>
      </c>
      <c r="Z146" t="str">
        <f t="shared" si="160"/>
        <v/>
      </c>
      <c r="AA146" t="str">
        <f t="shared" si="161"/>
        <v/>
      </c>
      <c r="AB146" t="str">
        <f t="shared" si="156"/>
        <v/>
      </c>
      <c r="AC146" t="str">
        <f t="shared" si="163"/>
        <v/>
      </c>
      <c r="AD146" t="str">
        <f t="shared" si="164"/>
        <v/>
      </c>
      <c r="AE146" t="str">
        <f t="shared" si="165"/>
        <v/>
      </c>
      <c r="AF146" t="str">
        <f t="shared" si="166"/>
        <v/>
      </c>
      <c r="AG146" t="str">
        <f t="shared" si="167"/>
        <v/>
      </c>
      <c r="AH146" t="str">
        <f t="shared" si="156"/>
        <v/>
      </c>
      <c r="AI146" t="str">
        <f t="shared" si="169"/>
        <v/>
      </c>
      <c r="AJ146" t="str">
        <f t="shared" si="170"/>
        <v/>
      </c>
      <c r="AK146" t="str">
        <f t="shared" si="169"/>
        <v/>
      </c>
    </row>
    <row r="147" spans="1:37">
      <c r="A147" s="1" t="s">
        <v>142</v>
      </c>
      <c r="B147" t="str">
        <f t="shared" si="153"/>
        <v>1</v>
      </c>
      <c r="C147" t="str">
        <f t="shared" si="152"/>
        <v>1</v>
      </c>
      <c r="D147" t="str">
        <f t="shared" si="152"/>
        <v>1</v>
      </c>
      <c r="E147" t="str">
        <f t="shared" si="152"/>
        <v>1</v>
      </c>
      <c r="F147" t="str">
        <f t="shared" si="152"/>
        <v>0</v>
      </c>
      <c r="G147" t="str">
        <f t="shared" si="152"/>
        <v>0</v>
      </c>
      <c r="H147" t="str">
        <f t="shared" si="152"/>
        <v>1</v>
      </c>
      <c r="I147" t="str">
        <f t="shared" si="152"/>
        <v>1</v>
      </c>
      <c r="J147" t="str">
        <f t="shared" si="152"/>
        <v>0</v>
      </c>
      <c r="K147" t="str">
        <f t="shared" si="152"/>
        <v>1</v>
      </c>
      <c r="L147" t="str">
        <f t="shared" si="152"/>
        <v>0</v>
      </c>
      <c r="M147" t="str">
        <f t="shared" si="152"/>
        <v>0</v>
      </c>
      <c r="O147" t="str">
        <f t="shared" si="171"/>
        <v/>
      </c>
      <c r="P147" t="str">
        <f t="shared" si="172"/>
        <v/>
      </c>
      <c r="Q147" t="str">
        <f t="shared" si="173"/>
        <v/>
      </c>
      <c r="R147" t="str">
        <f t="shared" si="174"/>
        <v/>
      </c>
      <c r="S147" t="str">
        <f t="shared" si="154"/>
        <v/>
      </c>
      <c r="T147" t="str">
        <f t="shared" si="175"/>
        <v/>
      </c>
      <c r="U147" t="str">
        <f t="shared" si="155"/>
        <v/>
      </c>
      <c r="V147" t="str">
        <f t="shared" si="156"/>
        <v/>
      </c>
      <c r="W147" t="str">
        <f t="shared" si="157"/>
        <v/>
      </c>
      <c r="X147" t="str">
        <f t="shared" si="158"/>
        <v/>
      </c>
      <c r="Y147" t="str">
        <f t="shared" si="159"/>
        <v/>
      </c>
      <c r="Z147" t="str">
        <f t="shared" si="160"/>
        <v/>
      </c>
      <c r="AA147" t="str">
        <f t="shared" si="161"/>
        <v/>
      </c>
      <c r="AB147" t="str">
        <f t="shared" si="156"/>
        <v/>
      </c>
      <c r="AC147" t="str">
        <f t="shared" si="163"/>
        <v/>
      </c>
      <c r="AD147" t="str">
        <f t="shared" si="164"/>
        <v/>
      </c>
      <c r="AE147" t="str">
        <f t="shared" si="165"/>
        <v/>
      </c>
      <c r="AF147" t="str">
        <f t="shared" si="166"/>
        <v/>
      </c>
      <c r="AG147" t="str">
        <f t="shared" si="167"/>
        <v/>
      </c>
      <c r="AH147" t="str">
        <f t="shared" si="156"/>
        <v/>
      </c>
      <c r="AI147" t="str">
        <f t="shared" si="169"/>
        <v/>
      </c>
      <c r="AJ147" t="str">
        <f t="shared" si="170"/>
        <v/>
      </c>
      <c r="AK147" t="str">
        <f t="shared" si="169"/>
        <v/>
      </c>
    </row>
    <row r="148" spans="1:37">
      <c r="A148" s="1" t="s">
        <v>143</v>
      </c>
      <c r="B148" t="str">
        <f t="shared" si="153"/>
        <v>1</v>
      </c>
      <c r="C148" t="str">
        <f t="shared" si="152"/>
        <v>0</v>
      </c>
      <c r="D148" t="str">
        <f t="shared" si="152"/>
        <v>0</v>
      </c>
      <c r="E148" t="str">
        <f t="shared" si="152"/>
        <v>1</v>
      </c>
      <c r="F148" t="str">
        <f t="shared" si="152"/>
        <v>1</v>
      </c>
      <c r="G148" t="str">
        <f t="shared" si="152"/>
        <v>0</v>
      </c>
      <c r="H148" t="str">
        <f t="shared" si="152"/>
        <v>0</v>
      </c>
      <c r="I148" t="str">
        <f t="shared" si="152"/>
        <v>1</v>
      </c>
      <c r="J148" t="str">
        <f t="shared" si="152"/>
        <v>0</v>
      </c>
      <c r="K148" t="str">
        <f t="shared" si="152"/>
        <v>0</v>
      </c>
      <c r="L148" t="str">
        <f t="shared" si="152"/>
        <v>0</v>
      </c>
      <c r="M148" t="str">
        <f t="shared" si="152"/>
        <v>0</v>
      </c>
      <c r="O148" t="str">
        <f t="shared" si="171"/>
        <v/>
      </c>
      <c r="P148" t="str">
        <f t="shared" si="172"/>
        <v/>
      </c>
      <c r="Q148" t="str">
        <f t="shared" si="173"/>
        <v/>
      </c>
      <c r="R148" t="str">
        <f t="shared" si="174"/>
        <v/>
      </c>
      <c r="S148" t="str">
        <f t="shared" si="154"/>
        <v/>
      </c>
      <c r="T148" t="str">
        <f t="shared" si="175"/>
        <v/>
      </c>
      <c r="U148" t="str">
        <f t="shared" si="155"/>
        <v/>
      </c>
      <c r="V148" t="str">
        <f t="shared" si="156"/>
        <v/>
      </c>
      <c r="W148" t="str">
        <f t="shared" si="157"/>
        <v/>
      </c>
      <c r="X148" t="str">
        <f t="shared" si="158"/>
        <v/>
      </c>
      <c r="Y148" t="str">
        <f t="shared" si="159"/>
        <v/>
      </c>
      <c r="Z148" t="str">
        <f t="shared" si="160"/>
        <v/>
      </c>
      <c r="AA148" t="str">
        <f t="shared" si="161"/>
        <v/>
      </c>
      <c r="AB148" t="str">
        <f t="shared" si="156"/>
        <v/>
      </c>
      <c r="AC148" t="str">
        <f t="shared" si="163"/>
        <v/>
      </c>
      <c r="AD148" t="str">
        <f t="shared" si="164"/>
        <v/>
      </c>
      <c r="AE148" t="str">
        <f t="shared" si="165"/>
        <v/>
      </c>
      <c r="AF148" t="str">
        <f t="shared" si="166"/>
        <v/>
      </c>
      <c r="AG148" t="str">
        <f t="shared" si="167"/>
        <v/>
      </c>
      <c r="AH148" t="str">
        <f t="shared" si="156"/>
        <v/>
      </c>
      <c r="AI148" t="str">
        <f t="shared" si="169"/>
        <v/>
      </c>
      <c r="AJ148" t="str">
        <f t="shared" si="170"/>
        <v/>
      </c>
      <c r="AK148" t="str">
        <f t="shared" si="169"/>
        <v/>
      </c>
    </row>
    <row r="149" spans="1:37">
      <c r="A149" s="1" t="s">
        <v>144</v>
      </c>
      <c r="B149" t="str">
        <f t="shared" si="153"/>
        <v>0</v>
      </c>
      <c r="C149" t="str">
        <f t="shared" si="152"/>
        <v>0</v>
      </c>
      <c r="D149" t="str">
        <f t="shared" si="152"/>
        <v>1</v>
      </c>
      <c r="E149" t="str">
        <f t="shared" si="152"/>
        <v>0</v>
      </c>
      <c r="F149" t="str">
        <f t="shared" si="152"/>
        <v>0</v>
      </c>
      <c r="G149" t="str">
        <f t="shared" si="152"/>
        <v>1</v>
      </c>
      <c r="H149" t="str">
        <f t="shared" si="152"/>
        <v>0</v>
      </c>
      <c r="I149" t="str">
        <f t="shared" ref="I149:S172" si="176">RIGHT(LEFT($A149,I$4),1)</f>
        <v>0</v>
      </c>
      <c r="J149" t="str">
        <f t="shared" si="176"/>
        <v>1</v>
      </c>
      <c r="K149" t="str">
        <f t="shared" si="176"/>
        <v>1</v>
      </c>
      <c r="L149" t="str">
        <f t="shared" si="176"/>
        <v>1</v>
      </c>
      <c r="M149" t="str">
        <f t="shared" si="176"/>
        <v>0</v>
      </c>
      <c r="O149" t="str">
        <f t="shared" si="171"/>
        <v>001001001110</v>
      </c>
      <c r="P149">
        <f t="shared" si="172"/>
        <v>0</v>
      </c>
      <c r="Q149" t="str">
        <f t="shared" si="173"/>
        <v>001001001110</v>
      </c>
      <c r="R149">
        <f t="shared" si="174"/>
        <v>1</v>
      </c>
      <c r="S149" t="str">
        <f t="shared" si="154"/>
        <v/>
      </c>
      <c r="T149" t="str">
        <f t="shared" si="175"/>
        <v/>
      </c>
      <c r="U149" t="str">
        <f t="shared" si="155"/>
        <v/>
      </c>
      <c r="V149" t="str">
        <f t="shared" ref="V149:AK164" si="177">IFERROR(VALUE(RIGHT(LEFT(U149,V$4),1)),"")</f>
        <v/>
      </c>
      <c r="W149" t="str">
        <f t="shared" si="157"/>
        <v/>
      </c>
      <c r="X149" t="str">
        <f t="shared" ref="X149:AK164" si="178">IFERROR(VALUE(RIGHT(LEFT(W149,X$4),1)),"")</f>
        <v/>
      </c>
      <c r="Y149" t="str">
        <f t="shared" si="159"/>
        <v/>
      </c>
      <c r="Z149" t="str">
        <f t="shared" ref="Z149:AK164" si="179">IFERROR(VALUE(RIGHT(LEFT(Y149,Z$4),1)),"")</f>
        <v/>
      </c>
      <c r="AA149" t="str">
        <f t="shared" si="161"/>
        <v/>
      </c>
      <c r="AB149" t="str">
        <f t="shared" ref="AB149:AK157" si="180">IFERROR(VALUE(RIGHT(LEFT(AA149,AB$4),1)),"")</f>
        <v/>
      </c>
      <c r="AC149" t="str">
        <f t="shared" si="163"/>
        <v/>
      </c>
      <c r="AD149" t="str">
        <f t="shared" ref="AD149:AK164" si="181">IFERROR(VALUE(RIGHT(LEFT(AC149,AD$4),1)),"")</f>
        <v/>
      </c>
      <c r="AE149" t="str">
        <f t="shared" si="165"/>
        <v/>
      </c>
      <c r="AF149" t="str">
        <f t="shared" ref="AF149:AK164" si="182">IFERROR(VALUE(RIGHT(LEFT(AE149,AF$4),1)),"")</f>
        <v/>
      </c>
      <c r="AG149" t="str">
        <f t="shared" si="167"/>
        <v/>
      </c>
      <c r="AH149" t="str">
        <f t="shared" ref="AH149:AK157" si="183">IFERROR(VALUE(RIGHT(LEFT(AG149,AH$4),1)),"")</f>
        <v/>
      </c>
      <c r="AI149" t="str">
        <f t="shared" si="169"/>
        <v/>
      </c>
      <c r="AJ149" t="str">
        <f t="shared" ref="AJ149:AK164" si="184">IFERROR(VALUE(RIGHT(LEFT(AI149,AJ$4),1)),"")</f>
        <v/>
      </c>
      <c r="AK149" t="str">
        <f t="shared" si="169"/>
        <v/>
      </c>
    </row>
    <row r="150" spans="1:37">
      <c r="A150" s="1" t="s">
        <v>145</v>
      </c>
      <c r="B150" t="str">
        <f t="shared" si="153"/>
        <v>1</v>
      </c>
      <c r="C150" t="str">
        <f t="shared" si="153"/>
        <v>0</v>
      </c>
      <c r="D150" t="str">
        <f t="shared" si="153"/>
        <v>0</v>
      </c>
      <c r="E150" t="str">
        <f t="shared" si="153"/>
        <v>0</v>
      </c>
      <c r="F150" t="str">
        <f t="shared" si="153"/>
        <v>1</v>
      </c>
      <c r="G150" t="str">
        <f t="shared" si="153"/>
        <v>0</v>
      </c>
      <c r="H150" t="str">
        <f t="shared" si="153"/>
        <v>0</v>
      </c>
      <c r="I150" t="str">
        <f t="shared" si="153"/>
        <v>0</v>
      </c>
      <c r="J150" t="str">
        <f t="shared" si="153"/>
        <v>1</v>
      </c>
      <c r="K150" t="str">
        <f t="shared" si="153"/>
        <v>0</v>
      </c>
      <c r="L150" t="str">
        <f t="shared" si="153"/>
        <v>0</v>
      </c>
      <c r="M150" t="str">
        <f t="shared" si="153"/>
        <v>1</v>
      </c>
      <c r="O150" t="str">
        <f t="shared" si="171"/>
        <v/>
      </c>
      <c r="P150" t="str">
        <f t="shared" ref="P150:T165" si="185">IFERROR(VALUE(RIGHT(LEFT(O150,P$4),1)),"")</f>
        <v/>
      </c>
      <c r="Q150" t="str">
        <f t="shared" si="173"/>
        <v/>
      </c>
      <c r="R150" t="str">
        <f t="shared" ref="R150:U165" si="186">IFERROR(VALUE(RIGHT(LEFT(Q150,R$4),1)),"")</f>
        <v/>
      </c>
      <c r="S150" t="str">
        <f t="shared" si="154"/>
        <v/>
      </c>
      <c r="T150" t="str">
        <f t="shared" ref="T150:U165" si="187">IFERROR(VALUE(RIGHT(LEFT(S150,T$4),1)),"")</f>
        <v/>
      </c>
      <c r="U150" t="str">
        <f t="shared" si="155"/>
        <v/>
      </c>
      <c r="V150" t="str">
        <f t="shared" si="177"/>
        <v/>
      </c>
      <c r="W150" t="str">
        <f t="shared" si="157"/>
        <v/>
      </c>
      <c r="X150" t="str">
        <f t="shared" si="178"/>
        <v/>
      </c>
      <c r="Y150" t="str">
        <f t="shared" si="159"/>
        <v/>
      </c>
      <c r="Z150" t="str">
        <f t="shared" si="179"/>
        <v/>
      </c>
      <c r="AA150" t="str">
        <f t="shared" si="161"/>
        <v/>
      </c>
      <c r="AB150" t="str">
        <f t="shared" si="180"/>
        <v/>
      </c>
      <c r="AC150" t="str">
        <f t="shared" si="163"/>
        <v/>
      </c>
      <c r="AD150" t="str">
        <f t="shared" si="181"/>
        <v/>
      </c>
      <c r="AE150" t="str">
        <f t="shared" si="165"/>
        <v/>
      </c>
      <c r="AF150" t="str">
        <f t="shared" si="182"/>
        <v/>
      </c>
      <c r="AG150" t="str">
        <f t="shared" si="167"/>
        <v/>
      </c>
      <c r="AH150" t="str">
        <f t="shared" si="183"/>
        <v/>
      </c>
      <c r="AI150" t="str">
        <f t="shared" si="169"/>
        <v/>
      </c>
      <c r="AJ150" t="str">
        <f t="shared" si="184"/>
        <v/>
      </c>
      <c r="AK150" t="str">
        <f t="shared" si="169"/>
        <v/>
      </c>
    </row>
    <row r="151" spans="1:37">
      <c r="A151" s="1" t="s">
        <v>146</v>
      </c>
      <c r="B151" t="str">
        <f t="shared" si="153"/>
        <v>1</v>
      </c>
      <c r="C151" t="str">
        <f t="shared" si="153"/>
        <v>0</v>
      </c>
      <c r="D151" t="str">
        <f t="shared" si="153"/>
        <v>1</v>
      </c>
      <c r="E151" t="str">
        <f t="shared" si="153"/>
        <v>0</v>
      </c>
      <c r="F151" t="str">
        <f t="shared" si="153"/>
        <v>0</v>
      </c>
      <c r="G151" t="str">
        <f t="shared" si="153"/>
        <v>0</v>
      </c>
      <c r="H151" t="str">
        <f t="shared" si="153"/>
        <v>1</v>
      </c>
      <c r="I151" t="str">
        <f t="shared" si="153"/>
        <v>1</v>
      </c>
      <c r="J151" t="str">
        <f t="shared" si="153"/>
        <v>0</v>
      </c>
      <c r="K151" t="str">
        <f t="shared" si="153"/>
        <v>1</v>
      </c>
      <c r="L151" t="str">
        <f t="shared" si="153"/>
        <v>0</v>
      </c>
      <c r="M151" t="str">
        <f t="shared" si="153"/>
        <v>0</v>
      </c>
      <c r="O151" t="str">
        <f t="shared" si="171"/>
        <v/>
      </c>
      <c r="P151" t="str">
        <f t="shared" si="185"/>
        <v/>
      </c>
      <c r="Q151" t="str">
        <f t="shared" si="173"/>
        <v/>
      </c>
      <c r="R151" t="str">
        <f t="shared" si="186"/>
        <v/>
      </c>
      <c r="S151" t="str">
        <f t="shared" si="154"/>
        <v/>
      </c>
      <c r="T151" t="str">
        <f t="shared" si="187"/>
        <v/>
      </c>
      <c r="U151" t="str">
        <f t="shared" si="155"/>
        <v/>
      </c>
      <c r="V151" t="str">
        <f t="shared" si="177"/>
        <v/>
      </c>
      <c r="W151" t="str">
        <f t="shared" si="157"/>
        <v/>
      </c>
      <c r="X151" t="str">
        <f t="shared" si="178"/>
        <v/>
      </c>
      <c r="Y151" t="str">
        <f t="shared" si="159"/>
        <v/>
      </c>
      <c r="Z151" t="str">
        <f t="shared" si="179"/>
        <v/>
      </c>
      <c r="AA151" t="str">
        <f t="shared" si="161"/>
        <v/>
      </c>
      <c r="AB151" t="str">
        <f t="shared" si="180"/>
        <v/>
      </c>
      <c r="AC151" t="str">
        <f t="shared" si="163"/>
        <v/>
      </c>
      <c r="AD151" t="str">
        <f t="shared" si="181"/>
        <v/>
      </c>
      <c r="AE151" t="str">
        <f t="shared" si="165"/>
        <v/>
      </c>
      <c r="AF151" t="str">
        <f t="shared" si="182"/>
        <v/>
      </c>
      <c r="AG151" t="str">
        <f t="shared" si="167"/>
        <v/>
      </c>
      <c r="AH151" t="str">
        <f t="shared" si="183"/>
        <v/>
      </c>
      <c r="AI151" t="str">
        <f t="shared" si="169"/>
        <v/>
      </c>
      <c r="AJ151" t="str">
        <f t="shared" si="184"/>
        <v/>
      </c>
      <c r="AK151" t="str">
        <f t="shared" si="169"/>
        <v/>
      </c>
    </row>
    <row r="152" spans="1:37">
      <c r="A152" s="1" t="s">
        <v>147</v>
      </c>
      <c r="B152" t="str">
        <f t="shared" si="153"/>
        <v>0</v>
      </c>
      <c r="C152" t="str">
        <f t="shared" si="153"/>
        <v>1</v>
      </c>
      <c r="D152" t="str">
        <f t="shared" si="153"/>
        <v>1</v>
      </c>
      <c r="E152" t="str">
        <f t="shared" si="153"/>
        <v>1</v>
      </c>
      <c r="F152" t="str">
        <f t="shared" si="153"/>
        <v>0</v>
      </c>
      <c r="G152" t="str">
        <f t="shared" si="153"/>
        <v>0</v>
      </c>
      <c r="H152" t="str">
        <f t="shared" si="153"/>
        <v>0</v>
      </c>
      <c r="I152" t="str">
        <f t="shared" si="153"/>
        <v>0</v>
      </c>
      <c r="J152" t="str">
        <f t="shared" si="153"/>
        <v>1</v>
      </c>
      <c r="K152" t="str">
        <f t="shared" si="153"/>
        <v>1</v>
      </c>
      <c r="L152" t="str">
        <f t="shared" si="153"/>
        <v>1</v>
      </c>
      <c r="M152" t="str">
        <f t="shared" si="153"/>
        <v>1</v>
      </c>
      <c r="O152" t="str">
        <f t="shared" si="171"/>
        <v>011100001111</v>
      </c>
      <c r="P152">
        <f t="shared" si="185"/>
        <v>1</v>
      </c>
      <c r="Q152" t="str">
        <f t="shared" si="173"/>
        <v/>
      </c>
      <c r="R152" t="str">
        <f t="shared" si="186"/>
        <v/>
      </c>
      <c r="S152" t="str">
        <f t="shared" si="154"/>
        <v/>
      </c>
      <c r="T152" t="str">
        <f t="shared" si="187"/>
        <v/>
      </c>
      <c r="U152" t="str">
        <f t="shared" si="155"/>
        <v/>
      </c>
      <c r="V152" t="str">
        <f t="shared" si="177"/>
        <v/>
      </c>
      <c r="W152" t="str">
        <f t="shared" si="157"/>
        <v/>
      </c>
      <c r="X152" t="str">
        <f t="shared" si="178"/>
        <v/>
      </c>
      <c r="Y152" t="str">
        <f t="shared" si="159"/>
        <v/>
      </c>
      <c r="Z152" t="str">
        <f t="shared" si="179"/>
        <v/>
      </c>
      <c r="AA152" t="str">
        <f t="shared" si="161"/>
        <v/>
      </c>
      <c r="AB152" t="str">
        <f t="shared" si="180"/>
        <v/>
      </c>
      <c r="AC152" t="str">
        <f t="shared" si="163"/>
        <v/>
      </c>
      <c r="AD152" t="str">
        <f t="shared" si="181"/>
        <v/>
      </c>
      <c r="AE152" t="str">
        <f t="shared" si="165"/>
        <v/>
      </c>
      <c r="AF152" t="str">
        <f t="shared" si="182"/>
        <v/>
      </c>
      <c r="AG152" t="str">
        <f t="shared" si="167"/>
        <v/>
      </c>
      <c r="AH152" t="str">
        <f t="shared" si="183"/>
        <v/>
      </c>
      <c r="AI152" t="str">
        <f t="shared" si="169"/>
        <v/>
      </c>
      <c r="AJ152" t="str">
        <f t="shared" si="184"/>
        <v/>
      </c>
      <c r="AK152" t="str">
        <f t="shared" si="169"/>
        <v/>
      </c>
    </row>
    <row r="153" spans="1:37">
      <c r="A153" s="1" t="s">
        <v>148</v>
      </c>
      <c r="B153" t="str">
        <f t="shared" si="153"/>
        <v>0</v>
      </c>
      <c r="C153" t="str">
        <f t="shared" si="153"/>
        <v>0</v>
      </c>
      <c r="D153" t="str">
        <f t="shared" si="153"/>
        <v>1</v>
      </c>
      <c r="E153" t="str">
        <f t="shared" si="153"/>
        <v>1</v>
      </c>
      <c r="F153" t="str">
        <f t="shared" si="153"/>
        <v>1</v>
      </c>
      <c r="G153" t="str">
        <f t="shared" si="153"/>
        <v>0</v>
      </c>
      <c r="H153" t="str">
        <f t="shared" si="153"/>
        <v>1</v>
      </c>
      <c r="I153" t="str">
        <f t="shared" si="153"/>
        <v>0</v>
      </c>
      <c r="J153" t="str">
        <f t="shared" si="153"/>
        <v>0</v>
      </c>
      <c r="K153" t="str">
        <f t="shared" si="153"/>
        <v>1</v>
      </c>
      <c r="L153" t="str">
        <f t="shared" si="153"/>
        <v>1</v>
      </c>
      <c r="M153" t="str">
        <f t="shared" si="153"/>
        <v>0</v>
      </c>
      <c r="O153" t="str">
        <f t="shared" si="171"/>
        <v>001110100110</v>
      </c>
      <c r="P153">
        <f t="shared" si="185"/>
        <v>0</v>
      </c>
      <c r="Q153" t="str">
        <f t="shared" si="173"/>
        <v>001110100110</v>
      </c>
      <c r="R153">
        <f t="shared" si="186"/>
        <v>1</v>
      </c>
      <c r="S153" t="str">
        <f t="shared" si="154"/>
        <v/>
      </c>
      <c r="T153" t="str">
        <f t="shared" si="187"/>
        <v/>
      </c>
      <c r="U153" t="str">
        <f t="shared" si="155"/>
        <v/>
      </c>
      <c r="V153" t="str">
        <f t="shared" si="177"/>
        <v/>
      </c>
      <c r="W153" t="str">
        <f t="shared" si="157"/>
        <v/>
      </c>
      <c r="X153" t="str">
        <f t="shared" si="178"/>
        <v/>
      </c>
      <c r="Y153" t="str">
        <f t="shared" si="159"/>
        <v/>
      </c>
      <c r="Z153" t="str">
        <f t="shared" si="179"/>
        <v/>
      </c>
      <c r="AA153" t="str">
        <f t="shared" si="161"/>
        <v/>
      </c>
      <c r="AB153" t="str">
        <f t="shared" si="180"/>
        <v/>
      </c>
      <c r="AC153" t="str">
        <f t="shared" si="163"/>
        <v/>
      </c>
      <c r="AD153" t="str">
        <f t="shared" si="181"/>
        <v/>
      </c>
      <c r="AE153" t="str">
        <f t="shared" si="165"/>
        <v/>
      </c>
      <c r="AF153" t="str">
        <f t="shared" si="182"/>
        <v/>
      </c>
      <c r="AG153" t="str">
        <f t="shared" si="167"/>
        <v/>
      </c>
      <c r="AH153" t="str">
        <f t="shared" si="183"/>
        <v/>
      </c>
      <c r="AI153" t="str">
        <f t="shared" si="169"/>
        <v/>
      </c>
      <c r="AJ153" t="str">
        <f t="shared" si="184"/>
        <v/>
      </c>
      <c r="AK153" t="str">
        <f t="shared" si="169"/>
        <v/>
      </c>
    </row>
    <row r="154" spans="1:37">
      <c r="A154" s="1" t="s">
        <v>149</v>
      </c>
      <c r="B154" t="str">
        <f t="shared" si="153"/>
        <v>1</v>
      </c>
      <c r="C154" t="str">
        <f t="shared" si="153"/>
        <v>1</v>
      </c>
      <c r="D154" t="str">
        <f t="shared" si="153"/>
        <v>0</v>
      </c>
      <c r="E154" t="str">
        <f t="shared" si="153"/>
        <v>1</v>
      </c>
      <c r="F154" t="str">
        <f t="shared" si="153"/>
        <v>0</v>
      </c>
      <c r="G154" t="str">
        <f t="shared" si="153"/>
        <v>0</v>
      </c>
      <c r="H154" t="str">
        <f t="shared" si="153"/>
        <v>0</v>
      </c>
      <c r="I154" t="str">
        <f t="shared" si="153"/>
        <v>0</v>
      </c>
      <c r="J154" t="str">
        <f t="shared" si="153"/>
        <v>1</v>
      </c>
      <c r="K154" t="str">
        <f t="shared" si="153"/>
        <v>1</v>
      </c>
      <c r="L154" t="str">
        <f t="shared" si="153"/>
        <v>0</v>
      </c>
      <c r="M154" t="str">
        <f t="shared" si="153"/>
        <v>0</v>
      </c>
      <c r="O154" t="str">
        <f t="shared" si="171"/>
        <v/>
      </c>
      <c r="P154" t="str">
        <f t="shared" si="185"/>
        <v/>
      </c>
      <c r="Q154" t="str">
        <f t="shared" si="173"/>
        <v/>
      </c>
      <c r="R154" t="str">
        <f t="shared" si="186"/>
        <v/>
      </c>
      <c r="S154" t="str">
        <f t="shared" si="154"/>
        <v/>
      </c>
      <c r="T154" t="str">
        <f t="shared" si="187"/>
        <v/>
      </c>
      <c r="U154" t="str">
        <f t="shared" si="155"/>
        <v/>
      </c>
      <c r="V154" t="str">
        <f t="shared" si="177"/>
        <v/>
      </c>
      <c r="W154" t="str">
        <f t="shared" si="157"/>
        <v/>
      </c>
      <c r="X154" t="str">
        <f t="shared" si="178"/>
        <v/>
      </c>
      <c r="Y154" t="str">
        <f t="shared" si="159"/>
        <v/>
      </c>
      <c r="Z154" t="str">
        <f t="shared" si="179"/>
        <v/>
      </c>
      <c r="AA154" t="str">
        <f t="shared" si="161"/>
        <v/>
      </c>
      <c r="AB154" t="str">
        <f t="shared" si="180"/>
        <v/>
      </c>
      <c r="AC154" t="str">
        <f t="shared" si="163"/>
        <v/>
      </c>
      <c r="AD154" t="str">
        <f t="shared" si="181"/>
        <v/>
      </c>
      <c r="AE154" t="str">
        <f t="shared" si="165"/>
        <v/>
      </c>
      <c r="AF154" t="str">
        <f t="shared" si="182"/>
        <v/>
      </c>
      <c r="AG154" t="str">
        <f t="shared" si="167"/>
        <v/>
      </c>
      <c r="AH154" t="str">
        <f t="shared" si="183"/>
        <v/>
      </c>
      <c r="AI154" t="str">
        <f t="shared" si="169"/>
        <v/>
      </c>
      <c r="AJ154" t="str">
        <f t="shared" si="184"/>
        <v/>
      </c>
      <c r="AK154" t="str">
        <f t="shared" si="169"/>
        <v/>
      </c>
    </row>
    <row r="155" spans="1:37">
      <c r="A155" s="1" t="s">
        <v>150</v>
      </c>
      <c r="B155" t="str">
        <f t="shared" si="153"/>
        <v>1</v>
      </c>
      <c r="C155" t="str">
        <f t="shared" si="153"/>
        <v>0</v>
      </c>
      <c r="D155" t="str">
        <f t="shared" si="153"/>
        <v>1</v>
      </c>
      <c r="E155" t="str">
        <f t="shared" si="153"/>
        <v>1</v>
      </c>
      <c r="F155" t="str">
        <f t="shared" si="153"/>
        <v>0</v>
      </c>
      <c r="G155" t="str">
        <f t="shared" si="153"/>
        <v>1</v>
      </c>
      <c r="H155" t="str">
        <f t="shared" si="153"/>
        <v>0</v>
      </c>
      <c r="I155" t="str">
        <f t="shared" si="153"/>
        <v>0</v>
      </c>
      <c r="J155" t="str">
        <f t="shared" si="153"/>
        <v>1</v>
      </c>
      <c r="K155" t="str">
        <f t="shared" si="153"/>
        <v>0</v>
      </c>
      <c r="L155" t="str">
        <f t="shared" si="153"/>
        <v>1</v>
      </c>
      <c r="M155" t="str">
        <f t="shared" si="153"/>
        <v>1</v>
      </c>
      <c r="O155" t="str">
        <f t="shared" si="171"/>
        <v/>
      </c>
      <c r="P155" t="str">
        <f t="shared" si="185"/>
        <v/>
      </c>
      <c r="Q155" t="str">
        <f t="shared" si="173"/>
        <v/>
      </c>
      <c r="R155" t="str">
        <f t="shared" si="186"/>
        <v/>
      </c>
      <c r="S155" t="str">
        <f t="shared" si="154"/>
        <v/>
      </c>
      <c r="T155" t="str">
        <f t="shared" si="187"/>
        <v/>
      </c>
      <c r="U155" t="str">
        <f t="shared" si="155"/>
        <v/>
      </c>
      <c r="V155" t="str">
        <f t="shared" si="177"/>
        <v/>
      </c>
      <c r="W155" t="str">
        <f t="shared" si="157"/>
        <v/>
      </c>
      <c r="X155" t="str">
        <f t="shared" si="178"/>
        <v/>
      </c>
      <c r="Y155" t="str">
        <f t="shared" si="159"/>
        <v/>
      </c>
      <c r="Z155" t="str">
        <f t="shared" si="179"/>
        <v/>
      </c>
      <c r="AA155" t="str">
        <f t="shared" si="161"/>
        <v/>
      </c>
      <c r="AB155" t="str">
        <f t="shared" si="180"/>
        <v/>
      </c>
      <c r="AC155" t="str">
        <f t="shared" si="163"/>
        <v/>
      </c>
      <c r="AD155" t="str">
        <f t="shared" si="181"/>
        <v/>
      </c>
      <c r="AE155" t="str">
        <f t="shared" si="165"/>
        <v/>
      </c>
      <c r="AF155" t="str">
        <f t="shared" si="182"/>
        <v/>
      </c>
      <c r="AG155" t="str">
        <f t="shared" si="167"/>
        <v/>
      </c>
      <c r="AH155" t="str">
        <f t="shared" si="183"/>
        <v/>
      </c>
      <c r="AI155" t="str">
        <f t="shared" si="169"/>
        <v/>
      </c>
      <c r="AJ155" t="str">
        <f t="shared" si="184"/>
        <v/>
      </c>
      <c r="AK155" t="str">
        <f t="shared" si="169"/>
        <v/>
      </c>
    </row>
    <row r="156" spans="1:37">
      <c r="A156" s="1" t="s">
        <v>151</v>
      </c>
      <c r="B156" t="str">
        <f t="shared" si="153"/>
        <v>0</v>
      </c>
      <c r="C156" t="str">
        <f t="shared" si="153"/>
        <v>0</v>
      </c>
      <c r="D156" t="str">
        <f t="shared" si="153"/>
        <v>0</v>
      </c>
      <c r="E156" t="str">
        <f t="shared" si="153"/>
        <v>0</v>
      </c>
      <c r="F156" t="str">
        <f t="shared" si="153"/>
        <v>1</v>
      </c>
      <c r="G156" t="str">
        <f t="shared" si="153"/>
        <v>1</v>
      </c>
      <c r="H156" t="str">
        <f t="shared" si="153"/>
        <v>1</v>
      </c>
      <c r="I156" t="str">
        <f t="shared" si="153"/>
        <v>1</v>
      </c>
      <c r="J156" t="str">
        <f t="shared" si="153"/>
        <v>1</v>
      </c>
      <c r="K156" t="str">
        <f t="shared" si="153"/>
        <v>1</v>
      </c>
      <c r="L156" t="str">
        <f t="shared" si="153"/>
        <v>1</v>
      </c>
      <c r="M156" t="str">
        <f t="shared" si="153"/>
        <v>0</v>
      </c>
      <c r="O156" t="str">
        <f t="shared" si="171"/>
        <v>000011111110</v>
      </c>
      <c r="P156">
        <f t="shared" si="185"/>
        <v>0</v>
      </c>
      <c r="Q156" t="str">
        <f t="shared" si="173"/>
        <v>000011111110</v>
      </c>
      <c r="R156">
        <f t="shared" si="186"/>
        <v>0</v>
      </c>
      <c r="S156" t="str">
        <f t="shared" si="154"/>
        <v>000011111110</v>
      </c>
      <c r="T156">
        <f t="shared" si="187"/>
        <v>0</v>
      </c>
      <c r="U156" t="str">
        <f t="shared" si="155"/>
        <v/>
      </c>
      <c r="V156" t="str">
        <f t="shared" si="177"/>
        <v/>
      </c>
      <c r="W156" t="str">
        <f t="shared" si="157"/>
        <v/>
      </c>
      <c r="X156" t="str">
        <f t="shared" si="178"/>
        <v/>
      </c>
      <c r="Y156" t="str">
        <f t="shared" si="159"/>
        <v/>
      </c>
      <c r="Z156" t="str">
        <f t="shared" si="179"/>
        <v/>
      </c>
      <c r="AA156" t="str">
        <f t="shared" si="161"/>
        <v/>
      </c>
      <c r="AB156" t="str">
        <f t="shared" si="180"/>
        <v/>
      </c>
      <c r="AC156" t="str">
        <f t="shared" si="163"/>
        <v/>
      </c>
      <c r="AD156" t="str">
        <f t="shared" si="181"/>
        <v/>
      </c>
      <c r="AE156" t="str">
        <f t="shared" si="165"/>
        <v/>
      </c>
      <c r="AF156" t="str">
        <f t="shared" si="182"/>
        <v/>
      </c>
      <c r="AG156" t="str">
        <f t="shared" si="167"/>
        <v/>
      </c>
      <c r="AH156" t="str">
        <f t="shared" si="183"/>
        <v/>
      </c>
      <c r="AI156" t="str">
        <f t="shared" si="169"/>
        <v/>
      </c>
      <c r="AJ156" t="str">
        <f t="shared" si="184"/>
        <v/>
      </c>
      <c r="AK156" t="str">
        <f t="shared" si="169"/>
        <v/>
      </c>
    </row>
    <row r="157" spans="1:37">
      <c r="A157" s="1" t="s">
        <v>152</v>
      </c>
      <c r="B157" t="str">
        <f t="shared" si="153"/>
        <v>1</v>
      </c>
      <c r="C157" t="str">
        <f t="shared" si="153"/>
        <v>0</v>
      </c>
      <c r="D157" t="str">
        <f t="shared" si="153"/>
        <v>1</v>
      </c>
      <c r="E157" t="str">
        <f t="shared" si="153"/>
        <v>1</v>
      </c>
      <c r="F157" t="str">
        <f t="shared" si="153"/>
        <v>0</v>
      </c>
      <c r="G157" t="str">
        <f t="shared" si="153"/>
        <v>1</v>
      </c>
      <c r="H157" t="str">
        <f t="shared" si="153"/>
        <v>0</v>
      </c>
      <c r="I157" t="str">
        <f t="shared" si="153"/>
        <v>1</v>
      </c>
      <c r="J157" t="str">
        <f t="shared" si="153"/>
        <v>0</v>
      </c>
      <c r="K157" t="str">
        <f t="shared" si="153"/>
        <v>1</v>
      </c>
      <c r="L157" t="str">
        <f t="shared" si="153"/>
        <v>0</v>
      </c>
      <c r="M157" t="str">
        <f t="shared" si="153"/>
        <v>0</v>
      </c>
      <c r="O157" t="str">
        <f t="shared" si="171"/>
        <v/>
      </c>
      <c r="P157" t="str">
        <f t="shared" si="185"/>
        <v/>
      </c>
      <c r="Q157" t="str">
        <f t="shared" si="173"/>
        <v/>
      </c>
      <c r="R157" t="str">
        <f t="shared" si="186"/>
        <v/>
      </c>
      <c r="S157" t="str">
        <f t="shared" si="154"/>
        <v/>
      </c>
      <c r="T157" t="str">
        <f t="shared" si="187"/>
        <v/>
      </c>
      <c r="U157" t="str">
        <f t="shared" si="155"/>
        <v/>
      </c>
      <c r="V157" t="str">
        <f t="shared" si="177"/>
        <v/>
      </c>
      <c r="W157" t="str">
        <f t="shared" si="157"/>
        <v/>
      </c>
      <c r="X157" t="str">
        <f t="shared" si="178"/>
        <v/>
      </c>
      <c r="Y157" t="str">
        <f t="shared" si="159"/>
        <v/>
      </c>
      <c r="Z157" t="str">
        <f t="shared" si="179"/>
        <v/>
      </c>
      <c r="AA157" t="str">
        <f t="shared" si="161"/>
        <v/>
      </c>
      <c r="AB157" t="str">
        <f t="shared" si="180"/>
        <v/>
      </c>
      <c r="AC157" t="str">
        <f t="shared" si="163"/>
        <v/>
      </c>
      <c r="AD157" t="str">
        <f t="shared" si="181"/>
        <v/>
      </c>
      <c r="AE157" t="str">
        <f t="shared" si="165"/>
        <v/>
      </c>
      <c r="AF157" t="str">
        <f t="shared" si="182"/>
        <v/>
      </c>
      <c r="AG157" t="str">
        <f t="shared" si="167"/>
        <v/>
      </c>
      <c r="AH157" t="str">
        <f t="shared" si="183"/>
        <v/>
      </c>
      <c r="AI157" t="str">
        <f t="shared" si="169"/>
        <v/>
      </c>
      <c r="AJ157" t="str">
        <f t="shared" si="184"/>
        <v/>
      </c>
      <c r="AK157" t="str">
        <f t="shared" si="169"/>
        <v/>
      </c>
    </row>
    <row r="158" spans="1:37">
      <c r="A158" s="1" t="s">
        <v>153</v>
      </c>
      <c r="B158" t="str">
        <f t="shared" si="153"/>
        <v>0</v>
      </c>
      <c r="C158" t="str">
        <f t="shared" si="153"/>
        <v>0</v>
      </c>
      <c r="D158" t="str">
        <f t="shared" si="153"/>
        <v>0</v>
      </c>
      <c r="E158" t="str">
        <f t="shared" si="153"/>
        <v>1</v>
      </c>
      <c r="F158" t="str">
        <f t="shared" si="153"/>
        <v>1</v>
      </c>
      <c r="G158" t="str">
        <f t="shared" si="153"/>
        <v>0</v>
      </c>
      <c r="H158" t="str">
        <f t="shared" si="153"/>
        <v>1</v>
      </c>
      <c r="I158" t="str">
        <f t="shared" si="153"/>
        <v>1</v>
      </c>
      <c r="J158" t="str">
        <f t="shared" si="153"/>
        <v>0</v>
      </c>
      <c r="K158" t="str">
        <f t="shared" si="153"/>
        <v>0</v>
      </c>
      <c r="L158" t="str">
        <f t="shared" si="153"/>
        <v>0</v>
      </c>
      <c r="M158" t="str">
        <f t="shared" si="153"/>
        <v>1</v>
      </c>
      <c r="O158" t="str">
        <f t="shared" si="171"/>
        <v>000110110001</v>
      </c>
      <c r="P158">
        <f t="shared" si="185"/>
        <v>0</v>
      </c>
      <c r="Q158" t="str">
        <f t="shared" si="173"/>
        <v>000110110001</v>
      </c>
      <c r="R158">
        <f t="shared" si="186"/>
        <v>0</v>
      </c>
      <c r="S158" t="str">
        <f t="shared" si="154"/>
        <v>000110110001</v>
      </c>
      <c r="T158">
        <f t="shared" si="187"/>
        <v>1</v>
      </c>
      <c r="U158" t="str">
        <f t="shared" si="155"/>
        <v>000110110001</v>
      </c>
      <c r="V158">
        <f t="shared" si="177"/>
        <v>1</v>
      </c>
      <c r="W158" t="str">
        <f t="shared" si="157"/>
        <v>000110110001</v>
      </c>
      <c r="X158">
        <f t="shared" si="178"/>
        <v>0</v>
      </c>
      <c r="Y158" t="str">
        <f t="shared" si="159"/>
        <v/>
      </c>
      <c r="Z158" t="str">
        <f t="shared" si="179"/>
        <v/>
      </c>
      <c r="AA158" t="str">
        <f t="shared" si="161"/>
        <v/>
      </c>
      <c r="AB158" t="str">
        <f t="shared" si="177"/>
        <v/>
      </c>
      <c r="AC158" t="str">
        <f t="shared" si="163"/>
        <v/>
      </c>
      <c r="AD158" t="str">
        <f t="shared" si="181"/>
        <v/>
      </c>
      <c r="AE158" t="str">
        <f t="shared" si="165"/>
        <v/>
      </c>
      <c r="AF158" t="str">
        <f t="shared" si="182"/>
        <v/>
      </c>
      <c r="AG158" t="str">
        <f t="shared" si="167"/>
        <v/>
      </c>
      <c r="AH158" t="str">
        <f t="shared" si="177"/>
        <v/>
      </c>
      <c r="AI158" t="str">
        <f t="shared" si="169"/>
        <v/>
      </c>
      <c r="AJ158" t="str">
        <f t="shared" si="184"/>
        <v/>
      </c>
      <c r="AK158" t="str">
        <f t="shared" si="169"/>
        <v/>
      </c>
    </row>
    <row r="159" spans="1:37">
      <c r="A159" s="1" t="s">
        <v>154</v>
      </c>
      <c r="B159" t="str">
        <f t="shared" si="153"/>
        <v>0</v>
      </c>
      <c r="C159" t="str">
        <f t="shared" si="153"/>
        <v>1</v>
      </c>
      <c r="D159" t="str">
        <f t="shared" si="153"/>
        <v>1</v>
      </c>
      <c r="E159" t="str">
        <f t="shared" si="153"/>
        <v>1</v>
      </c>
      <c r="F159" t="str">
        <f t="shared" si="153"/>
        <v>0</v>
      </c>
      <c r="G159" t="str">
        <f t="shared" si="153"/>
        <v>0</v>
      </c>
      <c r="H159" t="str">
        <f t="shared" si="153"/>
        <v>0</v>
      </c>
      <c r="I159" t="str">
        <f t="shared" si="153"/>
        <v>1</v>
      </c>
      <c r="J159" t="str">
        <f t="shared" si="153"/>
        <v>1</v>
      </c>
      <c r="K159" t="str">
        <f t="shared" si="153"/>
        <v>0</v>
      </c>
      <c r="L159" t="str">
        <f t="shared" si="153"/>
        <v>0</v>
      </c>
      <c r="M159" t="str">
        <f t="shared" si="153"/>
        <v>1</v>
      </c>
      <c r="O159" t="str">
        <f t="shared" si="171"/>
        <v>011100011001</v>
      </c>
      <c r="P159">
        <f t="shared" si="185"/>
        <v>1</v>
      </c>
      <c r="Q159" t="str">
        <f t="shared" si="173"/>
        <v/>
      </c>
      <c r="R159" t="str">
        <f t="shared" si="186"/>
        <v/>
      </c>
      <c r="S159" t="str">
        <f t="shared" si="154"/>
        <v/>
      </c>
      <c r="T159" t="str">
        <f t="shared" si="187"/>
        <v/>
      </c>
      <c r="U159" t="str">
        <f t="shared" si="155"/>
        <v/>
      </c>
      <c r="V159" t="str">
        <f t="shared" si="177"/>
        <v/>
      </c>
      <c r="W159" t="str">
        <f t="shared" si="157"/>
        <v/>
      </c>
      <c r="X159" t="str">
        <f t="shared" si="178"/>
        <v/>
      </c>
      <c r="Y159" t="str">
        <f t="shared" si="159"/>
        <v/>
      </c>
      <c r="Z159" t="str">
        <f t="shared" si="179"/>
        <v/>
      </c>
      <c r="AA159" t="str">
        <f t="shared" si="161"/>
        <v/>
      </c>
      <c r="AB159" t="str">
        <f t="shared" si="177"/>
        <v/>
      </c>
      <c r="AC159" t="str">
        <f t="shared" si="163"/>
        <v/>
      </c>
      <c r="AD159" t="str">
        <f t="shared" si="181"/>
        <v/>
      </c>
      <c r="AE159" t="str">
        <f t="shared" si="165"/>
        <v/>
      </c>
      <c r="AF159" t="str">
        <f t="shared" si="182"/>
        <v/>
      </c>
      <c r="AG159" t="str">
        <f t="shared" si="167"/>
        <v/>
      </c>
      <c r="AH159" t="str">
        <f t="shared" si="177"/>
        <v/>
      </c>
      <c r="AI159" t="str">
        <f t="shared" si="169"/>
        <v/>
      </c>
      <c r="AJ159" t="str">
        <f t="shared" si="184"/>
        <v/>
      </c>
      <c r="AK159" t="str">
        <f t="shared" si="169"/>
        <v/>
      </c>
    </row>
    <row r="160" spans="1:37">
      <c r="A160" s="1" t="s">
        <v>155</v>
      </c>
      <c r="B160" t="str">
        <f t="shared" si="153"/>
        <v>1</v>
      </c>
      <c r="C160" t="str">
        <f t="shared" si="153"/>
        <v>1</v>
      </c>
      <c r="D160" t="str">
        <f t="shared" si="153"/>
        <v>1</v>
      </c>
      <c r="E160" t="str">
        <f t="shared" si="153"/>
        <v>0</v>
      </c>
      <c r="F160" t="str">
        <f t="shared" si="153"/>
        <v>0</v>
      </c>
      <c r="G160" t="str">
        <f t="shared" si="153"/>
        <v>0</v>
      </c>
      <c r="H160" t="str">
        <f t="shared" si="153"/>
        <v>1</v>
      </c>
      <c r="I160" t="str">
        <f t="shared" si="153"/>
        <v>1</v>
      </c>
      <c r="J160" t="str">
        <f t="shared" si="153"/>
        <v>1</v>
      </c>
      <c r="K160" t="str">
        <f t="shared" si="153"/>
        <v>1</v>
      </c>
      <c r="L160" t="str">
        <f t="shared" si="153"/>
        <v>1</v>
      </c>
      <c r="M160" t="str">
        <f t="shared" si="153"/>
        <v>1</v>
      </c>
      <c r="O160" t="str">
        <f t="shared" si="171"/>
        <v/>
      </c>
      <c r="P160" t="str">
        <f t="shared" si="185"/>
        <v/>
      </c>
      <c r="Q160" t="str">
        <f t="shared" si="173"/>
        <v/>
      </c>
      <c r="R160" t="str">
        <f t="shared" si="186"/>
        <v/>
      </c>
      <c r="S160" t="str">
        <f t="shared" si="154"/>
        <v/>
      </c>
      <c r="T160" t="str">
        <f t="shared" si="187"/>
        <v/>
      </c>
      <c r="U160" t="str">
        <f t="shared" si="155"/>
        <v/>
      </c>
      <c r="V160" t="str">
        <f t="shared" si="177"/>
        <v/>
      </c>
      <c r="W160" t="str">
        <f t="shared" si="157"/>
        <v/>
      </c>
      <c r="X160" t="str">
        <f t="shared" si="178"/>
        <v/>
      </c>
      <c r="Y160" t="str">
        <f t="shared" si="159"/>
        <v/>
      </c>
      <c r="Z160" t="str">
        <f t="shared" si="179"/>
        <v/>
      </c>
      <c r="AA160" t="str">
        <f t="shared" si="161"/>
        <v/>
      </c>
      <c r="AB160" t="str">
        <f t="shared" si="177"/>
        <v/>
      </c>
      <c r="AC160" t="str">
        <f t="shared" si="163"/>
        <v/>
      </c>
      <c r="AD160" t="str">
        <f t="shared" si="181"/>
        <v/>
      </c>
      <c r="AE160" t="str">
        <f t="shared" si="165"/>
        <v/>
      </c>
      <c r="AF160" t="str">
        <f t="shared" si="182"/>
        <v/>
      </c>
      <c r="AG160" t="str">
        <f t="shared" si="167"/>
        <v/>
      </c>
      <c r="AH160" t="str">
        <f t="shared" si="177"/>
        <v/>
      </c>
      <c r="AI160" t="str">
        <f t="shared" si="169"/>
        <v/>
      </c>
      <c r="AJ160" t="str">
        <f t="shared" si="184"/>
        <v/>
      </c>
      <c r="AK160" t="str">
        <f t="shared" si="169"/>
        <v/>
      </c>
    </row>
    <row r="161" spans="1:37">
      <c r="A161" s="1" t="s">
        <v>156</v>
      </c>
      <c r="B161" t="str">
        <f t="shared" si="153"/>
        <v>0</v>
      </c>
      <c r="C161" t="str">
        <f t="shared" si="153"/>
        <v>1</v>
      </c>
      <c r="D161" t="str">
        <f t="shared" si="153"/>
        <v>1</v>
      </c>
      <c r="E161" t="str">
        <f t="shared" si="153"/>
        <v>0</v>
      </c>
      <c r="F161" t="str">
        <f t="shared" si="153"/>
        <v>1</v>
      </c>
      <c r="G161" t="str">
        <f t="shared" si="153"/>
        <v>0</v>
      </c>
      <c r="H161" t="str">
        <f t="shared" si="153"/>
        <v>1</v>
      </c>
      <c r="I161" t="str">
        <f t="shared" si="153"/>
        <v>0</v>
      </c>
      <c r="J161" t="str">
        <f t="shared" si="153"/>
        <v>1</v>
      </c>
      <c r="K161" t="str">
        <f t="shared" si="153"/>
        <v>1</v>
      </c>
      <c r="L161" t="str">
        <f t="shared" si="153"/>
        <v>0</v>
      </c>
      <c r="M161" t="str">
        <f t="shared" si="153"/>
        <v>0</v>
      </c>
      <c r="O161" t="str">
        <f t="shared" si="171"/>
        <v>011010101100</v>
      </c>
      <c r="P161">
        <f t="shared" si="185"/>
        <v>1</v>
      </c>
      <c r="Q161" t="str">
        <f t="shared" si="173"/>
        <v/>
      </c>
      <c r="R161" t="str">
        <f t="shared" si="186"/>
        <v/>
      </c>
      <c r="S161" t="str">
        <f t="shared" si="154"/>
        <v/>
      </c>
      <c r="T161" t="str">
        <f t="shared" si="187"/>
        <v/>
      </c>
      <c r="U161" t="str">
        <f t="shared" si="155"/>
        <v/>
      </c>
      <c r="V161" t="str">
        <f t="shared" si="177"/>
        <v/>
      </c>
      <c r="W161" t="str">
        <f t="shared" si="157"/>
        <v/>
      </c>
      <c r="X161" t="str">
        <f t="shared" si="178"/>
        <v/>
      </c>
      <c r="Y161" t="str">
        <f t="shared" si="159"/>
        <v/>
      </c>
      <c r="Z161" t="str">
        <f t="shared" si="179"/>
        <v/>
      </c>
      <c r="AA161" t="str">
        <f t="shared" si="161"/>
        <v/>
      </c>
      <c r="AB161" t="str">
        <f t="shared" si="177"/>
        <v/>
      </c>
      <c r="AC161" t="str">
        <f t="shared" si="163"/>
        <v/>
      </c>
      <c r="AD161" t="str">
        <f t="shared" si="181"/>
        <v/>
      </c>
      <c r="AE161" t="str">
        <f t="shared" si="165"/>
        <v/>
      </c>
      <c r="AF161" t="str">
        <f t="shared" si="182"/>
        <v/>
      </c>
      <c r="AG161" t="str">
        <f t="shared" si="167"/>
        <v/>
      </c>
      <c r="AH161" t="str">
        <f t="shared" si="177"/>
        <v/>
      </c>
      <c r="AI161" t="str">
        <f t="shared" si="169"/>
        <v/>
      </c>
      <c r="AJ161" t="str">
        <f t="shared" si="184"/>
        <v/>
      </c>
      <c r="AK161" t="str">
        <f t="shared" si="169"/>
        <v/>
      </c>
    </row>
    <row r="162" spans="1:37">
      <c r="A162" s="1" t="s">
        <v>157</v>
      </c>
      <c r="B162" t="str">
        <f t="shared" si="153"/>
        <v>1</v>
      </c>
      <c r="C162" t="str">
        <f t="shared" si="153"/>
        <v>1</v>
      </c>
      <c r="D162" t="str">
        <f t="shared" si="153"/>
        <v>1</v>
      </c>
      <c r="E162" t="str">
        <f t="shared" si="153"/>
        <v>0</v>
      </c>
      <c r="F162" t="str">
        <f t="shared" si="153"/>
        <v>0</v>
      </c>
      <c r="G162" t="str">
        <f t="shared" si="153"/>
        <v>0</v>
      </c>
      <c r="H162" t="str">
        <f t="shared" si="153"/>
        <v>1</v>
      </c>
      <c r="I162" t="str">
        <f t="shared" si="153"/>
        <v>0</v>
      </c>
      <c r="J162" t="str">
        <f t="shared" si="153"/>
        <v>0</v>
      </c>
      <c r="K162" t="str">
        <f t="shared" si="153"/>
        <v>1</v>
      </c>
      <c r="L162" t="str">
        <f t="shared" si="153"/>
        <v>0</v>
      </c>
      <c r="M162" t="str">
        <f t="shared" si="153"/>
        <v>1</v>
      </c>
      <c r="O162" t="str">
        <f t="shared" si="171"/>
        <v/>
      </c>
      <c r="P162" t="str">
        <f t="shared" si="185"/>
        <v/>
      </c>
      <c r="Q162" t="str">
        <f t="shared" si="173"/>
        <v/>
      </c>
      <c r="R162" t="str">
        <f t="shared" si="186"/>
        <v/>
      </c>
      <c r="S162" t="str">
        <f t="shared" si="154"/>
        <v/>
      </c>
      <c r="T162" t="str">
        <f t="shared" si="187"/>
        <v/>
      </c>
      <c r="U162" t="str">
        <f t="shared" si="155"/>
        <v/>
      </c>
      <c r="V162" t="str">
        <f t="shared" si="177"/>
        <v/>
      </c>
      <c r="W162" t="str">
        <f t="shared" si="157"/>
        <v/>
      </c>
      <c r="X162" t="str">
        <f t="shared" si="178"/>
        <v/>
      </c>
      <c r="Y162" t="str">
        <f t="shared" si="159"/>
        <v/>
      </c>
      <c r="Z162" t="str">
        <f t="shared" si="179"/>
        <v/>
      </c>
      <c r="AA162" t="str">
        <f t="shared" si="161"/>
        <v/>
      </c>
      <c r="AB162" t="str">
        <f t="shared" si="177"/>
        <v/>
      </c>
      <c r="AC162" t="str">
        <f t="shared" si="163"/>
        <v/>
      </c>
      <c r="AD162" t="str">
        <f t="shared" si="181"/>
        <v/>
      </c>
      <c r="AE162" t="str">
        <f t="shared" si="165"/>
        <v/>
      </c>
      <c r="AF162" t="str">
        <f t="shared" si="182"/>
        <v/>
      </c>
      <c r="AG162" t="str">
        <f t="shared" si="167"/>
        <v/>
      </c>
      <c r="AH162" t="str">
        <f t="shared" si="177"/>
        <v/>
      </c>
      <c r="AI162" t="str">
        <f t="shared" si="169"/>
        <v/>
      </c>
      <c r="AJ162" t="str">
        <f t="shared" si="184"/>
        <v/>
      </c>
      <c r="AK162" t="str">
        <f t="shared" si="169"/>
        <v/>
      </c>
    </row>
    <row r="163" spans="1:37">
      <c r="A163" s="1" t="s">
        <v>158</v>
      </c>
      <c r="B163" t="str">
        <f t="shared" si="153"/>
        <v>1</v>
      </c>
      <c r="C163" t="str">
        <f t="shared" si="153"/>
        <v>0</v>
      </c>
      <c r="D163" t="str">
        <f t="shared" si="153"/>
        <v>0</v>
      </c>
      <c r="E163" t="str">
        <f t="shared" si="153"/>
        <v>1</v>
      </c>
      <c r="F163" t="str">
        <f t="shared" si="153"/>
        <v>1</v>
      </c>
      <c r="G163" t="str">
        <f t="shared" si="153"/>
        <v>1</v>
      </c>
      <c r="H163" t="str">
        <f t="shared" si="153"/>
        <v>0</v>
      </c>
      <c r="I163" t="str">
        <f t="shared" si="153"/>
        <v>1</v>
      </c>
      <c r="J163" t="str">
        <f t="shared" si="153"/>
        <v>1</v>
      </c>
      <c r="K163" t="str">
        <f t="shared" si="153"/>
        <v>1</v>
      </c>
      <c r="L163" t="str">
        <f t="shared" si="153"/>
        <v>1</v>
      </c>
      <c r="M163" t="str">
        <f t="shared" si="153"/>
        <v>0</v>
      </c>
      <c r="O163" t="str">
        <f t="shared" si="171"/>
        <v/>
      </c>
      <c r="P163" t="str">
        <f t="shared" si="185"/>
        <v/>
      </c>
      <c r="Q163" t="str">
        <f t="shared" si="173"/>
        <v/>
      </c>
      <c r="R163" t="str">
        <f t="shared" si="186"/>
        <v/>
      </c>
      <c r="S163" t="str">
        <f t="shared" si="154"/>
        <v/>
      </c>
      <c r="T163" t="str">
        <f t="shared" si="187"/>
        <v/>
      </c>
      <c r="U163" t="str">
        <f t="shared" si="155"/>
        <v/>
      </c>
      <c r="V163" t="str">
        <f t="shared" si="177"/>
        <v/>
      </c>
      <c r="W163" t="str">
        <f t="shared" si="157"/>
        <v/>
      </c>
      <c r="X163" t="str">
        <f t="shared" si="178"/>
        <v/>
      </c>
      <c r="Y163" t="str">
        <f t="shared" si="159"/>
        <v/>
      </c>
      <c r="Z163" t="str">
        <f t="shared" si="179"/>
        <v/>
      </c>
      <c r="AA163" t="str">
        <f t="shared" si="161"/>
        <v/>
      </c>
      <c r="AB163" t="str">
        <f t="shared" si="177"/>
        <v/>
      </c>
      <c r="AC163" t="str">
        <f t="shared" si="163"/>
        <v/>
      </c>
      <c r="AD163" t="str">
        <f t="shared" si="181"/>
        <v/>
      </c>
      <c r="AE163" t="str">
        <f t="shared" si="165"/>
        <v/>
      </c>
      <c r="AF163" t="str">
        <f t="shared" si="182"/>
        <v/>
      </c>
      <c r="AG163" t="str">
        <f t="shared" si="167"/>
        <v/>
      </c>
      <c r="AH163" t="str">
        <f t="shared" si="177"/>
        <v/>
      </c>
      <c r="AI163" t="str">
        <f t="shared" si="169"/>
        <v/>
      </c>
      <c r="AJ163" t="str">
        <f t="shared" si="184"/>
        <v/>
      </c>
      <c r="AK163" t="str">
        <f t="shared" si="169"/>
        <v/>
      </c>
    </row>
    <row r="164" spans="1:37">
      <c r="A164" s="1" t="s">
        <v>159</v>
      </c>
      <c r="B164" t="str">
        <f t="shared" si="153"/>
        <v>0</v>
      </c>
      <c r="C164" t="str">
        <f t="shared" si="153"/>
        <v>1</v>
      </c>
      <c r="D164" t="str">
        <f t="shared" si="153"/>
        <v>1</v>
      </c>
      <c r="E164" t="str">
        <f t="shared" si="153"/>
        <v>0</v>
      </c>
      <c r="F164" t="str">
        <f t="shared" si="153"/>
        <v>1</v>
      </c>
      <c r="G164" t="str">
        <f t="shared" si="153"/>
        <v>0</v>
      </c>
      <c r="H164" t="str">
        <f t="shared" si="153"/>
        <v>1</v>
      </c>
      <c r="I164" t="str">
        <f t="shared" si="153"/>
        <v>0</v>
      </c>
      <c r="J164" t="str">
        <f t="shared" si="153"/>
        <v>0</v>
      </c>
      <c r="K164" t="str">
        <f t="shared" si="153"/>
        <v>1</v>
      </c>
      <c r="L164" t="str">
        <f t="shared" si="153"/>
        <v>1</v>
      </c>
      <c r="M164" t="str">
        <f t="shared" si="153"/>
        <v>0</v>
      </c>
      <c r="O164" t="str">
        <f t="shared" si="171"/>
        <v>011010100110</v>
      </c>
      <c r="P164">
        <f t="shared" si="185"/>
        <v>1</v>
      </c>
      <c r="Q164" t="str">
        <f t="shared" si="173"/>
        <v/>
      </c>
      <c r="R164" t="str">
        <f t="shared" si="186"/>
        <v/>
      </c>
      <c r="S164" t="str">
        <f t="shared" si="154"/>
        <v/>
      </c>
      <c r="T164" t="str">
        <f t="shared" si="187"/>
        <v/>
      </c>
      <c r="U164" t="str">
        <f t="shared" si="155"/>
        <v/>
      </c>
      <c r="V164" t="str">
        <f t="shared" si="177"/>
        <v/>
      </c>
      <c r="W164" t="str">
        <f t="shared" si="157"/>
        <v/>
      </c>
      <c r="X164" t="str">
        <f t="shared" si="178"/>
        <v/>
      </c>
      <c r="Y164" t="str">
        <f t="shared" si="159"/>
        <v/>
      </c>
      <c r="Z164" t="str">
        <f t="shared" si="179"/>
        <v/>
      </c>
      <c r="AA164" t="str">
        <f t="shared" si="161"/>
        <v/>
      </c>
      <c r="AB164" t="str">
        <f t="shared" si="177"/>
        <v/>
      </c>
      <c r="AC164" t="str">
        <f t="shared" si="163"/>
        <v/>
      </c>
      <c r="AD164" t="str">
        <f t="shared" si="181"/>
        <v/>
      </c>
      <c r="AE164" t="str">
        <f t="shared" si="165"/>
        <v/>
      </c>
      <c r="AF164" t="str">
        <f t="shared" si="182"/>
        <v/>
      </c>
      <c r="AG164" t="str">
        <f t="shared" si="167"/>
        <v/>
      </c>
      <c r="AH164" t="str">
        <f t="shared" si="177"/>
        <v/>
      </c>
      <c r="AI164" t="str">
        <f t="shared" si="169"/>
        <v/>
      </c>
      <c r="AJ164" t="str">
        <f t="shared" si="184"/>
        <v/>
      </c>
      <c r="AK164" t="str">
        <f t="shared" si="169"/>
        <v/>
      </c>
    </row>
    <row r="165" spans="1:37">
      <c r="A165" s="1" t="s">
        <v>160</v>
      </c>
      <c r="B165" t="str">
        <f t="shared" si="153"/>
        <v>1</v>
      </c>
      <c r="C165" t="str">
        <f t="shared" si="153"/>
        <v>1</v>
      </c>
      <c r="D165" t="str">
        <f t="shared" si="153"/>
        <v>0</v>
      </c>
      <c r="E165" t="str">
        <f t="shared" si="153"/>
        <v>0</v>
      </c>
      <c r="F165" t="str">
        <f t="shared" si="153"/>
        <v>0</v>
      </c>
      <c r="G165" t="str">
        <f t="shared" si="153"/>
        <v>0</v>
      </c>
      <c r="H165" t="str">
        <f t="shared" si="153"/>
        <v>1</v>
      </c>
      <c r="I165" t="str">
        <f t="shared" si="153"/>
        <v>0</v>
      </c>
      <c r="J165" t="str">
        <f t="shared" si="153"/>
        <v>1</v>
      </c>
      <c r="K165" t="str">
        <f t="shared" si="153"/>
        <v>1</v>
      </c>
      <c r="L165" t="str">
        <f t="shared" si="153"/>
        <v>1</v>
      </c>
      <c r="M165" t="str">
        <f t="shared" si="153"/>
        <v>1</v>
      </c>
      <c r="O165" t="str">
        <f t="shared" si="171"/>
        <v/>
      </c>
      <c r="P165" t="str">
        <f t="shared" si="185"/>
        <v/>
      </c>
      <c r="Q165" t="str">
        <f t="shared" si="173"/>
        <v/>
      </c>
      <c r="R165" t="str">
        <f t="shared" si="186"/>
        <v/>
      </c>
      <c r="S165" t="str">
        <f t="shared" si="154"/>
        <v/>
      </c>
      <c r="T165" t="str">
        <f t="shared" si="187"/>
        <v/>
      </c>
      <c r="U165" t="str">
        <f t="shared" si="155"/>
        <v/>
      </c>
      <c r="V165" t="str">
        <f t="shared" ref="V165:AK180" si="188">IFERROR(VALUE(RIGHT(LEFT(U165,V$4),1)),"")</f>
        <v/>
      </c>
      <c r="W165" t="str">
        <f t="shared" si="157"/>
        <v/>
      </c>
      <c r="X165" t="str">
        <f t="shared" ref="X165:AK180" si="189">IFERROR(VALUE(RIGHT(LEFT(W165,X$4),1)),"")</f>
        <v/>
      </c>
      <c r="Y165" t="str">
        <f t="shared" si="159"/>
        <v/>
      </c>
      <c r="Z165" t="str">
        <f t="shared" ref="Z165:AK180" si="190">IFERROR(VALUE(RIGHT(LEFT(Y165,Z$4),1)),"")</f>
        <v/>
      </c>
      <c r="AA165" t="str">
        <f t="shared" si="161"/>
        <v/>
      </c>
      <c r="AB165" t="str">
        <f t="shared" ref="AB165:AK174" si="191">IFERROR(VALUE(RIGHT(LEFT(AA165,AB$4),1)),"")</f>
        <v/>
      </c>
      <c r="AC165" t="str">
        <f t="shared" si="163"/>
        <v/>
      </c>
      <c r="AD165" t="str">
        <f t="shared" ref="AD165:AK180" si="192">IFERROR(VALUE(RIGHT(LEFT(AC165,AD$4),1)),"")</f>
        <v/>
      </c>
      <c r="AE165" t="str">
        <f t="shared" si="165"/>
        <v/>
      </c>
      <c r="AF165" t="str">
        <f t="shared" ref="AF165:AK180" si="193">IFERROR(VALUE(RIGHT(LEFT(AE165,AF$4),1)),"")</f>
        <v/>
      </c>
      <c r="AG165" t="str">
        <f t="shared" si="167"/>
        <v/>
      </c>
      <c r="AH165" t="str">
        <f t="shared" ref="AH165:AK174" si="194">IFERROR(VALUE(RIGHT(LEFT(AG165,AH$4),1)),"")</f>
        <v/>
      </c>
      <c r="AI165" t="str">
        <f t="shared" si="169"/>
        <v/>
      </c>
      <c r="AJ165" t="str">
        <f t="shared" ref="AJ165:AK180" si="195">IFERROR(VALUE(RIGHT(LEFT(AI165,AJ$4),1)),"")</f>
        <v/>
      </c>
      <c r="AK165" t="str">
        <f t="shared" si="169"/>
        <v/>
      </c>
    </row>
    <row r="166" spans="1:37">
      <c r="A166" s="1" t="s">
        <v>161</v>
      </c>
      <c r="B166" t="str">
        <f t="shared" si="153"/>
        <v>1</v>
      </c>
      <c r="C166" t="str">
        <f t="shared" si="153"/>
        <v>1</v>
      </c>
      <c r="D166" t="str">
        <f t="shared" si="153"/>
        <v>0</v>
      </c>
      <c r="E166" t="str">
        <f t="shared" si="153"/>
        <v>0</v>
      </c>
      <c r="F166" t="str">
        <f t="shared" si="153"/>
        <v>1</v>
      </c>
      <c r="G166" t="str">
        <f t="shared" si="153"/>
        <v>0</v>
      </c>
      <c r="H166" t="str">
        <f t="shared" si="153"/>
        <v>0</v>
      </c>
      <c r="I166" t="str">
        <f t="shared" si="153"/>
        <v>0</v>
      </c>
      <c r="J166" t="str">
        <f t="shared" si="153"/>
        <v>0</v>
      </c>
      <c r="K166" t="str">
        <f t="shared" si="153"/>
        <v>0</v>
      </c>
      <c r="L166" t="str">
        <f t="shared" si="153"/>
        <v>0</v>
      </c>
      <c r="M166" t="str">
        <f t="shared" si="153"/>
        <v>1</v>
      </c>
      <c r="O166" t="str">
        <f t="shared" si="171"/>
        <v/>
      </c>
      <c r="P166" t="str">
        <f t="shared" ref="P166:T181" si="196">IFERROR(VALUE(RIGHT(LEFT(O166,P$4),1)),"")</f>
        <v/>
      </c>
      <c r="Q166" t="str">
        <f t="shared" si="173"/>
        <v/>
      </c>
      <c r="R166" t="str">
        <f t="shared" ref="R166:U181" si="197">IFERROR(VALUE(RIGHT(LEFT(Q166,R$4),1)),"")</f>
        <v/>
      </c>
      <c r="S166" t="str">
        <f t="shared" si="154"/>
        <v/>
      </c>
      <c r="T166" t="str">
        <f t="shared" ref="T166:U181" si="198">IFERROR(VALUE(RIGHT(LEFT(S166,T$4),1)),"")</f>
        <v/>
      </c>
      <c r="U166" t="str">
        <f t="shared" si="155"/>
        <v/>
      </c>
      <c r="V166" t="str">
        <f t="shared" si="188"/>
        <v/>
      </c>
      <c r="W166" t="str">
        <f t="shared" si="157"/>
        <v/>
      </c>
      <c r="X166" t="str">
        <f t="shared" si="189"/>
        <v/>
      </c>
      <c r="Y166" t="str">
        <f t="shared" si="159"/>
        <v/>
      </c>
      <c r="Z166" t="str">
        <f t="shared" si="190"/>
        <v/>
      </c>
      <c r="AA166" t="str">
        <f t="shared" si="161"/>
        <v/>
      </c>
      <c r="AB166" t="str">
        <f t="shared" si="191"/>
        <v/>
      </c>
      <c r="AC166" t="str">
        <f t="shared" si="163"/>
        <v/>
      </c>
      <c r="AD166" t="str">
        <f t="shared" si="192"/>
        <v/>
      </c>
      <c r="AE166" t="str">
        <f t="shared" si="165"/>
        <v/>
      </c>
      <c r="AF166" t="str">
        <f t="shared" si="193"/>
        <v/>
      </c>
      <c r="AG166" t="str">
        <f t="shared" si="167"/>
        <v/>
      </c>
      <c r="AH166" t="str">
        <f t="shared" si="194"/>
        <v/>
      </c>
      <c r="AI166" t="str">
        <f t="shared" si="169"/>
        <v/>
      </c>
      <c r="AJ166" t="str">
        <f t="shared" si="195"/>
        <v/>
      </c>
      <c r="AK166" t="str">
        <f t="shared" si="169"/>
        <v/>
      </c>
    </row>
    <row r="167" spans="1:37">
      <c r="A167" s="1" t="s">
        <v>162</v>
      </c>
      <c r="B167" t="str">
        <f t="shared" si="153"/>
        <v>1</v>
      </c>
      <c r="C167" t="str">
        <f t="shared" si="153"/>
        <v>0</v>
      </c>
      <c r="D167" t="str">
        <f t="shared" si="153"/>
        <v>0</v>
      </c>
      <c r="E167" t="str">
        <f t="shared" si="153"/>
        <v>0</v>
      </c>
      <c r="F167" t="str">
        <f t="shared" si="153"/>
        <v>0</v>
      </c>
      <c r="G167" t="str">
        <f t="shared" si="153"/>
        <v>1</v>
      </c>
      <c r="H167" t="str">
        <f t="shared" si="153"/>
        <v>1</v>
      </c>
      <c r="I167" t="str">
        <f t="shared" si="153"/>
        <v>1</v>
      </c>
      <c r="J167" t="str">
        <f t="shared" si="153"/>
        <v>0</v>
      </c>
      <c r="K167" t="str">
        <f t="shared" si="153"/>
        <v>1</v>
      </c>
      <c r="L167" t="str">
        <f t="shared" si="153"/>
        <v>0</v>
      </c>
      <c r="M167" t="str">
        <f t="shared" si="153"/>
        <v>1</v>
      </c>
      <c r="O167" t="str">
        <f t="shared" si="171"/>
        <v/>
      </c>
      <c r="P167" t="str">
        <f t="shared" si="196"/>
        <v/>
      </c>
      <c r="Q167" t="str">
        <f t="shared" si="173"/>
        <v/>
      </c>
      <c r="R167" t="str">
        <f t="shared" si="197"/>
        <v/>
      </c>
      <c r="S167" t="str">
        <f t="shared" si="154"/>
        <v/>
      </c>
      <c r="T167" t="str">
        <f t="shared" si="198"/>
        <v/>
      </c>
      <c r="U167" t="str">
        <f t="shared" si="155"/>
        <v/>
      </c>
      <c r="V167" t="str">
        <f t="shared" si="188"/>
        <v/>
      </c>
      <c r="W167" t="str">
        <f t="shared" si="157"/>
        <v/>
      </c>
      <c r="X167" t="str">
        <f t="shared" si="189"/>
        <v/>
      </c>
      <c r="Y167" t="str">
        <f t="shared" si="159"/>
        <v/>
      </c>
      <c r="Z167" t="str">
        <f t="shared" si="190"/>
        <v/>
      </c>
      <c r="AA167" t="str">
        <f t="shared" si="161"/>
        <v/>
      </c>
      <c r="AB167" t="str">
        <f t="shared" si="191"/>
        <v/>
      </c>
      <c r="AC167" t="str">
        <f t="shared" si="163"/>
        <v/>
      </c>
      <c r="AD167" t="str">
        <f t="shared" si="192"/>
        <v/>
      </c>
      <c r="AE167" t="str">
        <f t="shared" si="165"/>
        <v/>
      </c>
      <c r="AF167" t="str">
        <f t="shared" si="193"/>
        <v/>
      </c>
      <c r="AG167" t="str">
        <f t="shared" si="167"/>
        <v/>
      </c>
      <c r="AH167" t="str">
        <f t="shared" si="194"/>
        <v/>
      </c>
      <c r="AI167" t="str">
        <f t="shared" si="169"/>
        <v/>
      </c>
      <c r="AJ167" t="str">
        <f t="shared" si="195"/>
        <v/>
      </c>
      <c r="AK167" t="str">
        <f t="shared" si="169"/>
        <v/>
      </c>
    </row>
    <row r="168" spans="1:37">
      <c r="A168" s="1" t="s">
        <v>163</v>
      </c>
      <c r="B168" t="str">
        <f t="shared" si="153"/>
        <v>1</v>
      </c>
      <c r="C168" t="str">
        <f t="shared" si="153"/>
        <v>1</v>
      </c>
      <c r="D168" t="str">
        <f t="shared" si="153"/>
        <v>0</v>
      </c>
      <c r="E168" t="str">
        <f t="shared" si="153"/>
        <v>1</v>
      </c>
      <c r="F168" t="str">
        <f t="shared" si="153"/>
        <v>0</v>
      </c>
      <c r="G168" t="str">
        <f t="shared" si="153"/>
        <v>1</v>
      </c>
      <c r="H168" t="str">
        <f t="shared" si="153"/>
        <v>0</v>
      </c>
      <c r="I168" t="str">
        <f t="shared" si="153"/>
        <v>1</v>
      </c>
      <c r="J168" t="str">
        <f t="shared" si="153"/>
        <v>1</v>
      </c>
      <c r="K168" t="str">
        <f t="shared" si="153"/>
        <v>1</v>
      </c>
      <c r="L168" t="str">
        <f t="shared" si="153"/>
        <v>1</v>
      </c>
      <c r="M168" t="str">
        <f t="shared" si="153"/>
        <v>1</v>
      </c>
      <c r="O168" t="str">
        <f t="shared" si="171"/>
        <v/>
      </c>
      <c r="P168" t="str">
        <f t="shared" si="196"/>
        <v/>
      </c>
      <c r="Q168" t="str">
        <f t="shared" si="173"/>
        <v/>
      </c>
      <c r="R168" t="str">
        <f t="shared" si="197"/>
        <v/>
      </c>
      <c r="S168" t="str">
        <f t="shared" si="154"/>
        <v/>
      </c>
      <c r="T168" t="str">
        <f t="shared" si="198"/>
        <v/>
      </c>
      <c r="U168" t="str">
        <f t="shared" si="155"/>
        <v/>
      </c>
      <c r="V168" t="str">
        <f t="shared" si="188"/>
        <v/>
      </c>
      <c r="W168" t="str">
        <f t="shared" si="157"/>
        <v/>
      </c>
      <c r="X168" t="str">
        <f t="shared" si="189"/>
        <v/>
      </c>
      <c r="Y168" t="str">
        <f t="shared" si="159"/>
        <v/>
      </c>
      <c r="Z168" t="str">
        <f t="shared" si="190"/>
        <v/>
      </c>
      <c r="AA168" t="str">
        <f t="shared" si="161"/>
        <v/>
      </c>
      <c r="AB168" t="str">
        <f t="shared" si="191"/>
        <v/>
      </c>
      <c r="AC168" t="str">
        <f t="shared" si="163"/>
        <v/>
      </c>
      <c r="AD168" t="str">
        <f t="shared" si="192"/>
        <v/>
      </c>
      <c r="AE168" t="str">
        <f t="shared" si="165"/>
        <v/>
      </c>
      <c r="AF168" t="str">
        <f t="shared" si="193"/>
        <v/>
      </c>
      <c r="AG168" t="str">
        <f t="shared" si="167"/>
        <v/>
      </c>
      <c r="AH168" t="str">
        <f t="shared" si="194"/>
        <v/>
      </c>
      <c r="AI168" t="str">
        <f t="shared" si="169"/>
        <v/>
      </c>
      <c r="AJ168" t="str">
        <f t="shared" si="195"/>
        <v/>
      </c>
      <c r="AK168" t="str">
        <f t="shared" si="169"/>
        <v/>
      </c>
    </row>
    <row r="169" spans="1:37">
      <c r="A169" s="1" t="s">
        <v>164</v>
      </c>
      <c r="B169" t="str">
        <f t="shared" si="153"/>
        <v>1</v>
      </c>
      <c r="C169" t="str">
        <f t="shared" si="153"/>
        <v>1</v>
      </c>
      <c r="D169" t="str">
        <f t="shared" si="153"/>
        <v>1</v>
      </c>
      <c r="E169" t="str">
        <f t="shared" si="153"/>
        <v>1</v>
      </c>
      <c r="F169" t="str">
        <f t="shared" ref="C169:P193" si="199">RIGHT(LEFT($A169,F$4),1)</f>
        <v>1</v>
      </c>
      <c r="G169" t="str">
        <f t="shared" si="199"/>
        <v>1</v>
      </c>
      <c r="H169" t="str">
        <f t="shared" si="199"/>
        <v>0</v>
      </c>
      <c r="I169" t="str">
        <f t="shared" si="199"/>
        <v>0</v>
      </c>
      <c r="J169" t="str">
        <f t="shared" si="199"/>
        <v>0</v>
      </c>
      <c r="K169" t="str">
        <f t="shared" si="199"/>
        <v>0</v>
      </c>
      <c r="L169" t="str">
        <f t="shared" si="199"/>
        <v>1</v>
      </c>
      <c r="M169" t="str">
        <f t="shared" si="199"/>
        <v>1</v>
      </c>
      <c r="O169" t="str">
        <f t="shared" si="171"/>
        <v/>
      </c>
      <c r="P169" t="str">
        <f t="shared" si="196"/>
        <v/>
      </c>
      <c r="Q169" t="str">
        <f t="shared" si="173"/>
        <v/>
      </c>
      <c r="R169" t="str">
        <f t="shared" si="197"/>
        <v/>
      </c>
      <c r="S169" t="str">
        <f t="shared" si="154"/>
        <v/>
      </c>
      <c r="T169" t="str">
        <f t="shared" si="198"/>
        <v/>
      </c>
      <c r="U169" t="str">
        <f t="shared" si="155"/>
        <v/>
      </c>
      <c r="V169" t="str">
        <f t="shared" si="188"/>
        <v/>
      </c>
      <c r="W169" t="str">
        <f t="shared" si="157"/>
        <v/>
      </c>
      <c r="X169" t="str">
        <f t="shared" si="189"/>
        <v/>
      </c>
      <c r="Y169" t="str">
        <f t="shared" si="159"/>
        <v/>
      </c>
      <c r="Z169" t="str">
        <f t="shared" si="190"/>
        <v/>
      </c>
      <c r="AA169" t="str">
        <f t="shared" si="161"/>
        <v/>
      </c>
      <c r="AB169" t="str">
        <f t="shared" si="191"/>
        <v/>
      </c>
      <c r="AC169" t="str">
        <f t="shared" si="163"/>
        <v/>
      </c>
      <c r="AD169" t="str">
        <f t="shared" si="192"/>
        <v/>
      </c>
      <c r="AE169" t="str">
        <f t="shared" si="165"/>
        <v/>
      </c>
      <c r="AF169" t="str">
        <f t="shared" si="193"/>
        <v/>
      </c>
      <c r="AG169" t="str">
        <f t="shared" si="167"/>
        <v/>
      </c>
      <c r="AH169" t="str">
        <f t="shared" si="194"/>
        <v/>
      </c>
      <c r="AI169" t="str">
        <f t="shared" si="169"/>
        <v/>
      </c>
      <c r="AJ169" t="str">
        <f t="shared" si="195"/>
        <v/>
      </c>
      <c r="AK169" t="str">
        <f t="shared" si="169"/>
        <v/>
      </c>
    </row>
    <row r="170" spans="1:37">
      <c r="A170" s="1" t="s">
        <v>165</v>
      </c>
      <c r="B170" t="str">
        <f t="shared" ref="B170:M233" si="200">RIGHT(LEFT($A170,B$4),1)</f>
        <v>1</v>
      </c>
      <c r="C170" t="str">
        <f t="shared" si="199"/>
        <v>0</v>
      </c>
      <c r="D170" t="str">
        <f t="shared" si="199"/>
        <v>1</v>
      </c>
      <c r="E170" t="str">
        <f t="shared" si="199"/>
        <v>0</v>
      </c>
      <c r="F170" t="str">
        <f t="shared" si="199"/>
        <v>1</v>
      </c>
      <c r="G170" t="str">
        <f t="shared" si="199"/>
        <v>0</v>
      </c>
      <c r="H170" t="str">
        <f t="shared" si="199"/>
        <v>0</v>
      </c>
      <c r="I170" t="str">
        <f t="shared" si="199"/>
        <v>1</v>
      </c>
      <c r="J170" t="str">
        <f t="shared" si="199"/>
        <v>0</v>
      </c>
      <c r="K170" t="str">
        <f t="shared" si="199"/>
        <v>0</v>
      </c>
      <c r="L170" t="str">
        <f t="shared" si="199"/>
        <v>1</v>
      </c>
      <c r="M170" t="str">
        <f t="shared" si="199"/>
        <v>0</v>
      </c>
      <c r="O170" t="str">
        <f t="shared" si="171"/>
        <v/>
      </c>
      <c r="P170" t="str">
        <f t="shared" si="196"/>
        <v/>
      </c>
      <c r="Q170" t="str">
        <f t="shared" si="173"/>
        <v/>
      </c>
      <c r="R170" t="str">
        <f t="shared" si="197"/>
        <v/>
      </c>
      <c r="S170" t="str">
        <f t="shared" si="154"/>
        <v/>
      </c>
      <c r="T170" t="str">
        <f t="shared" si="198"/>
        <v/>
      </c>
      <c r="U170" t="str">
        <f t="shared" si="155"/>
        <v/>
      </c>
      <c r="V170" t="str">
        <f t="shared" si="188"/>
        <v/>
      </c>
      <c r="W170" t="str">
        <f t="shared" si="157"/>
        <v/>
      </c>
      <c r="X170" t="str">
        <f t="shared" si="189"/>
        <v/>
      </c>
      <c r="Y170" t="str">
        <f t="shared" si="159"/>
        <v/>
      </c>
      <c r="Z170" t="str">
        <f t="shared" si="190"/>
        <v/>
      </c>
      <c r="AA170" t="str">
        <f t="shared" si="161"/>
        <v/>
      </c>
      <c r="AB170" t="str">
        <f t="shared" si="191"/>
        <v/>
      </c>
      <c r="AC170" t="str">
        <f t="shared" si="163"/>
        <v/>
      </c>
      <c r="AD170" t="str">
        <f t="shared" si="192"/>
        <v/>
      </c>
      <c r="AE170" t="str">
        <f t="shared" si="165"/>
        <v/>
      </c>
      <c r="AF170" t="str">
        <f t="shared" si="193"/>
        <v/>
      </c>
      <c r="AG170" t="str">
        <f t="shared" si="167"/>
        <v/>
      </c>
      <c r="AH170" t="str">
        <f t="shared" si="194"/>
        <v/>
      </c>
      <c r="AI170" t="str">
        <f t="shared" si="169"/>
        <v/>
      </c>
      <c r="AJ170" t="str">
        <f t="shared" si="195"/>
        <v/>
      </c>
      <c r="AK170" t="str">
        <f t="shared" si="169"/>
        <v/>
      </c>
    </row>
    <row r="171" spans="1:37">
      <c r="A171" s="1" t="s">
        <v>166</v>
      </c>
      <c r="B171" t="str">
        <f t="shared" si="200"/>
        <v>0</v>
      </c>
      <c r="C171" t="str">
        <f t="shared" si="199"/>
        <v>0</v>
      </c>
      <c r="D171" t="str">
        <f t="shared" si="199"/>
        <v>0</v>
      </c>
      <c r="E171" t="str">
        <f t="shared" si="199"/>
        <v>1</v>
      </c>
      <c r="F171" t="str">
        <f t="shared" si="199"/>
        <v>1</v>
      </c>
      <c r="G171" t="str">
        <f t="shared" si="199"/>
        <v>1</v>
      </c>
      <c r="H171" t="str">
        <f t="shared" si="199"/>
        <v>1</v>
      </c>
      <c r="I171" t="str">
        <f t="shared" si="199"/>
        <v>1</v>
      </c>
      <c r="J171" t="str">
        <f t="shared" si="199"/>
        <v>1</v>
      </c>
      <c r="K171" t="str">
        <f t="shared" si="199"/>
        <v>1</v>
      </c>
      <c r="L171" t="str">
        <f t="shared" si="199"/>
        <v>1</v>
      </c>
      <c r="M171" t="str">
        <f t="shared" si="199"/>
        <v>1</v>
      </c>
      <c r="O171" t="str">
        <f t="shared" si="171"/>
        <v>000111111111</v>
      </c>
      <c r="P171">
        <f t="shared" si="196"/>
        <v>0</v>
      </c>
      <c r="Q171" t="str">
        <f t="shared" si="173"/>
        <v>000111111111</v>
      </c>
      <c r="R171">
        <f t="shared" si="197"/>
        <v>0</v>
      </c>
      <c r="S171" t="str">
        <f t="shared" si="154"/>
        <v>000111111111</v>
      </c>
      <c r="T171">
        <f t="shared" si="198"/>
        <v>1</v>
      </c>
      <c r="U171" t="str">
        <f t="shared" si="155"/>
        <v>000111111111</v>
      </c>
      <c r="V171">
        <f t="shared" si="188"/>
        <v>1</v>
      </c>
      <c r="W171" t="str">
        <f t="shared" si="157"/>
        <v>000111111111</v>
      </c>
      <c r="X171">
        <f t="shared" si="189"/>
        <v>1</v>
      </c>
      <c r="Y171" t="str">
        <f t="shared" si="159"/>
        <v>000111111111</v>
      </c>
      <c r="Z171">
        <f t="shared" si="190"/>
        <v>1</v>
      </c>
      <c r="AA171" t="str">
        <f t="shared" si="161"/>
        <v>000111111111</v>
      </c>
      <c r="AB171">
        <f t="shared" si="191"/>
        <v>1</v>
      </c>
      <c r="AC171" t="str">
        <f t="shared" si="163"/>
        <v>000111111111</v>
      </c>
      <c r="AD171">
        <f t="shared" si="192"/>
        <v>1</v>
      </c>
      <c r="AE171" t="str">
        <f t="shared" si="165"/>
        <v>000111111111</v>
      </c>
      <c r="AF171">
        <f t="shared" si="193"/>
        <v>1</v>
      </c>
      <c r="AG171" t="str">
        <f t="shared" si="167"/>
        <v>000111111111</v>
      </c>
      <c r="AH171">
        <f t="shared" si="194"/>
        <v>1</v>
      </c>
      <c r="AI171" t="str">
        <f t="shared" si="169"/>
        <v/>
      </c>
      <c r="AJ171" t="str">
        <f t="shared" si="195"/>
        <v/>
      </c>
      <c r="AK171" t="str">
        <f t="shared" si="169"/>
        <v/>
      </c>
    </row>
    <row r="172" spans="1:37">
      <c r="A172" s="1" t="s">
        <v>167</v>
      </c>
      <c r="B172" t="str">
        <f t="shared" si="200"/>
        <v>0</v>
      </c>
      <c r="C172" t="str">
        <f t="shared" si="199"/>
        <v>0</v>
      </c>
      <c r="D172" t="str">
        <f t="shared" si="199"/>
        <v>0</v>
      </c>
      <c r="E172" t="str">
        <f t="shared" si="199"/>
        <v>0</v>
      </c>
      <c r="F172" t="str">
        <f t="shared" si="199"/>
        <v>0</v>
      </c>
      <c r="G172" t="str">
        <f t="shared" si="199"/>
        <v>1</v>
      </c>
      <c r="H172" t="str">
        <f t="shared" si="199"/>
        <v>0</v>
      </c>
      <c r="I172" t="str">
        <f t="shared" si="199"/>
        <v>0</v>
      </c>
      <c r="J172" t="str">
        <f t="shared" si="199"/>
        <v>1</v>
      </c>
      <c r="K172" t="str">
        <f t="shared" si="199"/>
        <v>1</v>
      </c>
      <c r="L172" t="str">
        <f t="shared" si="199"/>
        <v>1</v>
      </c>
      <c r="M172" t="str">
        <f t="shared" si="199"/>
        <v>1</v>
      </c>
      <c r="O172" t="str">
        <f t="shared" si="171"/>
        <v>000001001111</v>
      </c>
      <c r="P172">
        <f t="shared" si="196"/>
        <v>0</v>
      </c>
      <c r="Q172" t="str">
        <f t="shared" si="173"/>
        <v>000001001111</v>
      </c>
      <c r="R172">
        <f t="shared" si="197"/>
        <v>0</v>
      </c>
      <c r="S172" t="str">
        <f t="shared" si="154"/>
        <v>000001001111</v>
      </c>
      <c r="T172">
        <f t="shared" si="198"/>
        <v>0</v>
      </c>
      <c r="U172" t="str">
        <f t="shared" si="155"/>
        <v/>
      </c>
      <c r="V172" t="str">
        <f t="shared" si="188"/>
        <v/>
      </c>
      <c r="W172" t="str">
        <f t="shared" si="157"/>
        <v/>
      </c>
      <c r="X172" t="str">
        <f t="shared" si="189"/>
        <v/>
      </c>
      <c r="Y172" t="str">
        <f t="shared" si="159"/>
        <v/>
      </c>
      <c r="Z172" t="str">
        <f t="shared" si="190"/>
        <v/>
      </c>
      <c r="AA172" t="str">
        <f t="shared" si="161"/>
        <v/>
      </c>
      <c r="AB172" t="str">
        <f t="shared" si="191"/>
        <v/>
      </c>
      <c r="AC172" t="str">
        <f t="shared" si="163"/>
        <v/>
      </c>
      <c r="AD172" t="str">
        <f t="shared" si="192"/>
        <v/>
      </c>
      <c r="AE172" t="str">
        <f t="shared" si="165"/>
        <v/>
      </c>
      <c r="AF172" t="str">
        <f t="shared" si="193"/>
        <v/>
      </c>
      <c r="AG172" t="str">
        <f t="shared" si="167"/>
        <v/>
      </c>
      <c r="AH172" t="str">
        <f t="shared" si="194"/>
        <v/>
      </c>
      <c r="AI172" t="str">
        <f t="shared" si="169"/>
        <v/>
      </c>
      <c r="AJ172" t="str">
        <f t="shared" si="195"/>
        <v/>
      </c>
      <c r="AK172" t="str">
        <f t="shared" si="169"/>
        <v/>
      </c>
    </row>
    <row r="173" spans="1:37">
      <c r="A173" s="1" t="s">
        <v>168</v>
      </c>
      <c r="B173" t="str">
        <f t="shared" si="200"/>
        <v>1</v>
      </c>
      <c r="C173" t="str">
        <f t="shared" si="199"/>
        <v>0</v>
      </c>
      <c r="D173" t="str">
        <f t="shared" si="199"/>
        <v>1</v>
      </c>
      <c r="E173" t="str">
        <f t="shared" si="199"/>
        <v>1</v>
      </c>
      <c r="F173" t="str">
        <f t="shared" si="199"/>
        <v>0</v>
      </c>
      <c r="G173" t="str">
        <f t="shared" si="199"/>
        <v>1</v>
      </c>
      <c r="H173" t="str">
        <f t="shared" si="199"/>
        <v>0</v>
      </c>
      <c r="I173" t="str">
        <f t="shared" si="199"/>
        <v>1</v>
      </c>
      <c r="J173" t="str">
        <f t="shared" si="199"/>
        <v>0</v>
      </c>
      <c r="K173" t="str">
        <f t="shared" si="199"/>
        <v>0</v>
      </c>
      <c r="L173" t="str">
        <f t="shared" si="199"/>
        <v>1</v>
      </c>
      <c r="M173" t="str">
        <f t="shared" si="199"/>
        <v>0</v>
      </c>
      <c r="O173" t="str">
        <f t="shared" si="171"/>
        <v/>
      </c>
      <c r="P173" t="str">
        <f t="shared" si="196"/>
        <v/>
      </c>
      <c r="Q173" t="str">
        <f t="shared" si="173"/>
        <v/>
      </c>
      <c r="R173" t="str">
        <f t="shared" si="197"/>
        <v/>
      </c>
      <c r="S173" t="str">
        <f t="shared" si="154"/>
        <v/>
      </c>
      <c r="T173" t="str">
        <f t="shared" si="198"/>
        <v/>
      </c>
      <c r="U173" t="str">
        <f t="shared" si="155"/>
        <v/>
      </c>
      <c r="V173" t="str">
        <f t="shared" si="188"/>
        <v/>
      </c>
      <c r="W173" t="str">
        <f t="shared" si="157"/>
        <v/>
      </c>
      <c r="X173" t="str">
        <f t="shared" si="189"/>
        <v/>
      </c>
      <c r="Y173" t="str">
        <f t="shared" si="159"/>
        <v/>
      </c>
      <c r="Z173" t="str">
        <f t="shared" si="190"/>
        <v/>
      </c>
      <c r="AA173" t="str">
        <f t="shared" si="161"/>
        <v/>
      </c>
      <c r="AB173" t="str">
        <f t="shared" si="191"/>
        <v/>
      </c>
      <c r="AC173" t="str">
        <f t="shared" si="163"/>
        <v/>
      </c>
      <c r="AD173" t="str">
        <f t="shared" si="192"/>
        <v/>
      </c>
      <c r="AE173" t="str">
        <f t="shared" si="165"/>
        <v/>
      </c>
      <c r="AF173" t="str">
        <f t="shared" si="193"/>
        <v/>
      </c>
      <c r="AG173" t="str">
        <f t="shared" si="167"/>
        <v/>
      </c>
      <c r="AH173" t="str">
        <f t="shared" si="194"/>
        <v/>
      </c>
      <c r="AI173" t="str">
        <f t="shared" si="169"/>
        <v/>
      </c>
      <c r="AJ173" t="str">
        <f t="shared" si="195"/>
        <v/>
      </c>
      <c r="AK173" t="str">
        <f t="shared" si="169"/>
        <v/>
      </c>
    </row>
    <row r="174" spans="1:37">
      <c r="A174" s="1" t="s">
        <v>169</v>
      </c>
      <c r="B174" t="str">
        <f t="shared" si="200"/>
        <v>1</v>
      </c>
      <c r="C174" t="str">
        <f t="shared" si="199"/>
        <v>1</v>
      </c>
      <c r="D174" t="str">
        <f t="shared" si="199"/>
        <v>1</v>
      </c>
      <c r="E174" t="str">
        <f t="shared" si="199"/>
        <v>1</v>
      </c>
      <c r="F174" t="str">
        <f t="shared" si="199"/>
        <v>1</v>
      </c>
      <c r="G174" t="str">
        <f t="shared" si="199"/>
        <v>1</v>
      </c>
      <c r="H174" t="str">
        <f t="shared" si="199"/>
        <v>0</v>
      </c>
      <c r="I174" t="str">
        <f t="shared" si="199"/>
        <v>0</v>
      </c>
      <c r="J174" t="str">
        <f t="shared" si="199"/>
        <v>1</v>
      </c>
      <c r="K174" t="str">
        <f t="shared" si="199"/>
        <v>0</v>
      </c>
      <c r="L174" t="str">
        <f t="shared" si="199"/>
        <v>0</v>
      </c>
      <c r="M174" t="str">
        <f t="shared" si="199"/>
        <v>0</v>
      </c>
      <c r="O174" t="str">
        <f t="shared" si="171"/>
        <v/>
      </c>
      <c r="P174" t="str">
        <f t="shared" si="196"/>
        <v/>
      </c>
      <c r="Q174" t="str">
        <f t="shared" si="173"/>
        <v/>
      </c>
      <c r="R174" t="str">
        <f t="shared" si="197"/>
        <v/>
      </c>
      <c r="S174" t="str">
        <f t="shared" si="154"/>
        <v/>
      </c>
      <c r="T174" t="str">
        <f t="shared" si="198"/>
        <v/>
      </c>
      <c r="U174" t="str">
        <f t="shared" si="155"/>
        <v/>
      </c>
      <c r="V174" t="str">
        <f t="shared" si="188"/>
        <v/>
      </c>
      <c r="W174" t="str">
        <f t="shared" si="157"/>
        <v/>
      </c>
      <c r="X174" t="str">
        <f t="shared" si="189"/>
        <v/>
      </c>
      <c r="Y174" t="str">
        <f t="shared" si="159"/>
        <v/>
      </c>
      <c r="Z174" t="str">
        <f t="shared" si="190"/>
        <v/>
      </c>
      <c r="AA174" t="str">
        <f t="shared" si="161"/>
        <v/>
      </c>
      <c r="AB174" t="str">
        <f t="shared" si="191"/>
        <v/>
      </c>
      <c r="AC174" t="str">
        <f t="shared" si="163"/>
        <v/>
      </c>
      <c r="AD174" t="str">
        <f t="shared" si="192"/>
        <v/>
      </c>
      <c r="AE174" t="str">
        <f t="shared" si="165"/>
        <v/>
      </c>
      <c r="AF174" t="str">
        <f t="shared" si="193"/>
        <v/>
      </c>
      <c r="AG174" t="str">
        <f t="shared" si="167"/>
        <v/>
      </c>
      <c r="AH174" t="str">
        <f t="shared" si="194"/>
        <v/>
      </c>
      <c r="AI174" t="str">
        <f t="shared" si="169"/>
        <v/>
      </c>
      <c r="AJ174" t="str">
        <f t="shared" si="195"/>
        <v/>
      </c>
      <c r="AK174" t="str">
        <f t="shared" si="169"/>
        <v/>
      </c>
    </row>
    <row r="175" spans="1:37">
      <c r="A175" s="1" t="s">
        <v>170</v>
      </c>
      <c r="B175" t="str">
        <f t="shared" si="200"/>
        <v>0</v>
      </c>
      <c r="C175" t="str">
        <f t="shared" si="199"/>
        <v>0</v>
      </c>
      <c r="D175" t="str">
        <f t="shared" si="199"/>
        <v>1</v>
      </c>
      <c r="E175" t="str">
        <f t="shared" si="199"/>
        <v>0</v>
      </c>
      <c r="F175" t="str">
        <f t="shared" si="199"/>
        <v>0</v>
      </c>
      <c r="G175" t="str">
        <f t="shared" si="199"/>
        <v>1</v>
      </c>
      <c r="H175" t="str">
        <f t="shared" si="199"/>
        <v>1</v>
      </c>
      <c r="I175" t="str">
        <f t="shared" si="199"/>
        <v>1</v>
      </c>
      <c r="J175" t="str">
        <f t="shared" si="199"/>
        <v>0</v>
      </c>
      <c r="K175" t="str">
        <f t="shared" si="199"/>
        <v>0</v>
      </c>
      <c r="L175" t="str">
        <f t="shared" si="199"/>
        <v>0</v>
      </c>
      <c r="M175" t="str">
        <f t="shared" si="199"/>
        <v>0</v>
      </c>
      <c r="O175" t="str">
        <f t="shared" si="171"/>
        <v>001001110000</v>
      </c>
      <c r="P175">
        <f t="shared" si="196"/>
        <v>0</v>
      </c>
      <c r="Q175" t="str">
        <f t="shared" si="173"/>
        <v>001001110000</v>
      </c>
      <c r="R175">
        <f t="shared" si="197"/>
        <v>1</v>
      </c>
      <c r="S175" t="str">
        <f t="shared" si="154"/>
        <v/>
      </c>
      <c r="T175" t="str">
        <f t="shared" si="198"/>
        <v/>
      </c>
      <c r="U175" t="str">
        <f t="shared" si="155"/>
        <v/>
      </c>
      <c r="V175" t="str">
        <f t="shared" si="188"/>
        <v/>
      </c>
      <c r="W175" t="str">
        <f t="shared" si="157"/>
        <v/>
      </c>
      <c r="X175" t="str">
        <f t="shared" si="189"/>
        <v/>
      </c>
      <c r="Y175" t="str">
        <f t="shared" si="159"/>
        <v/>
      </c>
      <c r="Z175" t="str">
        <f t="shared" si="190"/>
        <v/>
      </c>
      <c r="AA175" t="str">
        <f t="shared" si="161"/>
        <v/>
      </c>
      <c r="AB175" t="str">
        <f t="shared" si="188"/>
        <v/>
      </c>
      <c r="AC175" t="str">
        <f t="shared" si="163"/>
        <v/>
      </c>
      <c r="AD175" t="str">
        <f t="shared" si="192"/>
        <v/>
      </c>
      <c r="AE175" t="str">
        <f t="shared" si="165"/>
        <v/>
      </c>
      <c r="AF175" t="str">
        <f t="shared" si="193"/>
        <v/>
      </c>
      <c r="AG175" t="str">
        <f t="shared" si="167"/>
        <v/>
      </c>
      <c r="AH175" t="str">
        <f t="shared" si="188"/>
        <v/>
      </c>
      <c r="AI175" t="str">
        <f t="shared" si="169"/>
        <v/>
      </c>
      <c r="AJ175" t="str">
        <f t="shared" si="195"/>
        <v/>
      </c>
      <c r="AK175" t="str">
        <f t="shared" si="169"/>
        <v/>
      </c>
    </row>
    <row r="176" spans="1:37">
      <c r="A176" s="1" t="s">
        <v>171</v>
      </c>
      <c r="B176" t="str">
        <f t="shared" si="200"/>
        <v>1</v>
      </c>
      <c r="C176" t="str">
        <f t="shared" si="199"/>
        <v>1</v>
      </c>
      <c r="D176" t="str">
        <f t="shared" si="199"/>
        <v>0</v>
      </c>
      <c r="E176" t="str">
        <f t="shared" si="199"/>
        <v>0</v>
      </c>
      <c r="F176" t="str">
        <f t="shared" si="199"/>
        <v>1</v>
      </c>
      <c r="G176" t="str">
        <f t="shared" si="199"/>
        <v>0</v>
      </c>
      <c r="H176" t="str">
        <f t="shared" si="199"/>
        <v>0</v>
      </c>
      <c r="I176" t="str">
        <f t="shared" si="199"/>
        <v>1</v>
      </c>
      <c r="J176" t="str">
        <f t="shared" si="199"/>
        <v>1</v>
      </c>
      <c r="K176" t="str">
        <f t="shared" si="199"/>
        <v>1</v>
      </c>
      <c r="L176" t="str">
        <f t="shared" si="199"/>
        <v>1</v>
      </c>
      <c r="M176" t="str">
        <f t="shared" si="199"/>
        <v>0</v>
      </c>
      <c r="O176" t="str">
        <f t="shared" si="171"/>
        <v/>
      </c>
      <c r="P176" t="str">
        <f t="shared" si="196"/>
        <v/>
      </c>
      <c r="Q176" t="str">
        <f t="shared" si="173"/>
        <v/>
      </c>
      <c r="R176" t="str">
        <f t="shared" si="197"/>
        <v/>
      </c>
      <c r="S176" t="str">
        <f t="shared" si="154"/>
        <v/>
      </c>
      <c r="T176" t="str">
        <f t="shared" si="198"/>
        <v/>
      </c>
      <c r="U176" t="str">
        <f t="shared" si="155"/>
        <v/>
      </c>
      <c r="V176" t="str">
        <f t="shared" si="188"/>
        <v/>
      </c>
      <c r="W176" t="str">
        <f t="shared" si="157"/>
        <v/>
      </c>
      <c r="X176" t="str">
        <f t="shared" si="189"/>
        <v/>
      </c>
      <c r="Y176" t="str">
        <f t="shared" si="159"/>
        <v/>
      </c>
      <c r="Z176" t="str">
        <f t="shared" si="190"/>
        <v/>
      </c>
      <c r="AA176" t="str">
        <f t="shared" si="161"/>
        <v/>
      </c>
      <c r="AB176" t="str">
        <f t="shared" si="188"/>
        <v/>
      </c>
      <c r="AC176" t="str">
        <f t="shared" si="163"/>
        <v/>
      </c>
      <c r="AD176" t="str">
        <f t="shared" si="192"/>
        <v/>
      </c>
      <c r="AE176" t="str">
        <f t="shared" si="165"/>
        <v/>
      </c>
      <c r="AF176" t="str">
        <f t="shared" si="193"/>
        <v/>
      </c>
      <c r="AG176" t="str">
        <f t="shared" si="167"/>
        <v/>
      </c>
      <c r="AH176" t="str">
        <f t="shared" si="188"/>
        <v/>
      </c>
      <c r="AI176" t="str">
        <f t="shared" si="169"/>
        <v/>
      </c>
      <c r="AJ176" t="str">
        <f t="shared" si="195"/>
        <v/>
      </c>
      <c r="AK176" t="str">
        <f t="shared" si="169"/>
        <v/>
      </c>
    </row>
    <row r="177" spans="1:37">
      <c r="A177" s="1" t="s">
        <v>172</v>
      </c>
      <c r="B177" t="str">
        <f t="shared" si="200"/>
        <v>1</v>
      </c>
      <c r="C177" t="str">
        <f t="shared" si="199"/>
        <v>1</v>
      </c>
      <c r="D177" t="str">
        <f t="shared" si="199"/>
        <v>0</v>
      </c>
      <c r="E177" t="str">
        <f t="shared" si="199"/>
        <v>0</v>
      </c>
      <c r="F177" t="str">
        <f t="shared" si="199"/>
        <v>1</v>
      </c>
      <c r="G177" t="str">
        <f t="shared" si="199"/>
        <v>1</v>
      </c>
      <c r="H177" t="str">
        <f t="shared" si="199"/>
        <v>0</v>
      </c>
      <c r="I177" t="str">
        <f t="shared" si="199"/>
        <v>0</v>
      </c>
      <c r="J177" t="str">
        <f t="shared" si="199"/>
        <v>1</v>
      </c>
      <c r="K177" t="str">
        <f t="shared" si="199"/>
        <v>1</v>
      </c>
      <c r="L177" t="str">
        <f t="shared" si="199"/>
        <v>1</v>
      </c>
      <c r="M177" t="str">
        <f t="shared" si="199"/>
        <v>1</v>
      </c>
      <c r="O177" t="str">
        <f t="shared" si="171"/>
        <v/>
      </c>
      <c r="P177" t="str">
        <f t="shared" si="196"/>
        <v/>
      </c>
      <c r="Q177" t="str">
        <f t="shared" si="173"/>
        <v/>
      </c>
      <c r="R177" t="str">
        <f t="shared" si="197"/>
        <v/>
      </c>
      <c r="S177" t="str">
        <f t="shared" si="154"/>
        <v/>
      </c>
      <c r="T177" t="str">
        <f t="shared" si="198"/>
        <v/>
      </c>
      <c r="U177" t="str">
        <f t="shared" si="155"/>
        <v/>
      </c>
      <c r="V177" t="str">
        <f t="shared" si="188"/>
        <v/>
      </c>
      <c r="W177" t="str">
        <f t="shared" si="157"/>
        <v/>
      </c>
      <c r="X177" t="str">
        <f t="shared" si="189"/>
        <v/>
      </c>
      <c r="Y177" t="str">
        <f t="shared" si="159"/>
        <v/>
      </c>
      <c r="Z177" t="str">
        <f t="shared" si="190"/>
        <v/>
      </c>
      <c r="AA177" t="str">
        <f t="shared" si="161"/>
        <v/>
      </c>
      <c r="AB177" t="str">
        <f t="shared" si="188"/>
        <v/>
      </c>
      <c r="AC177" t="str">
        <f t="shared" si="163"/>
        <v/>
      </c>
      <c r="AD177" t="str">
        <f t="shared" si="192"/>
        <v/>
      </c>
      <c r="AE177" t="str">
        <f t="shared" si="165"/>
        <v/>
      </c>
      <c r="AF177" t="str">
        <f t="shared" si="193"/>
        <v/>
      </c>
      <c r="AG177" t="str">
        <f t="shared" si="167"/>
        <v/>
      </c>
      <c r="AH177" t="str">
        <f t="shared" si="188"/>
        <v/>
      </c>
      <c r="AI177" t="str">
        <f t="shared" si="169"/>
        <v/>
      </c>
      <c r="AJ177" t="str">
        <f t="shared" si="195"/>
        <v/>
      </c>
      <c r="AK177" t="str">
        <f t="shared" si="169"/>
        <v/>
      </c>
    </row>
    <row r="178" spans="1:37">
      <c r="A178" s="1" t="s">
        <v>173</v>
      </c>
      <c r="B178" t="str">
        <f t="shared" si="200"/>
        <v>1</v>
      </c>
      <c r="C178" t="str">
        <f t="shared" si="199"/>
        <v>0</v>
      </c>
      <c r="D178" t="str">
        <f t="shared" si="199"/>
        <v>0</v>
      </c>
      <c r="E178" t="str">
        <f t="shared" si="199"/>
        <v>1</v>
      </c>
      <c r="F178" t="str">
        <f t="shared" si="199"/>
        <v>1</v>
      </c>
      <c r="G178" t="str">
        <f t="shared" si="199"/>
        <v>1</v>
      </c>
      <c r="H178" t="str">
        <f t="shared" si="199"/>
        <v>1</v>
      </c>
      <c r="I178" t="str">
        <f t="shared" si="199"/>
        <v>0</v>
      </c>
      <c r="J178" t="str">
        <f t="shared" si="199"/>
        <v>1</v>
      </c>
      <c r="K178" t="str">
        <f t="shared" si="199"/>
        <v>0</v>
      </c>
      <c r="L178" t="str">
        <f t="shared" si="199"/>
        <v>1</v>
      </c>
      <c r="M178" t="str">
        <f t="shared" si="199"/>
        <v>1</v>
      </c>
      <c r="O178" t="str">
        <f t="shared" si="171"/>
        <v/>
      </c>
      <c r="P178" t="str">
        <f t="shared" si="196"/>
        <v/>
      </c>
      <c r="Q178" t="str">
        <f t="shared" si="173"/>
        <v/>
      </c>
      <c r="R178" t="str">
        <f t="shared" si="197"/>
        <v/>
      </c>
      <c r="S178" t="str">
        <f t="shared" si="154"/>
        <v/>
      </c>
      <c r="T178" t="str">
        <f t="shared" si="198"/>
        <v/>
      </c>
      <c r="U178" t="str">
        <f t="shared" si="155"/>
        <v/>
      </c>
      <c r="V178" t="str">
        <f t="shared" si="188"/>
        <v/>
      </c>
      <c r="W178" t="str">
        <f t="shared" si="157"/>
        <v/>
      </c>
      <c r="X178" t="str">
        <f t="shared" si="189"/>
        <v/>
      </c>
      <c r="Y178" t="str">
        <f t="shared" si="159"/>
        <v/>
      </c>
      <c r="Z178" t="str">
        <f t="shared" si="190"/>
        <v/>
      </c>
      <c r="AA178" t="str">
        <f t="shared" si="161"/>
        <v/>
      </c>
      <c r="AB178" t="str">
        <f t="shared" si="188"/>
        <v/>
      </c>
      <c r="AC178" t="str">
        <f t="shared" si="163"/>
        <v/>
      </c>
      <c r="AD178" t="str">
        <f t="shared" si="192"/>
        <v/>
      </c>
      <c r="AE178" t="str">
        <f t="shared" si="165"/>
        <v/>
      </c>
      <c r="AF178" t="str">
        <f t="shared" si="193"/>
        <v/>
      </c>
      <c r="AG178" t="str">
        <f t="shared" si="167"/>
        <v/>
      </c>
      <c r="AH178" t="str">
        <f t="shared" si="188"/>
        <v/>
      </c>
      <c r="AI178" t="str">
        <f t="shared" si="169"/>
        <v/>
      </c>
      <c r="AJ178" t="str">
        <f t="shared" si="195"/>
        <v/>
      </c>
      <c r="AK178" t="str">
        <f t="shared" si="169"/>
        <v/>
      </c>
    </row>
    <row r="179" spans="1:37">
      <c r="A179" s="1" t="s">
        <v>174</v>
      </c>
      <c r="B179" t="str">
        <f t="shared" si="200"/>
        <v>0</v>
      </c>
      <c r="C179" t="str">
        <f t="shared" si="199"/>
        <v>1</v>
      </c>
      <c r="D179" t="str">
        <f t="shared" si="199"/>
        <v>1</v>
      </c>
      <c r="E179" t="str">
        <f t="shared" si="199"/>
        <v>1</v>
      </c>
      <c r="F179" t="str">
        <f t="shared" si="199"/>
        <v>1</v>
      </c>
      <c r="G179" t="str">
        <f t="shared" si="199"/>
        <v>1</v>
      </c>
      <c r="H179" t="str">
        <f t="shared" si="199"/>
        <v>0</v>
      </c>
      <c r="I179" t="str">
        <f t="shared" si="199"/>
        <v>0</v>
      </c>
      <c r="J179" t="str">
        <f t="shared" si="199"/>
        <v>0</v>
      </c>
      <c r="K179" t="str">
        <f t="shared" si="199"/>
        <v>1</v>
      </c>
      <c r="L179" t="str">
        <f t="shared" si="199"/>
        <v>1</v>
      </c>
      <c r="M179" t="str">
        <f t="shared" si="199"/>
        <v>1</v>
      </c>
      <c r="O179" t="str">
        <f t="shared" si="171"/>
        <v>011111000111</v>
      </c>
      <c r="P179">
        <f t="shared" si="196"/>
        <v>1</v>
      </c>
      <c r="Q179" t="str">
        <f t="shared" si="173"/>
        <v/>
      </c>
      <c r="R179" t="str">
        <f t="shared" si="197"/>
        <v/>
      </c>
      <c r="S179" t="str">
        <f t="shared" si="154"/>
        <v/>
      </c>
      <c r="T179" t="str">
        <f t="shared" si="198"/>
        <v/>
      </c>
      <c r="U179" t="str">
        <f t="shared" si="155"/>
        <v/>
      </c>
      <c r="V179" t="str">
        <f t="shared" si="188"/>
        <v/>
      </c>
      <c r="W179" t="str">
        <f t="shared" si="157"/>
        <v/>
      </c>
      <c r="X179" t="str">
        <f t="shared" si="189"/>
        <v/>
      </c>
      <c r="Y179" t="str">
        <f t="shared" si="159"/>
        <v/>
      </c>
      <c r="Z179" t="str">
        <f t="shared" si="190"/>
        <v/>
      </c>
      <c r="AA179" t="str">
        <f t="shared" si="161"/>
        <v/>
      </c>
      <c r="AB179" t="str">
        <f t="shared" si="188"/>
        <v/>
      </c>
      <c r="AC179" t="str">
        <f t="shared" si="163"/>
        <v/>
      </c>
      <c r="AD179" t="str">
        <f t="shared" si="192"/>
        <v/>
      </c>
      <c r="AE179" t="str">
        <f t="shared" si="165"/>
        <v/>
      </c>
      <c r="AF179" t="str">
        <f t="shared" si="193"/>
        <v/>
      </c>
      <c r="AG179" t="str">
        <f t="shared" si="167"/>
        <v/>
      </c>
      <c r="AH179" t="str">
        <f t="shared" si="188"/>
        <v/>
      </c>
      <c r="AI179" t="str">
        <f t="shared" si="169"/>
        <v/>
      </c>
      <c r="AJ179" t="str">
        <f t="shared" si="195"/>
        <v/>
      </c>
      <c r="AK179" t="str">
        <f t="shared" si="169"/>
        <v/>
      </c>
    </row>
    <row r="180" spans="1:37">
      <c r="A180" s="1" t="s">
        <v>175</v>
      </c>
      <c r="B180" t="str">
        <f t="shared" si="200"/>
        <v>1</v>
      </c>
      <c r="C180" t="str">
        <f t="shared" si="199"/>
        <v>1</v>
      </c>
      <c r="D180" t="str">
        <f t="shared" si="199"/>
        <v>0</v>
      </c>
      <c r="E180" t="str">
        <f t="shared" si="199"/>
        <v>0</v>
      </c>
      <c r="F180" t="str">
        <f t="shared" si="199"/>
        <v>1</v>
      </c>
      <c r="G180" t="str">
        <f t="shared" si="199"/>
        <v>0</v>
      </c>
      <c r="H180" t="str">
        <f t="shared" si="199"/>
        <v>1</v>
      </c>
      <c r="I180" t="str">
        <f t="shared" si="199"/>
        <v>1</v>
      </c>
      <c r="J180" t="str">
        <f t="shared" si="199"/>
        <v>1</v>
      </c>
      <c r="K180" t="str">
        <f t="shared" si="199"/>
        <v>1</v>
      </c>
      <c r="L180" t="str">
        <f t="shared" si="199"/>
        <v>0</v>
      </c>
      <c r="M180" t="str">
        <f t="shared" si="199"/>
        <v>0</v>
      </c>
      <c r="O180" t="str">
        <f t="shared" si="171"/>
        <v/>
      </c>
      <c r="P180" t="str">
        <f t="shared" si="196"/>
        <v/>
      </c>
      <c r="Q180" t="str">
        <f t="shared" si="173"/>
        <v/>
      </c>
      <c r="R180" t="str">
        <f t="shared" si="197"/>
        <v/>
      </c>
      <c r="S180" t="str">
        <f t="shared" si="154"/>
        <v/>
      </c>
      <c r="T180" t="str">
        <f t="shared" si="198"/>
        <v/>
      </c>
      <c r="U180" t="str">
        <f t="shared" si="155"/>
        <v/>
      </c>
      <c r="V180" t="str">
        <f t="shared" si="188"/>
        <v/>
      </c>
      <c r="W180" t="str">
        <f t="shared" si="157"/>
        <v/>
      </c>
      <c r="X180" t="str">
        <f t="shared" si="189"/>
        <v/>
      </c>
      <c r="Y180" t="str">
        <f t="shared" si="159"/>
        <v/>
      </c>
      <c r="Z180" t="str">
        <f t="shared" si="190"/>
        <v/>
      </c>
      <c r="AA180" t="str">
        <f t="shared" si="161"/>
        <v/>
      </c>
      <c r="AB180" t="str">
        <f t="shared" si="188"/>
        <v/>
      </c>
      <c r="AC180" t="str">
        <f t="shared" si="163"/>
        <v/>
      </c>
      <c r="AD180" t="str">
        <f t="shared" si="192"/>
        <v/>
      </c>
      <c r="AE180" t="str">
        <f t="shared" si="165"/>
        <v/>
      </c>
      <c r="AF180" t="str">
        <f t="shared" si="193"/>
        <v/>
      </c>
      <c r="AG180" t="str">
        <f t="shared" si="167"/>
        <v/>
      </c>
      <c r="AH180" t="str">
        <f t="shared" si="188"/>
        <v/>
      </c>
      <c r="AI180" t="str">
        <f t="shared" si="169"/>
        <v/>
      </c>
      <c r="AJ180" t="str">
        <f t="shared" si="195"/>
        <v/>
      </c>
      <c r="AK180" t="str">
        <f t="shared" si="169"/>
        <v/>
      </c>
    </row>
    <row r="181" spans="1:37">
      <c r="A181" s="1" t="s">
        <v>176</v>
      </c>
      <c r="B181" t="str">
        <f t="shared" si="200"/>
        <v>0</v>
      </c>
      <c r="C181" t="str">
        <f t="shared" si="199"/>
        <v>1</v>
      </c>
      <c r="D181" t="str">
        <f t="shared" si="199"/>
        <v>0</v>
      </c>
      <c r="E181" t="str">
        <f t="shared" si="199"/>
        <v>1</v>
      </c>
      <c r="F181" t="str">
        <f t="shared" si="199"/>
        <v>1</v>
      </c>
      <c r="G181" t="str">
        <f t="shared" si="199"/>
        <v>0</v>
      </c>
      <c r="H181" t="str">
        <f t="shared" si="199"/>
        <v>0</v>
      </c>
      <c r="I181" t="str">
        <f t="shared" si="199"/>
        <v>0</v>
      </c>
      <c r="J181" t="str">
        <f t="shared" si="199"/>
        <v>0</v>
      </c>
      <c r="K181" t="str">
        <f t="shared" si="199"/>
        <v>0</v>
      </c>
      <c r="L181" t="str">
        <f t="shared" si="199"/>
        <v>0</v>
      </c>
      <c r="M181" t="str">
        <f t="shared" si="199"/>
        <v>0</v>
      </c>
      <c r="O181" t="str">
        <f t="shared" si="171"/>
        <v>010110000000</v>
      </c>
      <c r="P181">
        <f t="shared" si="196"/>
        <v>1</v>
      </c>
      <c r="Q181" t="str">
        <f t="shared" si="173"/>
        <v/>
      </c>
      <c r="R181" t="str">
        <f t="shared" si="197"/>
        <v/>
      </c>
      <c r="S181" t="str">
        <f t="shared" si="154"/>
        <v/>
      </c>
      <c r="T181" t="str">
        <f t="shared" si="198"/>
        <v/>
      </c>
      <c r="U181" t="str">
        <f t="shared" si="155"/>
        <v/>
      </c>
      <c r="V181" t="str">
        <f t="shared" ref="V181:AK196" si="201">IFERROR(VALUE(RIGHT(LEFT(U181,V$4),1)),"")</f>
        <v/>
      </c>
      <c r="W181" t="str">
        <f t="shared" si="157"/>
        <v/>
      </c>
      <c r="X181" t="str">
        <f t="shared" ref="X181:AK196" si="202">IFERROR(VALUE(RIGHT(LEFT(W181,X$4),1)),"")</f>
        <v/>
      </c>
      <c r="Y181" t="str">
        <f t="shared" si="159"/>
        <v/>
      </c>
      <c r="Z181" t="str">
        <f t="shared" ref="Z181:AK196" si="203">IFERROR(VALUE(RIGHT(LEFT(Y181,Z$4),1)),"")</f>
        <v/>
      </c>
      <c r="AA181" t="str">
        <f t="shared" si="161"/>
        <v/>
      </c>
      <c r="AB181" t="str">
        <f t="shared" ref="AB181:AK191" si="204">IFERROR(VALUE(RIGHT(LEFT(AA181,AB$4),1)),"")</f>
        <v/>
      </c>
      <c r="AC181" t="str">
        <f t="shared" si="163"/>
        <v/>
      </c>
      <c r="AD181" t="str">
        <f t="shared" ref="AD181:AK196" si="205">IFERROR(VALUE(RIGHT(LEFT(AC181,AD$4),1)),"")</f>
        <v/>
      </c>
      <c r="AE181" t="str">
        <f t="shared" si="165"/>
        <v/>
      </c>
      <c r="AF181" t="str">
        <f t="shared" ref="AF181:AK196" si="206">IFERROR(VALUE(RIGHT(LEFT(AE181,AF$4),1)),"")</f>
        <v/>
      </c>
      <c r="AG181" t="str">
        <f t="shared" si="167"/>
        <v/>
      </c>
      <c r="AH181" t="str">
        <f t="shared" ref="AH181:AK191" si="207">IFERROR(VALUE(RIGHT(LEFT(AG181,AH$4),1)),"")</f>
        <v/>
      </c>
      <c r="AI181" t="str">
        <f t="shared" si="169"/>
        <v/>
      </c>
      <c r="AJ181" t="str">
        <f t="shared" ref="AJ181:AK196" si="208">IFERROR(VALUE(RIGHT(LEFT(AI181,AJ$4),1)),"")</f>
        <v/>
      </c>
      <c r="AK181" t="str">
        <f t="shared" si="169"/>
        <v/>
      </c>
    </row>
    <row r="182" spans="1:37">
      <c r="A182" s="1" t="s">
        <v>177</v>
      </c>
      <c r="B182" t="str">
        <f t="shared" si="200"/>
        <v>1</v>
      </c>
      <c r="C182" t="str">
        <f t="shared" si="199"/>
        <v>1</v>
      </c>
      <c r="D182" t="str">
        <f t="shared" si="199"/>
        <v>0</v>
      </c>
      <c r="E182" t="str">
        <f t="shared" si="199"/>
        <v>0</v>
      </c>
      <c r="F182" t="str">
        <f t="shared" si="199"/>
        <v>0</v>
      </c>
      <c r="G182" t="str">
        <f t="shared" si="199"/>
        <v>1</v>
      </c>
      <c r="H182" t="str">
        <f t="shared" si="199"/>
        <v>1</v>
      </c>
      <c r="I182" t="str">
        <f t="shared" si="199"/>
        <v>0</v>
      </c>
      <c r="J182" t="str">
        <f t="shared" si="199"/>
        <v>0</v>
      </c>
      <c r="K182" t="str">
        <f t="shared" si="199"/>
        <v>0</v>
      </c>
      <c r="L182" t="str">
        <f t="shared" si="199"/>
        <v>1</v>
      </c>
      <c r="M182" t="str">
        <f t="shared" si="199"/>
        <v>1</v>
      </c>
      <c r="O182" t="str">
        <f t="shared" si="171"/>
        <v/>
      </c>
      <c r="P182" t="str">
        <f t="shared" ref="P182:T197" si="209">IFERROR(VALUE(RIGHT(LEFT(O182,P$4),1)),"")</f>
        <v/>
      </c>
      <c r="Q182" t="str">
        <f t="shared" si="173"/>
        <v/>
      </c>
      <c r="R182" t="str">
        <f t="shared" ref="R182:U197" si="210">IFERROR(VALUE(RIGHT(LEFT(Q182,R$4),1)),"")</f>
        <v/>
      </c>
      <c r="S182" t="str">
        <f t="shared" si="154"/>
        <v/>
      </c>
      <c r="T182" t="str">
        <f t="shared" ref="T182:U197" si="211">IFERROR(VALUE(RIGHT(LEFT(S182,T$4),1)),"")</f>
        <v/>
      </c>
      <c r="U182" t="str">
        <f t="shared" si="155"/>
        <v/>
      </c>
      <c r="V182" t="str">
        <f t="shared" si="201"/>
        <v/>
      </c>
      <c r="W182" t="str">
        <f t="shared" si="157"/>
        <v/>
      </c>
      <c r="X182" t="str">
        <f t="shared" si="202"/>
        <v/>
      </c>
      <c r="Y182" t="str">
        <f t="shared" si="159"/>
        <v/>
      </c>
      <c r="Z182" t="str">
        <f t="shared" si="203"/>
        <v/>
      </c>
      <c r="AA182" t="str">
        <f t="shared" si="161"/>
        <v/>
      </c>
      <c r="AB182" t="str">
        <f t="shared" si="204"/>
        <v/>
      </c>
      <c r="AC182" t="str">
        <f t="shared" si="163"/>
        <v/>
      </c>
      <c r="AD182" t="str">
        <f t="shared" si="205"/>
        <v/>
      </c>
      <c r="AE182" t="str">
        <f t="shared" si="165"/>
        <v/>
      </c>
      <c r="AF182" t="str">
        <f t="shared" si="206"/>
        <v/>
      </c>
      <c r="AG182" t="str">
        <f t="shared" si="167"/>
        <v/>
      </c>
      <c r="AH182" t="str">
        <f t="shared" si="207"/>
        <v/>
      </c>
      <c r="AI182" t="str">
        <f t="shared" si="169"/>
        <v/>
      </c>
      <c r="AJ182" t="str">
        <f t="shared" si="208"/>
        <v/>
      </c>
      <c r="AK182" t="str">
        <f t="shared" si="169"/>
        <v/>
      </c>
    </row>
    <row r="183" spans="1:37">
      <c r="A183" s="1" t="s">
        <v>178</v>
      </c>
      <c r="B183" t="str">
        <f t="shared" si="200"/>
        <v>1</v>
      </c>
      <c r="C183" t="str">
        <f t="shared" si="199"/>
        <v>1</v>
      </c>
      <c r="D183" t="str">
        <f t="shared" si="199"/>
        <v>1</v>
      </c>
      <c r="E183" t="str">
        <f t="shared" si="199"/>
        <v>0</v>
      </c>
      <c r="F183" t="str">
        <f t="shared" si="199"/>
        <v>0</v>
      </c>
      <c r="G183" t="str">
        <f t="shared" si="199"/>
        <v>0</v>
      </c>
      <c r="H183" t="str">
        <f t="shared" si="199"/>
        <v>1</v>
      </c>
      <c r="I183" t="str">
        <f t="shared" si="199"/>
        <v>0</v>
      </c>
      <c r="J183" t="str">
        <f t="shared" si="199"/>
        <v>0</v>
      </c>
      <c r="K183" t="str">
        <f t="shared" si="199"/>
        <v>0</v>
      </c>
      <c r="L183" t="str">
        <f t="shared" si="199"/>
        <v>0</v>
      </c>
      <c r="M183" t="str">
        <f t="shared" si="199"/>
        <v>1</v>
      </c>
      <c r="O183" t="str">
        <f t="shared" si="171"/>
        <v/>
      </c>
      <c r="P183" t="str">
        <f t="shared" si="209"/>
        <v/>
      </c>
      <c r="Q183" t="str">
        <f t="shared" si="173"/>
        <v/>
      </c>
      <c r="R183" t="str">
        <f t="shared" si="210"/>
        <v/>
      </c>
      <c r="S183" t="str">
        <f t="shared" si="154"/>
        <v/>
      </c>
      <c r="T183" t="str">
        <f t="shared" si="211"/>
        <v/>
      </c>
      <c r="U183" t="str">
        <f t="shared" si="155"/>
        <v/>
      </c>
      <c r="V183" t="str">
        <f t="shared" si="201"/>
        <v/>
      </c>
      <c r="W183" t="str">
        <f t="shared" si="157"/>
        <v/>
      </c>
      <c r="X183" t="str">
        <f t="shared" si="202"/>
        <v/>
      </c>
      <c r="Y183" t="str">
        <f t="shared" si="159"/>
        <v/>
      </c>
      <c r="Z183" t="str">
        <f t="shared" si="203"/>
        <v/>
      </c>
      <c r="AA183" t="str">
        <f t="shared" si="161"/>
        <v/>
      </c>
      <c r="AB183" t="str">
        <f t="shared" si="204"/>
        <v/>
      </c>
      <c r="AC183" t="str">
        <f t="shared" si="163"/>
        <v/>
      </c>
      <c r="AD183" t="str">
        <f t="shared" si="205"/>
        <v/>
      </c>
      <c r="AE183" t="str">
        <f t="shared" si="165"/>
        <v/>
      </c>
      <c r="AF183" t="str">
        <f t="shared" si="206"/>
        <v/>
      </c>
      <c r="AG183" t="str">
        <f t="shared" si="167"/>
        <v/>
      </c>
      <c r="AH183" t="str">
        <f t="shared" si="207"/>
        <v/>
      </c>
      <c r="AI183" t="str">
        <f t="shared" si="169"/>
        <v/>
      </c>
      <c r="AJ183" t="str">
        <f t="shared" si="208"/>
        <v/>
      </c>
      <c r="AK183" t="str">
        <f t="shared" si="169"/>
        <v/>
      </c>
    </row>
    <row r="184" spans="1:37">
      <c r="A184" s="1" t="s">
        <v>179</v>
      </c>
      <c r="B184" t="str">
        <f t="shared" si="200"/>
        <v>0</v>
      </c>
      <c r="C184" t="str">
        <f t="shared" si="199"/>
        <v>1</v>
      </c>
      <c r="D184" t="str">
        <f t="shared" si="199"/>
        <v>1</v>
      </c>
      <c r="E184" t="str">
        <f t="shared" si="199"/>
        <v>0</v>
      </c>
      <c r="F184" t="str">
        <f t="shared" si="199"/>
        <v>0</v>
      </c>
      <c r="G184" t="str">
        <f t="shared" si="199"/>
        <v>0</v>
      </c>
      <c r="H184" t="str">
        <f t="shared" si="199"/>
        <v>1</v>
      </c>
      <c r="I184" t="str">
        <f t="shared" si="199"/>
        <v>0</v>
      </c>
      <c r="J184" t="str">
        <f t="shared" si="199"/>
        <v>1</v>
      </c>
      <c r="K184" t="str">
        <f t="shared" si="199"/>
        <v>0</v>
      </c>
      <c r="L184" t="str">
        <f t="shared" si="199"/>
        <v>0</v>
      </c>
      <c r="M184" t="str">
        <f t="shared" si="199"/>
        <v>0</v>
      </c>
      <c r="O184" t="str">
        <f t="shared" si="171"/>
        <v>011000101000</v>
      </c>
      <c r="P184">
        <f t="shared" si="209"/>
        <v>1</v>
      </c>
      <c r="Q184" t="str">
        <f t="shared" si="173"/>
        <v/>
      </c>
      <c r="R184" t="str">
        <f t="shared" si="210"/>
        <v/>
      </c>
      <c r="S184" t="str">
        <f t="shared" si="154"/>
        <v/>
      </c>
      <c r="T184" t="str">
        <f t="shared" si="211"/>
        <v/>
      </c>
      <c r="U184" t="str">
        <f t="shared" si="155"/>
        <v/>
      </c>
      <c r="V184" t="str">
        <f t="shared" si="201"/>
        <v/>
      </c>
      <c r="W184" t="str">
        <f t="shared" si="157"/>
        <v/>
      </c>
      <c r="X184" t="str">
        <f t="shared" si="202"/>
        <v/>
      </c>
      <c r="Y184" t="str">
        <f t="shared" si="159"/>
        <v/>
      </c>
      <c r="Z184" t="str">
        <f t="shared" si="203"/>
        <v/>
      </c>
      <c r="AA184" t="str">
        <f t="shared" si="161"/>
        <v/>
      </c>
      <c r="AB184" t="str">
        <f t="shared" si="204"/>
        <v/>
      </c>
      <c r="AC184" t="str">
        <f t="shared" si="163"/>
        <v/>
      </c>
      <c r="AD184" t="str">
        <f t="shared" si="205"/>
        <v/>
      </c>
      <c r="AE184" t="str">
        <f t="shared" si="165"/>
        <v/>
      </c>
      <c r="AF184" t="str">
        <f t="shared" si="206"/>
        <v/>
      </c>
      <c r="AG184" t="str">
        <f t="shared" si="167"/>
        <v/>
      </c>
      <c r="AH184" t="str">
        <f t="shared" si="207"/>
        <v/>
      </c>
      <c r="AI184" t="str">
        <f t="shared" si="169"/>
        <v/>
      </c>
      <c r="AJ184" t="str">
        <f t="shared" si="208"/>
        <v/>
      </c>
      <c r="AK184" t="str">
        <f t="shared" si="169"/>
        <v/>
      </c>
    </row>
    <row r="185" spans="1:37">
      <c r="A185" s="1" t="s">
        <v>180</v>
      </c>
      <c r="B185" t="str">
        <f t="shared" si="200"/>
        <v>1</v>
      </c>
      <c r="C185" t="str">
        <f t="shared" si="199"/>
        <v>0</v>
      </c>
      <c r="D185" t="str">
        <f t="shared" si="199"/>
        <v>0</v>
      </c>
      <c r="E185" t="str">
        <f t="shared" si="199"/>
        <v>1</v>
      </c>
      <c r="F185" t="str">
        <f t="shared" si="199"/>
        <v>1</v>
      </c>
      <c r="G185" t="str">
        <f t="shared" si="199"/>
        <v>0</v>
      </c>
      <c r="H185" t="str">
        <f t="shared" si="199"/>
        <v>0</v>
      </c>
      <c r="I185" t="str">
        <f t="shared" si="199"/>
        <v>0</v>
      </c>
      <c r="J185" t="str">
        <f t="shared" si="199"/>
        <v>1</v>
      </c>
      <c r="K185" t="str">
        <f t="shared" si="199"/>
        <v>1</v>
      </c>
      <c r="L185" t="str">
        <f t="shared" si="199"/>
        <v>0</v>
      </c>
      <c r="M185" t="str">
        <f t="shared" si="199"/>
        <v>0</v>
      </c>
      <c r="O185" t="str">
        <f t="shared" si="171"/>
        <v/>
      </c>
      <c r="P185" t="str">
        <f t="shared" si="209"/>
        <v/>
      </c>
      <c r="Q185" t="str">
        <f t="shared" si="173"/>
        <v/>
      </c>
      <c r="R185" t="str">
        <f t="shared" si="210"/>
        <v/>
      </c>
      <c r="S185" t="str">
        <f t="shared" si="154"/>
        <v/>
      </c>
      <c r="T185" t="str">
        <f t="shared" si="211"/>
        <v/>
      </c>
      <c r="U185" t="str">
        <f t="shared" si="155"/>
        <v/>
      </c>
      <c r="V185" t="str">
        <f t="shared" si="201"/>
        <v/>
      </c>
      <c r="W185" t="str">
        <f t="shared" si="157"/>
        <v/>
      </c>
      <c r="X185" t="str">
        <f t="shared" si="202"/>
        <v/>
      </c>
      <c r="Y185" t="str">
        <f t="shared" si="159"/>
        <v/>
      </c>
      <c r="Z185" t="str">
        <f t="shared" si="203"/>
        <v/>
      </c>
      <c r="AA185" t="str">
        <f t="shared" si="161"/>
        <v/>
      </c>
      <c r="AB185" t="str">
        <f t="shared" si="204"/>
        <v/>
      </c>
      <c r="AC185" t="str">
        <f t="shared" si="163"/>
        <v/>
      </c>
      <c r="AD185" t="str">
        <f t="shared" si="205"/>
        <v/>
      </c>
      <c r="AE185" t="str">
        <f t="shared" si="165"/>
        <v/>
      </c>
      <c r="AF185" t="str">
        <f t="shared" si="206"/>
        <v/>
      </c>
      <c r="AG185" t="str">
        <f t="shared" si="167"/>
        <v/>
      </c>
      <c r="AH185" t="str">
        <f t="shared" si="207"/>
        <v/>
      </c>
      <c r="AI185" t="str">
        <f t="shared" si="169"/>
        <v/>
      </c>
      <c r="AJ185" t="str">
        <f t="shared" si="208"/>
        <v/>
      </c>
      <c r="AK185" t="str">
        <f t="shared" si="169"/>
        <v/>
      </c>
    </row>
    <row r="186" spans="1:37">
      <c r="A186" s="1" t="s">
        <v>181</v>
      </c>
      <c r="B186" t="str">
        <f t="shared" si="200"/>
        <v>0</v>
      </c>
      <c r="C186" t="str">
        <f t="shared" si="199"/>
        <v>0</v>
      </c>
      <c r="D186" t="str">
        <f t="shared" si="199"/>
        <v>1</v>
      </c>
      <c r="E186" t="str">
        <f t="shared" si="199"/>
        <v>1</v>
      </c>
      <c r="F186" t="str">
        <f t="shared" si="199"/>
        <v>0</v>
      </c>
      <c r="G186" t="str">
        <f t="shared" si="199"/>
        <v>1</v>
      </c>
      <c r="H186" t="str">
        <f t="shared" si="199"/>
        <v>0</v>
      </c>
      <c r="I186" t="str">
        <f t="shared" si="199"/>
        <v>1</v>
      </c>
      <c r="J186" t="str">
        <f t="shared" si="199"/>
        <v>1</v>
      </c>
      <c r="K186" t="str">
        <f t="shared" si="199"/>
        <v>0</v>
      </c>
      <c r="L186" t="str">
        <f t="shared" si="199"/>
        <v>1</v>
      </c>
      <c r="M186" t="str">
        <f t="shared" si="199"/>
        <v>1</v>
      </c>
      <c r="O186" t="str">
        <f t="shared" si="171"/>
        <v>001101011011</v>
      </c>
      <c r="P186">
        <f t="shared" si="209"/>
        <v>0</v>
      </c>
      <c r="Q186" t="str">
        <f t="shared" si="173"/>
        <v>001101011011</v>
      </c>
      <c r="R186">
        <f t="shared" si="210"/>
        <v>1</v>
      </c>
      <c r="S186" t="str">
        <f t="shared" si="154"/>
        <v/>
      </c>
      <c r="T186" t="str">
        <f t="shared" si="211"/>
        <v/>
      </c>
      <c r="U186" t="str">
        <f t="shared" si="155"/>
        <v/>
      </c>
      <c r="V186" t="str">
        <f t="shared" si="201"/>
        <v/>
      </c>
      <c r="W186" t="str">
        <f t="shared" si="157"/>
        <v/>
      </c>
      <c r="X186" t="str">
        <f t="shared" si="202"/>
        <v/>
      </c>
      <c r="Y186" t="str">
        <f t="shared" si="159"/>
        <v/>
      </c>
      <c r="Z186" t="str">
        <f t="shared" si="203"/>
        <v/>
      </c>
      <c r="AA186" t="str">
        <f t="shared" si="161"/>
        <v/>
      </c>
      <c r="AB186" t="str">
        <f t="shared" si="204"/>
        <v/>
      </c>
      <c r="AC186" t="str">
        <f t="shared" si="163"/>
        <v/>
      </c>
      <c r="AD186" t="str">
        <f t="shared" si="205"/>
        <v/>
      </c>
      <c r="AE186" t="str">
        <f t="shared" si="165"/>
        <v/>
      </c>
      <c r="AF186" t="str">
        <f t="shared" si="206"/>
        <v/>
      </c>
      <c r="AG186" t="str">
        <f t="shared" si="167"/>
        <v/>
      </c>
      <c r="AH186" t="str">
        <f t="shared" si="207"/>
        <v/>
      </c>
      <c r="AI186" t="str">
        <f t="shared" si="169"/>
        <v/>
      </c>
      <c r="AJ186" t="str">
        <f t="shared" si="208"/>
        <v/>
      </c>
      <c r="AK186" t="str">
        <f t="shared" si="169"/>
        <v/>
      </c>
    </row>
    <row r="187" spans="1:37">
      <c r="A187" s="1" t="s">
        <v>182</v>
      </c>
      <c r="B187" t="str">
        <f t="shared" si="200"/>
        <v>0</v>
      </c>
      <c r="C187" t="str">
        <f t="shared" si="199"/>
        <v>1</v>
      </c>
      <c r="D187" t="str">
        <f t="shared" si="199"/>
        <v>1</v>
      </c>
      <c r="E187" t="str">
        <f t="shared" si="199"/>
        <v>0</v>
      </c>
      <c r="F187" t="str">
        <f t="shared" si="199"/>
        <v>0</v>
      </c>
      <c r="G187" t="str">
        <f t="shared" si="199"/>
        <v>1</v>
      </c>
      <c r="H187" t="str">
        <f t="shared" si="199"/>
        <v>1</v>
      </c>
      <c r="I187" t="str">
        <f t="shared" si="199"/>
        <v>1</v>
      </c>
      <c r="J187" t="str">
        <f t="shared" si="199"/>
        <v>1</v>
      </c>
      <c r="K187" t="str">
        <f t="shared" si="199"/>
        <v>1</v>
      </c>
      <c r="L187" t="str">
        <f t="shared" si="199"/>
        <v>1</v>
      </c>
      <c r="M187" t="str">
        <f t="shared" si="199"/>
        <v>0</v>
      </c>
      <c r="O187" t="str">
        <f t="shared" si="171"/>
        <v>011001111110</v>
      </c>
      <c r="P187">
        <f t="shared" si="209"/>
        <v>1</v>
      </c>
      <c r="Q187" t="str">
        <f t="shared" si="173"/>
        <v/>
      </c>
      <c r="R187" t="str">
        <f t="shared" si="210"/>
        <v/>
      </c>
      <c r="S187" t="str">
        <f t="shared" si="154"/>
        <v/>
      </c>
      <c r="T187" t="str">
        <f t="shared" si="211"/>
        <v/>
      </c>
      <c r="U187" t="str">
        <f t="shared" si="155"/>
        <v/>
      </c>
      <c r="V187" t="str">
        <f t="shared" si="201"/>
        <v/>
      </c>
      <c r="W187" t="str">
        <f t="shared" si="157"/>
        <v/>
      </c>
      <c r="X187" t="str">
        <f t="shared" si="202"/>
        <v/>
      </c>
      <c r="Y187" t="str">
        <f t="shared" si="159"/>
        <v/>
      </c>
      <c r="Z187" t="str">
        <f t="shared" si="203"/>
        <v/>
      </c>
      <c r="AA187" t="str">
        <f t="shared" si="161"/>
        <v/>
      </c>
      <c r="AB187" t="str">
        <f t="shared" si="204"/>
        <v/>
      </c>
      <c r="AC187" t="str">
        <f t="shared" si="163"/>
        <v/>
      </c>
      <c r="AD187" t="str">
        <f t="shared" si="205"/>
        <v/>
      </c>
      <c r="AE187" t="str">
        <f t="shared" si="165"/>
        <v/>
      </c>
      <c r="AF187" t="str">
        <f t="shared" si="206"/>
        <v/>
      </c>
      <c r="AG187" t="str">
        <f t="shared" si="167"/>
        <v/>
      </c>
      <c r="AH187" t="str">
        <f t="shared" si="207"/>
        <v/>
      </c>
      <c r="AI187" t="str">
        <f t="shared" si="169"/>
        <v/>
      </c>
      <c r="AJ187" t="str">
        <f t="shared" si="208"/>
        <v/>
      </c>
      <c r="AK187" t="str">
        <f t="shared" si="169"/>
        <v/>
      </c>
    </row>
    <row r="188" spans="1:37">
      <c r="A188" s="1" t="s">
        <v>183</v>
      </c>
      <c r="B188" t="str">
        <f t="shared" si="200"/>
        <v>0</v>
      </c>
      <c r="C188" t="str">
        <f t="shared" si="199"/>
        <v>1</v>
      </c>
      <c r="D188" t="str">
        <f t="shared" si="199"/>
        <v>1</v>
      </c>
      <c r="E188" t="str">
        <f t="shared" si="199"/>
        <v>1</v>
      </c>
      <c r="F188" t="str">
        <f t="shared" si="199"/>
        <v>0</v>
      </c>
      <c r="G188" t="str">
        <f t="shared" si="199"/>
        <v>1</v>
      </c>
      <c r="H188" t="str">
        <f t="shared" si="199"/>
        <v>0</v>
      </c>
      <c r="I188" t="str">
        <f t="shared" si="199"/>
        <v>0</v>
      </c>
      <c r="J188" t="str">
        <f t="shared" si="199"/>
        <v>0</v>
      </c>
      <c r="K188" t="str">
        <f t="shared" si="199"/>
        <v>1</v>
      </c>
      <c r="L188" t="str">
        <f t="shared" si="199"/>
        <v>1</v>
      </c>
      <c r="M188" t="str">
        <f t="shared" si="199"/>
        <v>0</v>
      </c>
      <c r="O188" t="str">
        <f t="shared" si="171"/>
        <v>011101000110</v>
      </c>
      <c r="P188">
        <f t="shared" si="209"/>
        <v>1</v>
      </c>
      <c r="Q188" t="str">
        <f t="shared" si="173"/>
        <v/>
      </c>
      <c r="R188" t="str">
        <f t="shared" si="210"/>
        <v/>
      </c>
      <c r="S188" t="str">
        <f t="shared" si="154"/>
        <v/>
      </c>
      <c r="T188" t="str">
        <f t="shared" si="211"/>
        <v/>
      </c>
      <c r="U188" t="str">
        <f t="shared" si="155"/>
        <v/>
      </c>
      <c r="V188" t="str">
        <f t="shared" si="201"/>
        <v/>
      </c>
      <c r="W188" t="str">
        <f t="shared" si="157"/>
        <v/>
      </c>
      <c r="X188" t="str">
        <f t="shared" si="202"/>
        <v/>
      </c>
      <c r="Y188" t="str">
        <f t="shared" si="159"/>
        <v/>
      </c>
      <c r="Z188" t="str">
        <f t="shared" si="203"/>
        <v/>
      </c>
      <c r="AA188" t="str">
        <f t="shared" si="161"/>
        <v/>
      </c>
      <c r="AB188" t="str">
        <f t="shared" si="204"/>
        <v/>
      </c>
      <c r="AC188" t="str">
        <f t="shared" si="163"/>
        <v/>
      </c>
      <c r="AD188" t="str">
        <f t="shared" si="205"/>
        <v/>
      </c>
      <c r="AE188" t="str">
        <f t="shared" si="165"/>
        <v/>
      </c>
      <c r="AF188" t="str">
        <f t="shared" si="206"/>
        <v/>
      </c>
      <c r="AG188" t="str">
        <f t="shared" si="167"/>
        <v/>
      </c>
      <c r="AH188" t="str">
        <f t="shared" si="207"/>
        <v/>
      </c>
      <c r="AI188" t="str">
        <f t="shared" si="169"/>
        <v/>
      </c>
      <c r="AJ188" t="str">
        <f t="shared" si="208"/>
        <v/>
      </c>
      <c r="AK188" t="str">
        <f t="shared" si="169"/>
        <v/>
      </c>
    </row>
    <row r="189" spans="1:37">
      <c r="A189" s="1" t="s">
        <v>184</v>
      </c>
      <c r="B189" t="str">
        <f t="shared" si="200"/>
        <v>1</v>
      </c>
      <c r="C189" t="str">
        <f t="shared" si="199"/>
        <v>1</v>
      </c>
      <c r="D189" t="str">
        <f t="shared" si="199"/>
        <v>0</v>
      </c>
      <c r="E189" t="str">
        <f t="shared" si="199"/>
        <v>1</v>
      </c>
      <c r="F189" t="str">
        <f t="shared" si="199"/>
        <v>1</v>
      </c>
      <c r="G189" t="str">
        <f t="shared" si="199"/>
        <v>0</v>
      </c>
      <c r="H189" t="str">
        <f t="shared" si="199"/>
        <v>1</v>
      </c>
      <c r="I189" t="str">
        <f t="shared" si="199"/>
        <v>1</v>
      </c>
      <c r="J189" t="str">
        <f t="shared" si="199"/>
        <v>1</v>
      </c>
      <c r="K189" t="str">
        <f t="shared" si="199"/>
        <v>0</v>
      </c>
      <c r="L189" t="str">
        <f t="shared" si="199"/>
        <v>0</v>
      </c>
      <c r="M189" t="str">
        <f t="shared" si="199"/>
        <v>1</v>
      </c>
      <c r="O189" t="str">
        <f t="shared" si="171"/>
        <v/>
      </c>
      <c r="P189" t="str">
        <f t="shared" si="209"/>
        <v/>
      </c>
      <c r="Q189" t="str">
        <f t="shared" si="173"/>
        <v/>
      </c>
      <c r="R189" t="str">
        <f t="shared" si="210"/>
        <v/>
      </c>
      <c r="S189" t="str">
        <f t="shared" si="154"/>
        <v/>
      </c>
      <c r="T189" t="str">
        <f t="shared" si="211"/>
        <v/>
      </c>
      <c r="U189" t="str">
        <f t="shared" si="155"/>
        <v/>
      </c>
      <c r="V189" t="str">
        <f t="shared" si="201"/>
        <v/>
      </c>
      <c r="W189" t="str">
        <f t="shared" si="157"/>
        <v/>
      </c>
      <c r="X189" t="str">
        <f t="shared" si="202"/>
        <v/>
      </c>
      <c r="Y189" t="str">
        <f t="shared" si="159"/>
        <v/>
      </c>
      <c r="Z189" t="str">
        <f t="shared" si="203"/>
        <v/>
      </c>
      <c r="AA189" t="str">
        <f t="shared" si="161"/>
        <v/>
      </c>
      <c r="AB189" t="str">
        <f t="shared" si="204"/>
        <v/>
      </c>
      <c r="AC189" t="str">
        <f t="shared" si="163"/>
        <v/>
      </c>
      <c r="AD189" t="str">
        <f t="shared" si="205"/>
        <v/>
      </c>
      <c r="AE189" t="str">
        <f t="shared" si="165"/>
        <v/>
      </c>
      <c r="AF189" t="str">
        <f t="shared" si="206"/>
        <v/>
      </c>
      <c r="AG189" t="str">
        <f t="shared" si="167"/>
        <v/>
      </c>
      <c r="AH189" t="str">
        <f t="shared" si="207"/>
        <v/>
      </c>
      <c r="AI189" t="str">
        <f t="shared" si="169"/>
        <v/>
      </c>
      <c r="AJ189" t="str">
        <f t="shared" si="208"/>
        <v/>
      </c>
      <c r="AK189" t="str">
        <f t="shared" si="169"/>
        <v/>
      </c>
    </row>
    <row r="190" spans="1:37">
      <c r="A190" s="1" t="s">
        <v>185</v>
      </c>
      <c r="B190" t="str">
        <f t="shared" si="200"/>
        <v>1</v>
      </c>
      <c r="C190" t="str">
        <f t="shared" si="199"/>
        <v>1</v>
      </c>
      <c r="D190" t="str">
        <f t="shared" si="199"/>
        <v>0</v>
      </c>
      <c r="E190" t="str">
        <f t="shared" si="199"/>
        <v>1</v>
      </c>
      <c r="F190" t="str">
        <f t="shared" si="199"/>
        <v>0</v>
      </c>
      <c r="G190" t="str">
        <f t="shared" si="199"/>
        <v>1</v>
      </c>
      <c r="H190" t="str">
        <f t="shared" si="199"/>
        <v>0</v>
      </c>
      <c r="I190" t="str">
        <f t="shared" si="199"/>
        <v>0</v>
      </c>
      <c r="J190" t="str">
        <f t="shared" si="199"/>
        <v>1</v>
      </c>
      <c r="K190" t="str">
        <f t="shared" si="199"/>
        <v>0</v>
      </c>
      <c r="L190" t="str">
        <f t="shared" si="199"/>
        <v>1</v>
      </c>
      <c r="M190" t="str">
        <f t="shared" si="199"/>
        <v>0</v>
      </c>
      <c r="O190" t="str">
        <f t="shared" si="171"/>
        <v/>
      </c>
      <c r="P190" t="str">
        <f t="shared" si="209"/>
        <v/>
      </c>
      <c r="Q190" t="str">
        <f t="shared" si="173"/>
        <v/>
      </c>
      <c r="R190" t="str">
        <f t="shared" si="210"/>
        <v/>
      </c>
      <c r="S190" t="str">
        <f t="shared" si="154"/>
        <v/>
      </c>
      <c r="T190" t="str">
        <f t="shared" si="211"/>
        <v/>
      </c>
      <c r="U190" t="str">
        <f t="shared" si="155"/>
        <v/>
      </c>
      <c r="V190" t="str">
        <f t="shared" si="201"/>
        <v/>
      </c>
      <c r="W190" t="str">
        <f t="shared" si="157"/>
        <v/>
      </c>
      <c r="X190" t="str">
        <f t="shared" si="202"/>
        <v/>
      </c>
      <c r="Y190" t="str">
        <f t="shared" si="159"/>
        <v/>
      </c>
      <c r="Z190" t="str">
        <f t="shared" si="203"/>
        <v/>
      </c>
      <c r="AA190" t="str">
        <f t="shared" si="161"/>
        <v/>
      </c>
      <c r="AB190" t="str">
        <f t="shared" si="204"/>
        <v/>
      </c>
      <c r="AC190" t="str">
        <f t="shared" si="163"/>
        <v/>
      </c>
      <c r="AD190" t="str">
        <f t="shared" si="205"/>
        <v/>
      </c>
      <c r="AE190" t="str">
        <f t="shared" si="165"/>
        <v/>
      </c>
      <c r="AF190" t="str">
        <f t="shared" si="206"/>
        <v/>
      </c>
      <c r="AG190" t="str">
        <f t="shared" si="167"/>
        <v/>
      </c>
      <c r="AH190" t="str">
        <f t="shared" si="207"/>
        <v/>
      </c>
      <c r="AI190" t="str">
        <f t="shared" si="169"/>
        <v/>
      </c>
      <c r="AJ190" t="str">
        <f t="shared" si="208"/>
        <v/>
      </c>
      <c r="AK190" t="str">
        <f t="shared" si="169"/>
        <v/>
      </c>
    </row>
    <row r="191" spans="1:37">
      <c r="A191" s="1" t="s">
        <v>186</v>
      </c>
      <c r="B191" t="str">
        <f t="shared" si="200"/>
        <v>1</v>
      </c>
      <c r="C191" t="str">
        <f t="shared" si="199"/>
        <v>1</v>
      </c>
      <c r="D191" t="str">
        <f t="shared" si="199"/>
        <v>1</v>
      </c>
      <c r="E191" t="str">
        <f t="shared" si="199"/>
        <v>0</v>
      </c>
      <c r="F191" t="str">
        <f t="shared" si="199"/>
        <v>0</v>
      </c>
      <c r="G191" t="str">
        <f t="shared" si="199"/>
        <v>0</v>
      </c>
      <c r="H191" t="str">
        <f t="shared" si="199"/>
        <v>1</v>
      </c>
      <c r="I191" t="str">
        <f t="shared" si="199"/>
        <v>1</v>
      </c>
      <c r="J191" t="str">
        <f t="shared" si="199"/>
        <v>1</v>
      </c>
      <c r="K191" t="str">
        <f t="shared" si="199"/>
        <v>0</v>
      </c>
      <c r="L191" t="str">
        <f t="shared" si="199"/>
        <v>1</v>
      </c>
      <c r="M191" t="str">
        <f t="shared" si="199"/>
        <v>1</v>
      </c>
      <c r="O191" t="str">
        <f t="shared" si="171"/>
        <v/>
      </c>
      <c r="P191" t="str">
        <f t="shared" si="209"/>
        <v/>
      </c>
      <c r="Q191" t="str">
        <f t="shared" si="173"/>
        <v/>
      </c>
      <c r="R191" t="str">
        <f t="shared" si="210"/>
        <v/>
      </c>
      <c r="S191" t="str">
        <f t="shared" si="154"/>
        <v/>
      </c>
      <c r="T191" t="str">
        <f t="shared" si="211"/>
        <v/>
      </c>
      <c r="U191" t="str">
        <f t="shared" si="155"/>
        <v/>
      </c>
      <c r="V191" t="str">
        <f t="shared" si="201"/>
        <v/>
      </c>
      <c r="W191" t="str">
        <f t="shared" si="157"/>
        <v/>
      </c>
      <c r="X191" t="str">
        <f t="shared" si="202"/>
        <v/>
      </c>
      <c r="Y191" t="str">
        <f t="shared" si="159"/>
        <v/>
      </c>
      <c r="Z191" t="str">
        <f t="shared" si="203"/>
        <v/>
      </c>
      <c r="AA191" t="str">
        <f t="shared" si="161"/>
        <v/>
      </c>
      <c r="AB191" t="str">
        <f t="shared" si="204"/>
        <v/>
      </c>
      <c r="AC191" t="str">
        <f t="shared" si="163"/>
        <v/>
      </c>
      <c r="AD191" t="str">
        <f t="shared" si="205"/>
        <v/>
      </c>
      <c r="AE191" t="str">
        <f t="shared" si="165"/>
        <v/>
      </c>
      <c r="AF191" t="str">
        <f t="shared" si="206"/>
        <v/>
      </c>
      <c r="AG191" t="str">
        <f t="shared" si="167"/>
        <v/>
      </c>
      <c r="AH191" t="str">
        <f t="shared" si="207"/>
        <v/>
      </c>
      <c r="AI191" t="str">
        <f t="shared" si="169"/>
        <v/>
      </c>
      <c r="AJ191" t="str">
        <f t="shared" si="208"/>
        <v/>
      </c>
      <c r="AK191" t="str">
        <f t="shared" si="169"/>
        <v/>
      </c>
    </row>
    <row r="192" spans="1:37">
      <c r="A192" s="1" t="s">
        <v>187</v>
      </c>
      <c r="B192" t="str">
        <f t="shared" si="200"/>
        <v>1</v>
      </c>
      <c r="C192" t="str">
        <f t="shared" si="199"/>
        <v>0</v>
      </c>
      <c r="D192" t="str">
        <f t="shared" si="199"/>
        <v>0</v>
      </c>
      <c r="E192" t="str">
        <f t="shared" si="199"/>
        <v>1</v>
      </c>
      <c r="F192" t="str">
        <f t="shared" si="199"/>
        <v>1</v>
      </c>
      <c r="G192" t="str">
        <f t="shared" si="199"/>
        <v>1</v>
      </c>
      <c r="H192" t="str">
        <f t="shared" ref="C192:R215" si="212">RIGHT(LEFT($A192,H$4),1)</f>
        <v>0</v>
      </c>
      <c r="I192" t="str">
        <f t="shared" si="212"/>
        <v>1</v>
      </c>
      <c r="J192" t="str">
        <f t="shared" si="212"/>
        <v>0</v>
      </c>
      <c r="K192" t="str">
        <f t="shared" si="212"/>
        <v>0</v>
      </c>
      <c r="L192" t="str">
        <f t="shared" si="212"/>
        <v>0</v>
      </c>
      <c r="M192" t="str">
        <f t="shared" si="212"/>
        <v>1</v>
      </c>
      <c r="O192" t="str">
        <f t="shared" si="171"/>
        <v/>
      </c>
      <c r="P192" t="str">
        <f t="shared" si="209"/>
        <v/>
      </c>
      <c r="Q192" t="str">
        <f t="shared" si="173"/>
        <v/>
      </c>
      <c r="R192" t="str">
        <f t="shared" si="210"/>
        <v/>
      </c>
      <c r="S192" t="str">
        <f t="shared" si="154"/>
        <v/>
      </c>
      <c r="T192" t="str">
        <f t="shared" si="211"/>
        <v/>
      </c>
      <c r="U192" t="str">
        <f t="shared" si="155"/>
        <v/>
      </c>
      <c r="V192" t="str">
        <f t="shared" si="201"/>
        <v/>
      </c>
      <c r="W192" t="str">
        <f t="shared" si="157"/>
        <v/>
      </c>
      <c r="X192" t="str">
        <f t="shared" si="202"/>
        <v/>
      </c>
      <c r="Y192" t="str">
        <f t="shared" si="159"/>
        <v/>
      </c>
      <c r="Z192" t="str">
        <f t="shared" si="203"/>
        <v/>
      </c>
      <c r="AA192" t="str">
        <f t="shared" si="161"/>
        <v/>
      </c>
      <c r="AB192" t="str">
        <f t="shared" si="201"/>
        <v/>
      </c>
      <c r="AC192" t="str">
        <f t="shared" si="163"/>
        <v/>
      </c>
      <c r="AD192" t="str">
        <f t="shared" si="205"/>
        <v/>
      </c>
      <c r="AE192" t="str">
        <f t="shared" si="165"/>
        <v/>
      </c>
      <c r="AF192" t="str">
        <f t="shared" si="206"/>
        <v/>
      </c>
      <c r="AG192" t="str">
        <f t="shared" si="167"/>
        <v/>
      </c>
      <c r="AH192" t="str">
        <f t="shared" si="201"/>
        <v/>
      </c>
      <c r="AI192" t="str">
        <f t="shared" si="169"/>
        <v/>
      </c>
      <c r="AJ192" t="str">
        <f t="shared" si="208"/>
        <v/>
      </c>
      <c r="AK192" t="str">
        <f t="shared" si="169"/>
        <v/>
      </c>
    </row>
    <row r="193" spans="1:37">
      <c r="A193" s="1" t="s">
        <v>188</v>
      </c>
      <c r="B193" t="str">
        <f t="shared" si="200"/>
        <v>1</v>
      </c>
      <c r="C193" t="str">
        <f t="shared" si="212"/>
        <v>0</v>
      </c>
      <c r="D193" t="str">
        <f t="shared" si="212"/>
        <v>0</v>
      </c>
      <c r="E193" t="str">
        <f t="shared" si="212"/>
        <v>1</v>
      </c>
      <c r="F193" t="str">
        <f t="shared" si="212"/>
        <v>1</v>
      </c>
      <c r="G193" t="str">
        <f t="shared" si="212"/>
        <v>0</v>
      </c>
      <c r="H193" t="str">
        <f t="shared" si="212"/>
        <v>0</v>
      </c>
      <c r="I193" t="str">
        <f t="shared" si="212"/>
        <v>0</v>
      </c>
      <c r="J193" t="str">
        <f t="shared" si="212"/>
        <v>0</v>
      </c>
      <c r="K193" t="str">
        <f t="shared" si="212"/>
        <v>0</v>
      </c>
      <c r="L193" t="str">
        <f t="shared" si="212"/>
        <v>1</v>
      </c>
      <c r="M193" t="str">
        <f t="shared" si="212"/>
        <v>1</v>
      </c>
      <c r="O193" t="str">
        <f t="shared" si="171"/>
        <v/>
      </c>
      <c r="P193" t="str">
        <f t="shared" si="209"/>
        <v/>
      </c>
      <c r="Q193" t="str">
        <f t="shared" si="173"/>
        <v/>
      </c>
      <c r="R193" t="str">
        <f t="shared" si="210"/>
        <v/>
      </c>
      <c r="S193" t="str">
        <f t="shared" si="154"/>
        <v/>
      </c>
      <c r="T193" t="str">
        <f t="shared" si="211"/>
        <v/>
      </c>
      <c r="U193" t="str">
        <f t="shared" si="155"/>
        <v/>
      </c>
      <c r="V193" t="str">
        <f t="shared" si="201"/>
        <v/>
      </c>
      <c r="W193" t="str">
        <f t="shared" si="157"/>
        <v/>
      </c>
      <c r="X193" t="str">
        <f t="shared" si="202"/>
        <v/>
      </c>
      <c r="Y193" t="str">
        <f t="shared" si="159"/>
        <v/>
      </c>
      <c r="Z193" t="str">
        <f t="shared" si="203"/>
        <v/>
      </c>
      <c r="AA193" t="str">
        <f t="shared" si="161"/>
        <v/>
      </c>
      <c r="AB193" t="str">
        <f t="shared" si="201"/>
        <v/>
      </c>
      <c r="AC193" t="str">
        <f t="shared" si="163"/>
        <v/>
      </c>
      <c r="AD193" t="str">
        <f t="shared" si="205"/>
        <v/>
      </c>
      <c r="AE193" t="str">
        <f t="shared" si="165"/>
        <v/>
      </c>
      <c r="AF193" t="str">
        <f t="shared" si="206"/>
        <v/>
      </c>
      <c r="AG193" t="str">
        <f t="shared" si="167"/>
        <v/>
      </c>
      <c r="AH193" t="str">
        <f t="shared" si="201"/>
        <v/>
      </c>
      <c r="AI193" t="str">
        <f t="shared" si="169"/>
        <v/>
      </c>
      <c r="AJ193" t="str">
        <f t="shared" si="208"/>
        <v/>
      </c>
      <c r="AK193" t="str">
        <f t="shared" si="169"/>
        <v/>
      </c>
    </row>
    <row r="194" spans="1:37">
      <c r="A194" s="1" t="s">
        <v>189</v>
      </c>
      <c r="B194" t="str">
        <f t="shared" si="200"/>
        <v>0</v>
      </c>
      <c r="C194" t="str">
        <f t="shared" si="212"/>
        <v>1</v>
      </c>
      <c r="D194" t="str">
        <f t="shared" si="212"/>
        <v>0</v>
      </c>
      <c r="E194" t="str">
        <f t="shared" si="212"/>
        <v>0</v>
      </c>
      <c r="F194" t="str">
        <f t="shared" si="212"/>
        <v>0</v>
      </c>
      <c r="G194" t="str">
        <f t="shared" si="212"/>
        <v>1</v>
      </c>
      <c r="H194" t="str">
        <f t="shared" si="212"/>
        <v>0</v>
      </c>
      <c r="I194" t="str">
        <f t="shared" si="212"/>
        <v>0</v>
      </c>
      <c r="J194" t="str">
        <f t="shared" si="212"/>
        <v>0</v>
      </c>
      <c r="K194" t="str">
        <f t="shared" si="212"/>
        <v>1</v>
      </c>
      <c r="L194" t="str">
        <f t="shared" si="212"/>
        <v>0</v>
      </c>
      <c r="M194" t="str">
        <f t="shared" si="212"/>
        <v>0</v>
      </c>
      <c r="O194" t="str">
        <f t="shared" si="171"/>
        <v>010001000100</v>
      </c>
      <c r="P194">
        <f t="shared" si="209"/>
        <v>1</v>
      </c>
      <c r="Q194" t="str">
        <f t="shared" si="173"/>
        <v/>
      </c>
      <c r="R194" t="str">
        <f t="shared" si="210"/>
        <v/>
      </c>
      <c r="S194" t="str">
        <f t="shared" si="154"/>
        <v/>
      </c>
      <c r="T194" t="str">
        <f t="shared" si="211"/>
        <v/>
      </c>
      <c r="U194" t="str">
        <f t="shared" si="155"/>
        <v/>
      </c>
      <c r="V194" t="str">
        <f t="shared" si="201"/>
        <v/>
      </c>
      <c r="W194" t="str">
        <f t="shared" si="157"/>
        <v/>
      </c>
      <c r="X194" t="str">
        <f t="shared" si="202"/>
        <v/>
      </c>
      <c r="Y194" t="str">
        <f t="shared" si="159"/>
        <v/>
      </c>
      <c r="Z194" t="str">
        <f t="shared" si="203"/>
        <v/>
      </c>
      <c r="AA194" t="str">
        <f t="shared" si="161"/>
        <v/>
      </c>
      <c r="AB194" t="str">
        <f t="shared" si="201"/>
        <v/>
      </c>
      <c r="AC194" t="str">
        <f t="shared" si="163"/>
        <v/>
      </c>
      <c r="AD194" t="str">
        <f t="shared" si="205"/>
        <v/>
      </c>
      <c r="AE194" t="str">
        <f t="shared" si="165"/>
        <v/>
      </c>
      <c r="AF194" t="str">
        <f t="shared" si="206"/>
        <v/>
      </c>
      <c r="AG194" t="str">
        <f t="shared" si="167"/>
        <v/>
      </c>
      <c r="AH194" t="str">
        <f t="shared" si="201"/>
        <v/>
      </c>
      <c r="AI194" t="str">
        <f t="shared" si="169"/>
        <v/>
      </c>
      <c r="AJ194" t="str">
        <f t="shared" si="208"/>
        <v/>
      </c>
      <c r="AK194" t="str">
        <f t="shared" si="169"/>
        <v/>
      </c>
    </row>
    <row r="195" spans="1:37">
      <c r="A195" s="1" t="s">
        <v>190</v>
      </c>
      <c r="B195" t="str">
        <f t="shared" si="200"/>
        <v>0</v>
      </c>
      <c r="C195" t="str">
        <f t="shared" si="212"/>
        <v>0</v>
      </c>
      <c r="D195" t="str">
        <f t="shared" si="212"/>
        <v>1</v>
      </c>
      <c r="E195" t="str">
        <f t="shared" si="212"/>
        <v>0</v>
      </c>
      <c r="F195" t="str">
        <f t="shared" si="212"/>
        <v>0</v>
      </c>
      <c r="G195" t="str">
        <f t="shared" si="212"/>
        <v>1</v>
      </c>
      <c r="H195" t="str">
        <f t="shared" si="212"/>
        <v>0</v>
      </c>
      <c r="I195" t="str">
        <f t="shared" si="212"/>
        <v>0</v>
      </c>
      <c r="J195" t="str">
        <f t="shared" si="212"/>
        <v>1</v>
      </c>
      <c r="K195" t="str">
        <f t="shared" si="212"/>
        <v>0</v>
      </c>
      <c r="L195" t="str">
        <f t="shared" si="212"/>
        <v>0</v>
      </c>
      <c r="M195" t="str">
        <f t="shared" si="212"/>
        <v>0</v>
      </c>
      <c r="O195" t="str">
        <f t="shared" si="171"/>
        <v>001001001000</v>
      </c>
      <c r="P195">
        <f t="shared" si="209"/>
        <v>0</v>
      </c>
      <c r="Q195" t="str">
        <f t="shared" si="173"/>
        <v>001001001000</v>
      </c>
      <c r="R195">
        <f t="shared" si="210"/>
        <v>1</v>
      </c>
      <c r="S195" t="str">
        <f t="shared" si="154"/>
        <v/>
      </c>
      <c r="T195" t="str">
        <f t="shared" si="211"/>
        <v/>
      </c>
      <c r="U195" t="str">
        <f t="shared" si="155"/>
        <v/>
      </c>
      <c r="V195" t="str">
        <f t="shared" si="201"/>
        <v/>
      </c>
      <c r="W195" t="str">
        <f t="shared" si="157"/>
        <v/>
      </c>
      <c r="X195" t="str">
        <f t="shared" si="202"/>
        <v/>
      </c>
      <c r="Y195" t="str">
        <f t="shared" si="159"/>
        <v/>
      </c>
      <c r="Z195" t="str">
        <f t="shared" si="203"/>
        <v/>
      </c>
      <c r="AA195" t="str">
        <f t="shared" si="161"/>
        <v/>
      </c>
      <c r="AB195" t="str">
        <f t="shared" si="201"/>
        <v/>
      </c>
      <c r="AC195" t="str">
        <f t="shared" si="163"/>
        <v/>
      </c>
      <c r="AD195" t="str">
        <f t="shared" si="205"/>
        <v/>
      </c>
      <c r="AE195" t="str">
        <f t="shared" si="165"/>
        <v/>
      </c>
      <c r="AF195" t="str">
        <f t="shared" si="206"/>
        <v/>
      </c>
      <c r="AG195" t="str">
        <f t="shared" si="167"/>
        <v/>
      </c>
      <c r="AH195" t="str">
        <f t="shared" si="201"/>
        <v/>
      </c>
      <c r="AI195" t="str">
        <f t="shared" si="169"/>
        <v/>
      </c>
      <c r="AJ195" t="str">
        <f t="shared" si="208"/>
        <v/>
      </c>
      <c r="AK195" t="str">
        <f t="shared" si="169"/>
        <v/>
      </c>
    </row>
    <row r="196" spans="1:37">
      <c r="A196" s="1" t="s">
        <v>191</v>
      </c>
      <c r="B196" t="str">
        <f t="shared" si="200"/>
        <v>0</v>
      </c>
      <c r="C196" t="str">
        <f t="shared" si="212"/>
        <v>1</v>
      </c>
      <c r="D196" t="str">
        <f t="shared" si="212"/>
        <v>0</v>
      </c>
      <c r="E196" t="str">
        <f t="shared" si="212"/>
        <v>0</v>
      </c>
      <c r="F196" t="str">
        <f t="shared" si="212"/>
        <v>1</v>
      </c>
      <c r="G196" t="str">
        <f t="shared" si="212"/>
        <v>0</v>
      </c>
      <c r="H196" t="str">
        <f t="shared" si="212"/>
        <v>0</v>
      </c>
      <c r="I196" t="str">
        <f t="shared" si="212"/>
        <v>0</v>
      </c>
      <c r="J196" t="str">
        <f t="shared" si="212"/>
        <v>1</v>
      </c>
      <c r="K196" t="str">
        <f t="shared" si="212"/>
        <v>0</v>
      </c>
      <c r="L196" t="str">
        <f t="shared" si="212"/>
        <v>1</v>
      </c>
      <c r="M196" t="str">
        <f t="shared" si="212"/>
        <v>0</v>
      </c>
      <c r="O196" t="str">
        <f t="shared" si="171"/>
        <v>010010001010</v>
      </c>
      <c r="P196">
        <f t="shared" si="209"/>
        <v>1</v>
      </c>
      <c r="Q196" t="str">
        <f t="shared" si="173"/>
        <v/>
      </c>
      <c r="R196" t="str">
        <f t="shared" si="210"/>
        <v/>
      </c>
      <c r="S196" t="str">
        <f t="shared" si="154"/>
        <v/>
      </c>
      <c r="T196" t="str">
        <f t="shared" si="211"/>
        <v/>
      </c>
      <c r="U196" t="str">
        <f t="shared" si="155"/>
        <v/>
      </c>
      <c r="V196" t="str">
        <f t="shared" si="201"/>
        <v/>
      </c>
      <c r="W196" t="str">
        <f t="shared" si="157"/>
        <v/>
      </c>
      <c r="X196" t="str">
        <f t="shared" si="202"/>
        <v/>
      </c>
      <c r="Y196" t="str">
        <f t="shared" si="159"/>
        <v/>
      </c>
      <c r="Z196" t="str">
        <f t="shared" si="203"/>
        <v/>
      </c>
      <c r="AA196" t="str">
        <f t="shared" si="161"/>
        <v/>
      </c>
      <c r="AB196" t="str">
        <f t="shared" si="201"/>
        <v/>
      </c>
      <c r="AC196" t="str">
        <f t="shared" si="163"/>
        <v/>
      </c>
      <c r="AD196" t="str">
        <f t="shared" si="205"/>
        <v/>
      </c>
      <c r="AE196" t="str">
        <f t="shared" si="165"/>
        <v/>
      </c>
      <c r="AF196" t="str">
        <f t="shared" si="206"/>
        <v/>
      </c>
      <c r="AG196" t="str">
        <f t="shared" si="167"/>
        <v/>
      </c>
      <c r="AH196" t="str">
        <f t="shared" si="201"/>
        <v/>
      </c>
      <c r="AI196" t="str">
        <f t="shared" si="169"/>
        <v/>
      </c>
      <c r="AJ196" t="str">
        <f t="shared" si="208"/>
        <v/>
      </c>
      <c r="AK196" t="str">
        <f t="shared" si="169"/>
        <v/>
      </c>
    </row>
    <row r="197" spans="1:37">
      <c r="A197" s="1" t="s">
        <v>192</v>
      </c>
      <c r="B197" t="str">
        <f t="shared" si="200"/>
        <v>0</v>
      </c>
      <c r="C197" t="str">
        <f t="shared" si="212"/>
        <v>1</v>
      </c>
      <c r="D197" t="str">
        <f t="shared" si="212"/>
        <v>0</v>
      </c>
      <c r="E197" t="str">
        <f t="shared" si="212"/>
        <v>1</v>
      </c>
      <c r="F197" t="str">
        <f t="shared" si="212"/>
        <v>0</v>
      </c>
      <c r="G197" t="str">
        <f t="shared" si="212"/>
        <v>1</v>
      </c>
      <c r="H197" t="str">
        <f t="shared" si="212"/>
        <v>1</v>
      </c>
      <c r="I197" t="str">
        <f t="shared" si="212"/>
        <v>0</v>
      </c>
      <c r="J197" t="str">
        <f t="shared" si="212"/>
        <v>1</v>
      </c>
      <c r="K197" t="str">
        <f t="shared" si="212"/>
        <v>1</v>
      </c>
      <c r="L197" t="str">
        <f t="shared" si="212"/>
        <v>0</v>
      </c>
      <c r="M197" t="str">
        <f t="shared" si="212"/>
        <v>1</v>
      </c>
      <c r="O197" t="str">
        <f t="shared" si="171"/>
        <v>010101101101</v>
      </c>
      <c r="P197">
        <f t="shared" si="209"/>
        <v>1</v>
      </c>
      <c r="Q197" t="str">
        <f t="shared" si="173"/>
        <v/>
      </c>
      <c r="R197" t="str">
        <f t="shared" si="210"/>
        <v/>
      </c>
      <c r="S197" t="str">
        <f t="shared" ref="S197:S260" si="213">IFERROR(IF(VALUE(R197)=R$1,Q197,""),"")</f>
        <v/>
      </c>
      <c r="T197" t="str">
        <f t="shared" si="211"/>
        <v/>
      </c>
      <c r="U197" t="str">
        <f t="shared" ref="U197:U260" si="214">IFERROR(IF(VALUE(T197)=T$1,S197,""),"")</f>
        <v/>
      </c>
      <c r="V197" t="str">
        <f t="shared" ref="V197:AK212" si="215">IFERROR(VALUE(RIGHT(LEFT(U197,V$4),1)),"")</f>
        <v/>
      </c>
      <c r="W197" t="str">
        <f t="shared" ref="W197:W260" si="216">IFERROR(IF(VALUE(V197)=V$1,U197,""),"")</f>
        <v/>
      </c>
      <c r="X197" t="str">
        <f t="shared" ref="X197:AK212" si="217">IFERROR(VALUE(RIGHT(LEFT(W197,X$4),1)),"")</f>
        <v/>
      </c>
      <c r="Y197" t="str">
        <f t="shared" ref="Y197:Y260" si="218">IFERROR(IF(VALUE(X197)=X$1,W197,""),"")</f>
        <v/>
      </c>
      <c r="Z197" t="str">
        <f t="shared" ref="Z197:AK212" si="219">IFERROR(VALUE(RIGHT(LEFT(Y197,Z$4),1)),"")</f>
        <v/>
      </c>
      <c r="AA197" t="str">
        <f t="shared" ref="AA197:AA260" si="220">IFERROR(IF(VALUE(Z197)=Z$1,Y197,""),"")</f>
        <v/>
      </c>
      <c r="AB197" t="str">
        <f t="shared" ref="AB197:AK208" si="221">IFERROR(VALUE(RIGHT(LEFT(AA197,AB$4),1)),"")</f>
        <v/>
      </c>
      <c r="AC197" t="str">
        <f t="shared" ref="AC197:AC260" si="222">IFERROR(IF(VALUE(AB197)=AB$1,AA197,""),"")</f>
        <v/>
      </c>
      <c r="AD197" t="str">
        <f t="shared" ref="AD197:AK212" si="223">IFERROR(VALUE(RIGHT(LEFT(AC197,AD$4),1)),"")</f>
        <v/>
      </c>
      <c r="AE197" t="str">
        <f t="shared" ref="AE197:AE260" si="224">IFERROR(IF(VALUE(AD197)=AD$1,AC197,""),"")</f>
        <v/>
      </c>
      <c r="AF197" t="str">
        <f t="shared" ref="AF197:AK212" si="225">IFERROR(VALUE(RIGHT(LEFT(AE197,AF$4),1)),"")</f>
        <v/>
      </c>
      <c r="AG197" t="str">
        <f t="shared" ref="AG197:AG260" si="226">IFERROR(IF(VALUE(AF197)=AF$1,AE197,""),"")</f>
        <v/>
      </c>
      <c r="AH197" t="str">
        <f t="shared" ref="AH197:AK208" si="227">IFERROR(VALUE(RIGHT(LEFT(AG197,AH$4),1)),"")</f>
        <v/>
      </c>
      <c r="AI197" t="str">
        <f t="shared" ref="AI197:AK260" si="228">IFERROR(IF(VALUE(AH197)=AH$1,AG197,""),"")</f>
        <v/>
      </c>
      <c r="AJ197" t="str">
        <f t="shared" ref="AJ197:AK212" si="229">IFERROR(VALUE(RIGHT(LEFT(AI197,AJ$4),1)),"")</f>
        <v/>
      </c>
      <c r="AK197" t="str">
        <f t="shared" si="228"/>
        <v/>
      </c>
    </row>
    <row r="198" spans="1:37">
      <c r="A198" s="1" t="s">
        <v>193</v>
      </c>
      <c r="B198" t="str">
        <f t="shared" si="200"/>
        <v>0</v>
      </c>
      <c r="C198" t="str">
        <f t="shared" si="212"/>
        <v>0</v>
      </c>
      <c r="D198" t="str">
        <f t="shared" si="212"/>
        <v>1</v>
      </c>
      <c r="E198" t="str">
        <f t="shared" si="212"/>
        <v>1</v>
      </c>
      <c r="F198" t="str">
        <f t="shared" si="212"/>
        <v>1</v>
      </c>
      <c r="G198" t="str">
        <f t="shared" si="212"/>
        <v>0</v>
      </c>
      <c r="H198" t="str">
        <f t="shared" si="212"/>
        <v>0</v>
      </c>
      <c r="I198" t="str">
        <f t="shared" si="212"/>
        <v>0</v>
      </c>
      <c r="J198" t="str">
        <f t="shared" si="212"/>
        <v>1</v>
      </c>
      <c r="K198" t="str">
        <f t="shared" si="212"/>
        <v>0</v>
      </c>
      <c r="L198" t="str">
        <f t="shared" si="212"/>
        <v>0</v>
      </c>
      <c r="M198" t="str">
        <f t="shared" si="212"/>
        <v>1</v>
      </c>
      <c r="O198" t="str">
        <f t="shared" ref="O198:O261" si="230">IF(VALUE(B198)=$B$2,A198,"")</f>
        <v>001110001001</v>
      </c>
      <c r="P198">
        <f t="shared" ref="P198:T213" si="231">IFERROR(VALUE(RIGHT(LEFT(O198,P$4),1)),"")</f>
        <v>0</v>
      </c>
      <c r="Q198" t="str">
        <f t="shared" ref="Q198:Q261" si="232">IFERROR(IF(VALUE(P198)=P$1,O198,""),"")</f>
        <v>001110001001</v>
      </c>
      <c r="R198">
        <f t="shared" ref="R198:U213" si="233">IFERROR(VALUE(RIGHT(LEFT(Q198,R$4),1)),"")</f>
        <v>1</v>
      </c>
      <c r="S198" t="str">
        <f t="shared" si="213"/>
        <v/>
      </c>
      <c r="T198" t="str">
        <f t="shared" ref="T198:U213" si="234">IFERROR(VALUE(RIGHT(LEFT(S198,T$4),1)),"")</f>
        <v/>
      </c>
      <c r="U198" t="str">
        <f t="shared" si="214"/>
        <v/>
      </c>
      <c r="V198" t="str">
        <f t="shared" si="215"/>
        <v/>
      </c>
      <c r="W198" t="str">
        <f t="shared" si="216"/>
        <v/>
      </c>
      <c r="X198" t="str">
        <f t="shared" si="217"/>
        <v/>
      </c>
      <c r="Y198" t="str">
        <f t="shared" si="218"/>
        <v/>
      </c>
      <c r="Z198" t="str">
        <f t="shared" si="219"/>
        <v/>
      </c>
      <c r="AA198" t="str">
        <f t="shared" si="220"/>
        <v/>
      </c>
      <c r="AB198" t="str">
        <f t="shared" si="221"/>
        <v/>
      </c>
      <c r="AC198" t="str">
        <f t="shared" si="222"/>
        <v/>
      </c>
      <c r="AD198" t="str">
        <f t="shared" si="223"/>
        <v/>
      </c>
      <c r="AE198" t="str">
        <f t="shared" si="224"/>
        <v/>
      </c>
      <c r="AF198" t="str">
        <f t="shared" si="225"/>
        <v/>
      </c>
      <c r="AG198" t="str">
        <f t="shared" si="226"/>
        <v/>
      </c>
      <c r="AH198" t="str">
        <f t="shared" si="227"/>
        <v/>
      </c>
      <c r="AI198" t="str">
        <f t="shared" si="228"/>
        <v/>
      </c>
      <c r="AJ198" t="str">
        <f t="shared" si="229"/>
        <v/>
      </c>
      <c r="AK198" t="str">
        <f t="shared" si="228"/>
        <v/>
      </c>
    </row>
    <row r="199" spans="1:37">
      <c r="A199" s="1" t="s">
        <v>194</v>
      </c>
      <c r="B199" t="str">
        <f t="shared" si="200"/>
        <v>1</v>
      </c>
      <c r="C199" t="str">
        <f t="shared" si="212"/>
        <v>0</v>
      </c>
      <c r="D199" t="str">
        <f t="shared" si="212"/>
        <v>1</v>
      </c>
      <c r="E199" t="str">
        <f t="shared" si="212"/>
        <v>1</v>
      </c>
      <c r="F199" t="str">
        <f t="shared" si="212"/>
        <v>1</v>
      </c>
      <c r="G199" t="str">
        <f t="shared" si="212"/>
        <v>0</v>
      </c>
      <c r="H199" t="str">
        <f t="shared" si="212"/>
        <v>0</v>
      </c>
      <c r="I199" t="str">
        <f t="shared" si="212"/>
        <v>1</v>
      </c>
      <c r="J199" t="str">
        <f t="shared" si="212"/>
        <v>1</v>
      </c>
      <c r="K199" t="str">
        <f t="shared" si="212"/>
        <v>1</v>
      </c>
      <c r="L199" t="str">
        <f t="shared" si="212"/>
        <v>1</v>
      </c>
      <c r="M199" t="str">
        <f t="shared" si="212"/>
        <v>1</v>
      </c>
      <c r="O199" t="str">
        <f t="shared" si="230"/>
        <v/>
      </c>
      <c r="P199" t="str">
        <f t="shared" si="231"/>
        <v/>
      </c>
      <c r="Q199" t="str">
        <f t="shared" si="232"/>
        <v/>
      </c>
      <c r="R199" t="str">
        <f t="shared" si="233"/>
        <v/>
      </c>
      <c r="S199" t="str">
        <f t="shared" si="213"/>
        <v/>
      </c>
      <c r="T199" t="str">
        <f t="shared" si="234"/>
        <v/>
      </c>
      <c r="U199" t="str">
        <f t="shared" si="214"/>
        <v/>
      </c>
      <c r="V199" t="str">
        <f t="shared" si="215"/>
        <v/>
      </c>
      <c r="W199" t="str">
        <f t="shared" si="216"/>
        <v/>
      </c>
      <c r="X199" t="str">
        <f t="shared" si="217"/>
        <v/>
      </c>
      <c r="Y199" t="str">
        <f t="shared" si="218"/>
        <v/>
      </c>
      <c r="Z199" t="str">
        <f t="shared" si="219"/>
        <v/>
      </c>
      <c r="AA199" t="str">
        <f t="shared" si="220"/>
        <v/>
      </c>
      <c r="AB199" t="str">
        <f t="shared" si="221"/>
        <v/>
      </c>
      <c r="AC199" t="str">
        <f t="shared" si="222"/>
        <v/>
      </c>
      <c r="AD199" t="str">
        <f t="shared" si="223"/>
        <v/>
      </c>
      <c r="AE199" t="str">
        <f t="shared" si="224"/>
        <v/>
      </c>
      <c r="AF199" t="str">
        <f t="shared" si="225"/>
        <v/>
      </c>
      <c r="AG199" t="str">
        <f t="shared" si="226"/>
        <v/>
      </c>
      <c r="AH199" t="str">
        <f t="shared" si="227"/>
        <v/>
      </c>
      <c r="AI199" t="str">
        <f t="shared" si="228"/>
        <v/>
      </c>
      <c r="AJ199" t="str">
        <f t="shared" si="229"/>
        <v/>
      </c>
      <c r="AK199" t="str">
        <f t="shared" si="228"/>
        <v/>
      </c>
    </row>
    <row r="200" spans="1:37">
      <c r="A200" s="1" t="s">
        <v>195</v>
      </c>
      <c r="B200" t="str">
        <f t="shared" si="200"/>
        <v>0</v>
      </c>
      <c r="C200" t="str">
        <f t="shared" si="212"/>
        <v>1</v>
      </c>
      <c r="D200" t="str">
        <f t="shared" si="212"/>
        <v>0</v>
      </c>
      <c r="E200" t="str">
        <f t="shared" si="212"/>
        <v>1</v>
      </c>
      <c r="F200" t="str">
        <f t="shared" si="212"/>
        <v>1</v>
      </c>
      <c r="G200" t="str">
        <f t="shared" si="212"/>
        <v>1</v>
      </c>
      <c r="H200" t="str">
        <f t="shared" si="212"/>
        <v>0</v>
      </c>
      <c r="I200" t="str">
        <f t="shared" si="212"/>
        <v>0</v>
      </c>
      <c r="J200" t="str">
        <f t="shared" si="212"/>
        <v>1</v>
      </c>
      <c r="K200" t="str">
        <f t="shared" si="212"/>
        <v>1</v>
      </c>
      <c r="L200" t="str">
        <f t="shared" si="212"/>
        <v>1</v>
      </c>
      <c r="M200" t="str">
        <f t="shared" si="212"/>
        <v>1</v>
      </c>
      <c r="O200" t="str">
        <f t="shared" si="230"/>
        <v>010111001111</v>
      </c>
      <c r="P200">
        <f t="shared" si="231"/>
        <v>1</v>
      </c>
      <c r="Q200" t="str">
        <f t="shared" si="232"/>
        <v/>
      </c>
      <c r="R200" t="str">
        <f t="shared" si="233"/>
        <v/>
      </c>
      <c r="S200" t="str">
        <f t="shared" si="213"/>
        <v/>
      </c>
      <c r="T200" t="str">
        <f t="shared" si="234"/>
        <v/>
      </c>
      <c r="U200" t="str">
        <f t="shared" si="214"/>
        <v/>
      </c>
      <c r="V200" t="str">
        <f t="shared" si="215"/>
        <v/>
      </c>
      <c r="W200" t="str">
        <f t="shared" si="216"/>
        <v/>
      </c>
      <c r="X200" t="str">
        <f t="shared" si="217"/>
        <v/>
      </c>
      <c r="Y200" t="str">
        <f t="shared" si="218"/>
        <v/>
      </c>
      <c r="Z200" t="str">
        <f t="shared" si="219"/>
        <v/>
      </c>
      <c r="AA200" t="str">
        <f t="shared" si="220"/>
        <v/>
      </c>
      <c r="AB200" t="str">
        <f t="shared" si="221"/>
        <v/>
      </c>
      <c r="AC200" t="str">
        <f t="shared" si="222"/>
        <v/>
      </c>
      <c r="AD200" t="str">
        <f t="shared" si="223"/>
        <v/>
      </c>
      <c r="AE200" t="str">
        <f t="shared" si="224"/>
        <v/>
      </c>
      <c r="AF200" t="str">
        <f t="shared" si="225"/>
        <v/>
      </c>
      <c r="AG200" t="str">
        <f t="shared" si="226"/>
        <v/>
      </c>
      <c r="AH200" t="str">
        <f t="shared" si="227"/>
        <v/>
      </c>
      <c r="AI200" t="str">
        <f t="shared" si="228"/>
        <v/>
      </c>
      <c r="AJ200" t="str">
        <f t="shared" si="229"/>
        <v/>
      </c>
      <c r="AK200" t="str">
        <f t="shared" si="228"/>
        <v/>
      </c>
    </row>
    <row r="201" spans="1:37">
      <c r="A201" s="1" t="s">
        <v>196</v>
      </c>
      <c r="B201" t="str">
        <f t="shared" si="200"/>
        <v>1</v>
      </c>
      <c r="C201" t="str">
        <f t="shared" si="212"/>
        <v>1</v>
      </c>
      <c r="D201" t="str">
        <f t="shared" si="212"/>
        <v>0</v>
      </c>
      <c r="E201" t="str">
        <f t="shared" si="212"/>
        <v>1</v>
      </c>
      <c r="F201" t="str">
        <f t="shared" si="212"/>
        <v>1</v>
      </c>
      <c r="G201" t="str">
        <f t="shared" si="212"/>
        <v>1</v>
      </c>
      <c r="H201" t="str">
        <f t="shared" si="212"/>
        <v>0</v>
      </c>
      <c r="I201" t="str">
        <f t="shared" si="212"/>
        <v>0</v>
      </c>
      <c r="J201" t="str">
        <f t="shared" si="212"/>
        <v>1</v>
      </c>
      <c r="K201" t="str">
        <f t="shared" si="212"/>
        <v>1</v>
      </c>
      <c r="L201" t="str">
        <f t="shared" si="212"/>
        <v>1</v>
      </c>
      <c r="M201" t="str">
        <f t="shared" si="212"/>
        <v>0</v>
      </c>
      <c r="O201" t="str">
        <f t="shared" si="230"/>
        <v/>
      </c>
      <c r="P201" t="str">
        <f t="shared" si="231"/>
        <v/>
      </c>
      <c r="Q201" t="str">
        <f t="shared" si="232"/>
        <v/>
      </c>
      <c r="R201" t="str">
        <f t="shared" si="233"/>
        <v/>
      </c>
      <c r="S201" t="str">
        <f t="shared" si="213"/>
        <v/>
      </c>
      <c r="T201" t="str">
        <f t="shared" si="234"/>
        <v/>
      </c>
      <c r="U201" t="str">
        <f t="shared" si="214"/>
        <v/>
      </c>
      <c r="V201" t="str">
        <f t="shared" si="215"/>
        <v/>
      </c>
      <c r="W201" t="str">
        <f t="shared" si="216"/>
        <v/>
      </c>
      <c r="X201" t="str">
        <f t="shared" si="217"/>
        <v/>
      </c>
      <c r="Y201" t="str">
        <f t="shared" si="218"/>
        <v/>
      </c>
      <c r="Z201" t="str">
        <f t="shared" si="219"/>
        <v/>
      </c>
      <c r="AA201" t="str">
        <f t="shared" si="220"/>
        <v/>
      </c>
      <c r="AB201" t="str">
        <f t="shared" si="221"/>
        <v/>
      </c>
      <c r="AC201" t="str">
        <f t="shared" si="222"/>
        <v/>
      </c>
      <c r="AD201" t="str">
        <f t="shared" si="223"/>
        <v/>
      </c>
      <c r="AE201" t="str">
        <f t="shared" si="224"/>
        <v/>
      </c>
      <c r="AF201" t="str">
        <f t="shared" si="225"/>
        <v/>
      </c>
      <c r="AG201" t="str">
        <f t="shared" si="226"/>
        <v/>
      </c>
      <c r="AH201" t="str">
        <f t="shared" si="227"/>
        <v/>
      </c>
      <c r="AI201" t="str">
        <f t="shared" si="228"/>
        <v/>
      </c>
      <c r="AJ201" t="str">
        <f t="shared" si="229"/>
        <v/>
      </c>
      <c r="AK201" t="str">
        <f t="shared" si="228"/>
        <v/>
      </c>
    </row>
    <row r="202" spans="1:37">
      <c r="A202" s="1" t="s">
        <v>197</v>
      </c>
      <c r="B202" t="str">
        <f t="shared" si="200"/>
        <v>1</v>
      </c>
      <c r="C202" t="str">
        <f t="shared" si="212"/>
        <v>0</v>
      </c>
      <c r="D202" t="str">
        <f t="shared" si="212"/>
        <v>0</v>
      </c>
      <c r="E202" t="str">
        <f t="shared" si="212"/>
        <v>0</v>
      </c>
      <c r="F202" t="str">
        <f t="shared" si="212"/>
        <v>0</v>
      </c>
      <c r="G202" t="str">
        <f t="shared" si="212"/>
        <v>0</v>
      </c>
      <c r="H202" t="str">
        <f t="shared" si="212"/>
        <v>1</v>
      </c>
      <c r="I202" t="str">
        <f t="shared" si="212"/>
        <v>0</v>
      </c>
      <c r="J202" t="str">
        <f t="shared" si="212"/>
        <v>1</v>
      </c>
      <c r="K202" t="str">
        <f t="shared" si="212"/>
        <v>0</v>
      </c>
      <c r="L202" t="str">
        <f t="shared" si="212"/>
        <v>1</v>
      </c>
      <c r="M202" t="str">
        <f t="shared" si="212"/>
        <v>1</v>
      </c>
      <c r="O202" t="str">
        <f t="shared" si="230"/>
        <v/>
      </c>
      <c r="P202" t="str">
        <f t="shared" si="231"/>
        <v/>
      </c>
      <c r="Q202" t="str">
        <f t="shared" si="232"/>
        <v/>
      </c>
      <c r="R202" t="str">
        <f t="shared" si="233"/>
        <v/>
      </c>
      <c r="S202" t="str">
        <f t="shared" si="213"/>
        <v/>
      </c>
      <c r="T202" t="str">
        <f t="shared" si="234"/>
        <v/>
      </c>
      <c r="U202" t="str">
        <f t="shared" si="214"/>
        <v/>
      </c>
      <c r="V202" t="str">
        <f t="shared" si="215"/>
        <v/>
      </c>
      <c r="W202" t="str">
        <f t="shared" si="216"/>
        <v/>
      </c>
      <c r="X202" t="str">
        <f t="shared" si="217"/>
        <v/>
      </c>
      <c r="Y202" t="str">
        <f t="shared" si="218"/>
        <v/>
      </c>
      <c r="Z202" t="str">
        <f t="shared" si="219"/>
        <v/>
      </c>
      <c r="AA202" t="str">
        <f t="shared" si="220"/>
        <v/>
      </c>
      <c r="AB202" t="str">
        <f t="shared" si="221"/>
        <v/>
      </c>
      <c r="AC202" t="str">
        <f t="shared" si="222"/>
        <v/>
      </c>
      <c r="AD202" t="str">
        <f t="shared" si="223"/>
        <v/>
      </c>
      <c r="AE202" t="str">
        <f t="shared" si="224"/>
        <v/>
      </c>
      <c r="AF202" t="str">
        <f t="shared" si="225"/>
        <v/>
      </c>
      <c r="AG202" t="str">
        <f t="shared" si="226"/>
        <v/>
      </c>
      <c r="AH202" t="str">
        <f t="shared" si="227"/>
        <v/>
      </c>
      <c r="AI202" t="str">
        <f t="shared" si="228"/>
        <v/>
      </c>
      <c r="AJ202" t="str">
        <f t="shared" si="229"/>
        <v/>
      </c>
      <c r="AK202" t="str">
        <f t="shared" si="228"/>
        <v/>
      </c>
    </row>
    <row r="203" spans="1:37">
      <c r="A203" s="1" t="s">
        <v>198</v>
      </c>
      <c r="B203" t="str">
        <f t="shared" si="200"/>
        <v>0</v>
      </c>
      <c r="C203" t="str">
        <f t="shared" si="212"/>
        <v>1</v>
      </c>
      <c r="D203" t="str">
        <f t="shared" si="212"/>
        <v>0</v>
      </c>
      <c r="E203" t="str">
        <f t="shared" si="212"/>
        <v>0</v>
      </c>
      <c r="F203" t="str">
        <f t="shared" si="212"/>
        <v>0</v>
      </c>
      <c r="G203" t="str">
        <f t="shared" si="212"/>
        <v>0</v>
      </c>
      <c r="H203" t="str">
        <f t="shared" si="212"/>
        <v>1</v>
      </c>
      <c r="I203" t="str">
        <f t="shared" si="212"/>
        <v>1</v>
      </c>
      <c r="J203" t="str">
        <f t="shared" si="212"/>
        <v>1</v>
      </c>
      <c r="K203" t="str">
        <f t="shared" si="212"/>
        <v>1</v>
      </c>
      <c r="L203" t="str">
        <f t="shared" si="212"/>
        <v>1</v>
      </c>
      <c r="M203" t="str">
        <f t="shared" si="212"/>
        <v>1</v>
      </c>
      <c r="O203" t="str">
        <f t="shared" si="230"/>
        <v>010000111111</v>
      </c>
      <c r="P203">
        <f t="shared" si="231"/>
        <v>1</v>
      </c>
      <c r="Q203" t="str">
        <f t="shared" si="232"/>
        <v/>
      </c>
      <c r="R203" t="str">
        <f t="shared" si="233"/>
        <v/>
      </c>
      <c r="S203" t="str">
        <f t="shared" si="213"/>
        <v/>
      </c>
      <c r="T203" t="str">
        <f t="shared" si="234"/>
        <v/>
      </c>
      <c r="U203" t="str">
        <f t="shared" si="214"/>
        <v/>
      </c>
      <c r="V203" t="str">
        <f t="shared" si="215"/>
        <v/>
      </c>
      <c r="W203" t="str">
        <f t="shared" si="216"/>
        <v/>
      </c>
      <c r="X203" t="str">
        <f t="shared" si="217"/>
        <v/>
      </c>
      <c r="Y203" t="str">
        <f t="shared" si="218"/>
        <v/>
      </c>
      <c r="Z203" t="str">
        <f t="shared" si="219"/>
        <v/>
      </c>
      <c r="AA203" t="str">
        <f t="shared" si="220"/>
        <v/>
      </c>
      <c r="AB203" t="str">
        <f t="shared" si="221"/>
        <v/>
      </c>
      <c r="AC203" t="str">
        <f t="shared" si="222"/>
        <v/>
      </c>
      <c r="AD203" t="str">
        <f t="shared" si="223"/>
        <v/>
      </c>
      <c r="AE203" t="str">
        <f t="shared" si="224"/>
        <v/>
      </c>
      <c r="AF203" t="str">
        <f t="shared" si="225"/>
        <v/>
      </c>
      <c r="AG203" t="str">
        <f t="shared" si="226"/>
        <v/>
      </c>
      <c r="AH203" t="str">
        <f t="shared" si="227"/>
        <v/>
      </c>
      <c r="AI203" t="str">
        <f t="shared" si="228"/>
        <v/>
      </c>
      <c r="AJ203" t="str">
        <f t="shared" si="229"/>
        <v/>
      </c>
      <c r="AK203" t="str">
        <f t="shared" si="228"/>
        <v/>
      </c>
    </row>
    <row r="204" spans="1:37">
      <c r="A204" s="1" t="s">
        <v>199</v>
      </c>
      <c r="B204" t="str">
        <f t="shared" si="200"/>
        <v>1</v>
      </c>
      <c r="C204" t="str">
        <f t="shared" si="212"/>
        <v>0</v>
      </c>
      <c r="D204" t="str">
        <f t="shared" si="212"/>
        <v>1</v>
      </c>
      <c r="E204" t="str">
        <f t="shared" si="212"/>
        <v>0</v>
      </c>
      <c r="F204" t="str">
        <f t="shared" si="212"/>
        <v>0</v>
      </c>
      <c r="G204" t="str">
        <f t="shared" si="212"/>
        <v>0</v>
      </c>
      <c r="H204" t="str">
        <f t="shared" si="212"/>
        <v>1</v>
      </c>
      <c r="I204" t="str">
        <f t="shared" si="212"/>
        <v>0</v>
      </c>
      <c r="J204" t="str">
        <f t="shared" si="212"/>
        <v>1</v>
      </c>
      <c r="K204" t="str">
        <f t="shared" si="212"/>
        <v>0</v>
      </c>
      <c r="L204" t="str">
        <f t="shared" si="212"/>
        <v>1</v>
      </c>
      <c r="M204" t="str">
        <f t="shared" si="212"/>
        <v>1</v>
      </c>
      <c r="O204" t="str">
        <f t="shared" si="230"/>
        <v/>
      </c>
      <c r="P204" t="str">
        <f t="shared" si="231"/>
        <v/>
      </c>
      <c r="Q204" t="str">
        <f t="shared" si="232"/>
        <v/>
      </c>
      <c r="R204" t="str">
        <f t="shared" si="233"/>
        <v/>
      </c>
      <c r="S204" t="str">
        <f t="shared" si="213"/>
        <v/>
      </c>
      <c r="T204" t="str">
        <f t="shared" si="234"/>
        <v/>
      </c>
      <c r="U204" t="str">
        <f t="shared" si="214"/>
        <v/>
      </c>
      <c r="V204" t="str">
        <f t="shared" si="215"/>
        <v/>
      </c>
      <c r="W204" t="str">
        <f t="shared" si="216"/>
        <v/>
      </c>
      <c r="X204" t="str">
        <f t="shared" si="217"/>
        <v/>
      </c>
      <c r="Y204" t="str">
        <f t="shared" si="218"/>
        <v/>
      </c>
      <c r="Z204" t="str">
        <f t="shared" si="219"/>
        <v/>
      </c>
      <c r="AA204" t="str">
        <f t="shared" si="220"/>
        <v/>
      </c>
      <c r="AB204" t="str">
        <f t="shared" si="221"/>
        <v/>
      </c>
      <c r="AC204" t="str">
        <f t="shared" si="222"/>
        <v/>
      </c>
      <c r="AD204" t="str">
        <f t="shared" si="223"/>
        <v/>
      </c>
      <c r="AE204" t="str">
        <f t="shared" si="224"/>
        <v/>
      </c>
      <c r="AF204" t="str">
        <f t="shared" si="225"/>
        <v/>
      </c>
      <c r="AG204" t="str">
        <f t="shared" si="226"/>
        <v/>
      </c>
      <c r="AH204" t="str">
        <f t="shared" si="227"/>
        <v/>
      </c>
      <c r="AI204" t="str">
        <f t="shared" si="228"/>
        <v/>
      </c>
      <c r="AJ204" t="str">
        <f t="shared" si="229"/>
        <v/>
      </c>
      <c r="AK204" t="str">
        <f t="shared" si="228"/>
        <v/>
      </c>
    </row>
    <row r="205" spans="1:37">
      <c r="A205" s="1" t="s">
        <v>200</v>
      </c>
      <c r="B205" t="str">
        <f t="shared" si="200"/>
        <v>1</v>
      </c>
      <c r="C205" t="str">
        <f t="shared" si="212"/>
        <v>0</v>
      </c>
      <c r="D205" t="str">
        <f t="shared" si="212"/>
        <v>1</v>
      </c>
      <c r="E205" t="str">
        <f t="shared" si="212"/>
        <v>0</v>
      </c>
      <c r="F205" t="str">
        <f t="shared" si="212"/>
        <v>1</v>
      </c>
      <c r="G205" t="str">
        <f t="shared" si="212"/>
        <v>1</v>
      </c>
      <c r="H205" t="str">
        <f t="shared" si="212"/>
        <v>0</v>
      </c>
      <c r="I205" t="str">
        <f t="shared" si="212"/>
        <v>1</v>
      </c>
      <c r="J205" t="str">
        <f t="shared" si="212"/>
        <v>0</v>
      </c>
      <c r="K205" t="str">
        <f t="shared" si="212"/>
        <v>1</v>
      </c>
      <c r="L205" t="str">
        <f t="shared" si="212"/>
        <v>1</v>
      </c>
      <c r="M205" t="str">
        <f t="shared" si="212"/>
        <v>1</v>
      </c>
      <c r="O205" t="str">
        <f t="shared" si="230"/>
        <v/>
      </c>
      <c r="P205" t="str">
        <f t="shared" si="231"/>
        <v/>
      </c>
      <c r="Q205" t="str">
        <f t="shared" si="232"/>
        <v/>
      </c>
      <c r="R205" t="str">
        <f t="shared" si="233"/>
        <v/>
      </c>
      <c r="S205" t="str">
        <f t="shared" si="213"/>
        <v/>
      </c>
      <c r="T205" t="str">
        <f t="shared" si="234"/>
        <v/>
      </c>
      <c r="U205" t="str">
        <f t="shared" si="214"/>
        <v/>
      </c>
      <c r="V205" t="str">
        <f t="shared" si="215"/>
        <v/>
      </c>
      <c r="W205" t="str">
        <f t="shared" si="216"/>
        <v/>
      </c>
      <c r="X205" t="str">
        <f t="shared" si="217"/>
        <v/>
      </c>
      <c r="Y205" t="str">
        <f t="shared" si="218"/>
        <v/>
      </c>
      <c r="Z205" t="str">
        <f t="shared" si="219"/>
        <v/>
      </c>
      <c r="AA205" t="str">
        <f t="shared" si="220"/>
        <v/>
      </c>
      <c r="AB205" t="str">
        <f t="shared" si="221"/>
        <v/>
      </c>
      <c r="AC205" t="str">
        <f t="shared" si="222"/>
        <v/>
      </c>
      <c r="AD205" t="str">
        <f t="shared" si="223"/>
        <v/>
      </c>
      <c r="AE205" t="str">
        <f t="shared" si="224"/>
        <v/>
      </c>
      <c r="AF205" t="str">
        <f t="shared" si="225"/>
        <v/>
      </c>
      <c r="AG205" t="str">
        <f t="shared" si="226"/>
        <v/>
      </c>
      <c r="AH205" t="str">
        <f t="shared" si="227"/>
        <v/>
      </c>
      <c r="AI205" t="str">
        <f t="shared" si="228"/>
        <v/>
      </c>
      <c r="AJ205" t="str">
        <f t="shared" si="229"/>
        <v/>
      </c>
      <c r="AK205" t="str">
        <f t="shared" si="228"/>
        <v/>
      </c>
    </row>
    <row r="206" spans="1:37">
      <c r="A206" s="1" t="s">
        <v>201</v>
      </c>
      <c r="B206" t="str">
        <f t="shared" si="200"/>
        <v>0</v>
      </c>
      <c r="C206" t="str">
        <f t="shared" si="212"/>
        <v>0</v>
      </c>
      <c r="D206" t="str">
        <f t="shared" si="212"/>
        <v>0</v>
      </c>
      <c r="E206" t="str">
        <f t="shared" si="212"/>
        <v>1</v>
      </c>
      <c r="F206" t="str">
        <f t="shared" si="212"/>
        <v>0</v>
      </c>
      <c r="G206" t="str">
        <f t="shared" si="212"/>
        <v>1</v>
      </c>
      <c r="H206" t="str">
        <f t="shared" si="212"/>
        <v>1</v>
      </c>
      <c r="I206" t="str">
        <f t="shared" si="212"/>
        <v>1</v>
      </c>
      <c r="J206" t="str">
        <f t="shared" si="212"/>
        <v>0</v>
      </c>
      <c r="K206" t="str">
        <f t="shared" si="212"/>
        <v>0</v>
      </c>
      <c r="L206" t="str">
        <f t="shared" si="212"/>
        <v>0</v>
      </c>
      <c r="M206" t="str">
        <f t="shared" si="212"/>
        <v>1</v>
      </c>
      <c r="O206" t="str">
        <f t="shared" si="230"/>
        <v>000101110001</v>
      </c>
      <c r="P206">
        <f t="shared" si="231"/>
        <v>0</v>
      </c>
      <c r="Q206" t="str">
        <f t="shared" si="232"/>
        <v>000101110001</v>
      </c>
      <c r="R206">
        <f t="shared" si="233"/>
        <v>0</v>
      </c>
      <c r="S206" t="str">
        <f t="shared" si="213"/>
        <v>000101110001</v>
      </c>
      <c r="T206">
        <f t="shared" si="234"/>
        <v>1</v>
      </c>
      <c r="U206" t="str">
        <f t="shared" si="214"/>
        <v>000101110001</v>
      </c>
      <c r="V206">
        <f t="shared" si="215"/>
        <v>0</v>
      </c>
      <c r="W206" t="str">
        <f t="shared" si="216"/>
        <v/>
      </c>
      <c r="X206" t="str">
        <f t="shared" si="217"/>
        <v/>
      </c>
      <c r="Y206" t="str">
        <f t="shared" si="218"/>
        <v/>
      </c>
      <c r="Z206" t="str">
        <f t="shared" si="219"/>
        <v/>
      </c>
      <c r="AA206" t="str">
        <f t="shared" si="220"/>
        <v/>
      </c>
      <c r="AB206" t="str">
        <f t="shared" si="221"/>
        <v/>
      </c>
      <c r="AC206" t="str">
        <f t="shared" si="222"/>
        <v/>
      </c>
      <c r="AD206" t="str">
        <f t="shared" si="223"/>
        <v/>
      </c>
      <c r="AE206" t="str">
        <f t="shared" si="224"/>
        <v/>
      </c>
      <c r="AF206" t="str">
        <f t="shared" si="225"/>
        <v/>
      </c>
      <c r="AG206" t="str">
        <f t="shared" si="226"/>
        <v/>
      </c>
      <c r="AH206" t="str">
        <f t="shared" si="227"/>
        <v/>
      </c>
      <c r="AI206" t="str">
        <f t="shared" si="228"/>
        <v/>
      </c>
      <c r="AJ206" t="str">
        <f t="shared" si="229"/>
        <v/>
      </c>
      <c r="AK206" t="str">
        <f t="shared" si="228"/>
        <v/>
      </c>
    </row>
    <row r="207" spans="1:37">
      <c r="A207" s="1" t="s">
        <v>202</v>
      </c>
      <c r="B207" t="str">
        <f t="shared" si="200"/>
        <v>1</v>
      </c>
      <c r="C207" t="str">
        <f t="shared" si="212"/>
        <v>0</v>
      </c>
      <c r="D207" t="str">
        <f t="shared" si="212"/>
        <v>0</v>
      </c>
      <c r="E207" t="str">
        <f t="shared" si="212"/>
        <v>1</v>
      </c>
      <c r="F207" t="str">
        <f t="shared" si="212"/>
        <v>0</v>
      </c>
      <c r="G207" t="str">
        <f t="shared" si="212"/>
        <v>0</v>
      </c>
      <c r="H207" t="str">
        <f t="shared" si="212"/>
        <v>0</v>
      </c>
      <c r="I207" t="str">
        <f t="shared" si="212"/>
        <v>1</v>
      </c>
      <c r="J207" t="str">
        <f t="shared" si="212"/>
        <v>0</v>
      </c>
      <c r="K207" t="str">
        <f t="shared" si="212"/>
        <v>0</v>
      </c>
      <c r="L207" t="str">
        <f t="shared" si="212"/>
        <v>1</v>
      </c>
      <c r="M207" t="str">
        <f t="shared" si="212"/>
        <v>0</v>
      </c>
      <c r="O207" t="str">
        <f t="shared" si="230"/>
        <v/>
      </c>
      <c r="P207" t="str">
        <f t="shared" si="231"/>
        <v/>
      </c>
      <c r="Q207" t="str">
        <f t="shared" si="232"/>
        <v/>
      </c>
      <c r="R207" t="str">
        <f t="shared" si="233"/>
        <v/>
      </c>
      <c r="S207" t="str">
        <f t="shared" si="213"/>
        <v/>
      </c>
      <c r="T207" t="str">
        <f t="shared" si="234"/>
        <v/>
      </c>
      <c r="U207" t="str">
        <f t="shared" si="214"/>
        <v/>
      </c>
      <c r="V207" t="str">
        <f t="shared" si="215"/>
        <v/>
      </c>
      <c r="W207" t="str">
        <f t="shared" si="216"/>
        <v/>
      </c>
      <c r="X207" t="str">
        <f t="shared" si="217"/>
        <v/>
      </c>
      <c r="Y207" t="str">
        <f t="shared" si="218"/>
        <v/>
      </c>
      <c r="Z207" t="str">
        <f t="shared" si="219"/>
        <v/>
      </c>
      <c r="AA207" t="str">
        <f t="shared" si="220"/>
        <v/>
      </c>
      <c r="AB207" t="str">
        <f t="shared" si="221"/>
        <v/>
      </c>
      <c r="AC207" t="str">
        <f t="shared" si="222"/>
        <v/>
      </c>
      <c r="AD207" t="str">
        <f t="shared" si="223"/>
        <v/>
      </c>
      <c r="AE207" t="str">
        <f t="shared" si="224"/>
        <v/>
      </c>
      <c r="AF207" t="str">
        <f t="shared" si="225"/>
        <v/>
      </c>
      <c r="AG207" t="str">
        <f t="shared" si="226"/>
        <v/>
      </c>
      <c r="AH207" t="str">
        <f t="shared" si="227"/>
        <v/>
      </c>
      <c r="AI207" t="str">
        <f t="shared" si="228"/>
        <v/>
      </c>
      <c r="AJ207" t="str">
        <f t="shared" si="229"/>
        <v/>
      </c>
      <c r="AK207" t="str">
        <f t="shared" si="228"/>
        <v/>
      </c>
    </row>
    <row r="208" spans="1:37">
      <c r="A208" s="1" t="s">
        <v>203</v>
      </c>
      <c r="B208" t="str">
        <f t="shared" si="200"/>
        <v>1</v>
      </c>
      <c r="C208" t="str">
        <f t="shared" si="212"/>
        <v>0</v>
      </c>
      <c r="D208" t="str">
        <f t="shared" si="212"/>
        <v>0</v>
      </c>
      <c r="E208" t="str">
        <f t="shared" si="212"/>
        <v>1</v>
      </c>
      <c r="F208" t="str">
        <f t="shared" si="212"/>
        <v>1</v>
      </c>
      <c r="G208" t="str">
        <f t="shared" si="212"/>
        <v>1</v>
      </c>
      <c r="H208" t="str">
        <f t="shared" si="212"/>
        <v>0</v>
      </c>
      <c r="I208" t="str">
        <f t="shared" si="212"/>
        <v>1</v>
      </c>
      <c r="J208" t="str">
        <f t="shared" si="212"/>
        <v>1</v>
      </c>
      <c r="K208" t="str">
        <f t="shared" si="212"/>
        <v>1</v>
      </c>
      <c r="L208" t="str">
        <f t="shared" si="212"/>
        <v>0</v>
      </c>
      <c r="M208" t="str">
        <f t="shared" si="212"/>
        <v>1</v>
      </c>
      <c r="O208" t="str">
        <f t="shared" si="230"/>
        <v/>
      </c>
      <c r="P208" t="str">
        <f t="shared" si="231"/>
        <v/>
      </c>
      <c r="Q208" t="str">
        <f t="shared" si="232"/>
        <v/>
      </c>
      <c r="R208" t="str">
        <f t="shared" si="233"/>
        <v/>
      </c>
      <c r="S208" t="str">
        <f t="shared" si="213"/>
        <v/>
      </c>
      <c r="T208" t="str">
        <f t="shared" si="234"/>
        <v/>
      </c>
      <c r="U208" t="str">
        <f t="shared" si="214"/>
        <v/>
      </c>
      <c r="V208" t="str">
        <f t="shared" si="215"/>
        <v/>
      </c>
      <c r="W208" t="str">
        <f t="shared" si="216"/>
        <v/>
      </c>
      <c r="X208" t="str">
        <f t="shared" si="217"/>
        <v/>
      </c>
      <c r="Y208" t="str">
        <f t="shared" si="218"/>
        <v/>
      </c>
      <c r="Z208" t="str">
        <f t="shared" si="219"/>
        <v/>
      </c>
      <c r="AA208" t="str">
        <f t="shared" si="220"/>
        <v/>
      </c>
      <c r="AB208" t="str">
        <f t="shared" si="221"/>
        <v/>
      </c>
      <c r="AC208" t="str">
        <f t="shared" si="222"/>
        <v/>
      </c>
      <c r="AD208" t="str">
        <f t="shared" si="223"/>
        <v/>
      </c>
      <c r="AE208" t="str">
        <f t="shared" si="224"/>
        <v/>
      </c>
      <c r="AF208" t="str">
        <f t="shared" si="225"/>
        <v/>
      </c>
      <c r="AG208" t="str">
        <f t="shared" si="226"/>
        <v/>
      </c>
      <c r="AH208" t="str">
        <f t="shared" si="227"/>
        <v/>
      </c>
      <c r="AI208" t="str">
        <f t="shared" si="228"/>
        <v/>
      </c>
      <c r="AJ208" t="str">
        <f t="shared" si="229"/>
        <v/>
      </c>
      <c r="AK208" t="str">
        <f t="shared" si="228"/>
        <v/>
      </c>
    </row>
    <row r="209" spans="1:37">
      <c r="A209" s="1" t="s">
        <v>204</v>
      </c>
      <c r="B209" t="str">
        <f t="shared" si="200"/>
        <v>1</v>
      </c>
      <c r="C209" t="str">
        <f t="shared" si="212"/>
        <v>1</v>
      </c>
      <c r="D209" t="str">
        <f t="shared" si="212"/>
        <v>1</v>
      </c>
      <c r="E209" t="str">
        <f t="shared" si="212"/>
        <v>1</v>
      </c>
      <c r="F209" t="str">
        <f t="shared" si="212"/>
        <v>0</v>
      </c>
      <c r="G209" t="str">
        <f t="shared" si="212"/>
        <v>0</v>
      </c>
      <c r="H209" t="str">
        <f t="shared" si="212"/>
        <v>0</v>
      </c>
      <c r="I209" t="str">
        <f t="shared" si="212"/>
        <v>0</v>
      </c>
      <c r="J209" t="str">
        <f t="shared" si="212"/>
        <v>0</v>
      </c>
      <c r="K209" t="str">
        <f t="shared" si="212"/>
        <v>1</v>
      </c>
      <c r="L209" t="str">
        <f t="shared" si="212"/>
        <v>0</v>
      </c>
      <c r="M209" t="str">
        <f t="shared" si="212"/>
        <v>0</v>
      </c>
      <c r="O209" t="str">
        <f t="shared" si="230"/>
        <v/>
      </c>
      <c r="P209" t="str">
        <f t="shared" si="231"/>
        <v/>
      </c>
      <c r="Q209" t="str">
        <f t="shared" si="232"/>
        <v/>
      </c>
      <c r="R209" t="str">
        <f t="shared" si="233"/>
        <v/>
      </c>
      <c r="S209" t="str">
        <f t="shared" si="213"/>
        <v/>
      </c>
      <c r="T209" t="str">
        <f t="shared" si="234"/>
        <v/>
      </c>
      <c r="U209" t="str">
        <f t="shared" si="214"/>
        <v/>
      </c>
      <c r="V209" t="str">
        <f t="shared" si="215"/>
        <v/>
      </c>
      <c r="W209" t="str">
        <f t="shared" si="216"/>
        <v/>
      </c>
      <c r="X209" t="str">
        <f t="shared" si="217"/>
        <v/>
      </c>
      <c r="Y209" t="str">
        <f t="shared" si="218"/>
        <v/>
      </c>
      <c r="Z209" t="str">
        <f t="shared" si="219"/>
        <v/>
      </c>
      <c r="AA209" t="str">
        <f t="shared" si="220"/>
        <v/>
      </c>
      <c r="AB209" t="str">
        <f t="shared" si="215"/>
        <v/>
      </c>
      <c r="AC209" t="str">
        <f t="shared" si="222"/>
        <v/>
      </c>
      <c r="AD209" t="str">
        <f t="shared" si="223"/>
        <v/>
      </c>
      <c r="AE209" t="str">
        <f t="shared" si="224"/>
        <v/>
      </c>
      <c r="AF209" t="str">
        <f t="shared" si="225"/>
        <v/>
      </c>
      <c r="AG209" t="str">
        <f t="shared" si="226"/>
        <v/>
      </c>
      <c r="AH209" t="str">
        <f t="shared" si="215"/>
        <v/>
      </c>
      <c r="AI209" t="str">
        <f t="shared" si="228"/>
        <v/>
      </c>
      <c r="AJ209" t="str">
        <f t="shared" si="229"/>
        <v/>
      </c>
      <c r="AK209" t="str">
        <f t="shared" si="228"/>
        <v/>
      </c>
    </row>
    <row r="210" spans="1:37">
      <c r="A210" s="1" t="s">
        <v>205</v>
      </c>
      <c r="B210" t="str">
        <f t="shared" si="200"/>
        <v>1</v>
      </c>
      <c r="C210" t="str">
        <f t="shared" si="212"/>
        <v>0</v>
      </c>
      <c r="D210" t="str">
        <f t="shared" si="212"/>
        <v>0</v>
      </c>
      <c r="E210" t="str">
        <f t="shared" si="212"/>
        <v>1</v>
      </c>
      <c r="F210" t="str">
        <f t="shared" si="212"/>
        <v>1</v>
      </c>
      <c r="G210" t="str">
        <f t="shared" si="212"/>
        <v>0</v>
      </c>
      <c r="H210" t="str">
        <f t="shared" si="212"/>
        <v>0</v>
      </c>
      <c r="I210" t="str">
        <f t="shared" si="212"/>
        <v>0</v>
      </c>
      <c r="J210" t="str">
        <f t="shared" si="212"/>
        <v>0</v>
      </c>
      <c r="K210" t="str">
        <f t="shared" si="212"/>
        <v>0</v>
      </c>
      <c r="L210" t="str">
        <f t="shared" si="212"/>
        <v>0</v>
      </c>
      <c r="M210" t="str">
        <f t="shared" si="212"/>
        <v>1</v>
      </c>
      <c r="O210" t="str">
        <f t="shared" si="230"/>
        <v/>
      </c>
      <c r="P210" t="str">
        <f t="shared" si="231"/>
        <v/>
      </c>
      <c r="Q210" t="str">
        <f t="shared" si="232"/>
        <v/>
      </c>
      <c r="R210" t="str">
        <f t="shared" si="233"/>
        <v/>
      </c>
      <c r="S210" t="str">
        <f t="shared" si="213"/>
        <v/>
      </c>
      <c r="T210" t="str">
        <f t="shared" si="234"/>
        <v/>
      </c>
      <c r="U210" t="str">
        <f t="shared" si="214"/>
        <v/>
      </c>
      <c r="V210" t="str">
        <f t="shared" si="215"/>
        <v/>
      </c>
      <c r="W210" t="str">
        <f t="shared" si="216"/>
        <v/>
      </c>
      <c r="X210" t="str">
        <f t="shared" si="217"/>
        <v/>
      </c>
      <c r="Y210" t="str">
        <f t="shared" si="218"/>
        <v/>
      </c>
      <c r="Z210" t="str">
        <f t="shared" si="219"/>
        <v/>
      </c>
      <c r="AA210" t="str">
        <f t="shared" si="220"/>
        <v/>
      </c>
      <c r="AB210" t="str">
        <f t="shared" si="215"/>
        <v/>
      </c>
      <c r="AC210" t="str">
        <f t="shared" si="222"/>
        <v/>
      </c>
      <c r="AD210" t="str">
        <f t="shared" si="223"/>
        <v/>
      </c>
      <c r="AE210" t="str">
        <f t="shared" si="224"/>
        <v/>
      </c>
      <c r="AF210" t="str">
        <f t="shared" si="225"/>
        <v/>
      </c>
      <c r="AG210" t="str">
        <f t="shared" si="226"/>
        <v/>
      </c>
      <c r="AH210" t="str">
        <f t="shared" si="215"/>
        <v/>
      </c>
      <c r="AI210" t="str">
        <f t="shared" si="228"/>
        <v/>
      </c>
      <c r="AJ210" t="str">
        <f t="shared" si="229"/>
        <v/>
      </c>
      <c r="AK210" t="str">
        <f t="shared" si="228"/>
        <v/>
      </c>
    </row>
    <row r="211" spans="1:37">
      <c r="A211" s="1" t="s">
        <v>206</v>
      </c>
      <c r="B211" t="str">
        <f t="shared" si="200"/>
        <v>0</v>
      </c>
      <c r="C211" t="str">
        <f t="shared" si="212"/>
        <v>0</v>
      </c>
      <c r="D211" t="str">
        <f t="shared" si="212"/>
        <v>0</v>
      </c>
      <c r="E211" t="str">
        <f t="shared" si="212"/>
        <v>0</v>
      </c>
      <c r="F211" t="str">
        <f t="shared" si="212"/>
        <v>0</v>
      </c>
      <c r="G211" t="str">
        <f t="shared" si="212"/>
        <v>1</v>
      </c>
      <c r="H211" t="str">
        <f t="shared" si="212"/>
        <v>0</v>
      </c>
      <c r="I211" t="str">
        <f t="shared" si="212"/>
        <v>0</v>
      </c>
      <c r="J211" t="str">
        <f t="shared" si="212"/>
        <v>0</v>
      </c>
      <c r="K211" t="str">
        <f t="shared" si="212"/>
        <v>1</v>
      </c>
      <c r="L211" t="str">
        <f t="shared" si="212"/>
        <v>0</v>
      </c>
      <c r="M211" t="str">
        <f t="shared" si="212"/>
        <v>1</v>
      </c>
      <c r="O211" t="str">
        <f t="shared" si="230"/>
        <v>000001000101</v>
      </c>
      <c r="P211">
        <f t="shared" si="231"/>
        <v>0</v>
      </c>
      <c r="Q211" t="str">
        <f t="shared" si="232"/>
        <v>000001000101</v>
      </c>
      <c r="R211">
        <f t="shared" si="233"/>
        <v>0</v>
      </c>
      <c r="S211" t="str">
        <f t="shared" si="213"/>
        <v>000001000101</v>
      </c>
      <c r="T211">
        <f t="shared" si="234"/>
        <v>0</v>
      </c>
      <c r="U211" t="str">
        <f t="shared" si="214"/>
        <v/>
      </c>
      <c r="V211" t="str">
        <f t="shared" si="215"/>
        <v/>
      </c>
      <c r="W211" t="str">
        <f t="shared" si="216"/>
        <v/>
      </c>
      <c r="X211" t="str">
        <f t="shared" si="217"/>
        <v/>
      </c>
      <c r="Y211" t="str">
        <f t="shared" si="218"/>
        <v/>
      </c>
      <c r="Z211" t="str">
        <f t="shared" si="219"/>
        <v/>
      </c>
      <c r="AA211" t="str">
        <f t="shared" si="220"/>
        <v/>
      </c>
      <c r="AB211" t="str">
        <f t="shared" si="215"/>
        <v/>
      </c>
      <c r="AC211" t="str">
        <f t="shared" si="222"/>
        <v/>
      </c>
      <c r="AD211" t="str">
        <f t="shared" si="223"/>
        <v/>
      </c>
      <c r="AE211" t="str">
        <f t="shared" si="224"/>
        <v/>
      </c>
      <c r="AF211" t="str">
        <f t="shared" si="225"/>
        <v/>
      </c>
      <c r="AG211" t="str">
        <f t="shared" si="226"/>
        <v/>
      </c>
      <c r="AH211" t="str">
        <f t="shared" si="215"/>
        <v/>
      </c>
      <c r="AI211" t="str">
        <f t="shared" si="228"/>
        <v/>
      </c>
      <c r="AJ211" t="str">
        <f t="shared" si="229"/>
        <v/>
      </c>
      <c r="AK211" t="str">
        <f t="shared" si="228"/>
        <v/>
      </c>
    </row>
    <row r="212" spans="1:37">
      <c r="A212" s="1" t="s">
        <v>207</v>
      </c>
      <c r="B212" t="str">
        <f t="shared" si="200"/>
        <v>1</v>
      </c>
      <c r="C212" t="str">
        <f t="shared" si="212"/>
        <v>0</v>
      </c>
      <c r="D212" t="str">
        <f t="shared" si="212"/>
        <v>1</v>
      </c>
      <c r="E212" t="str">
        <f t="shared" si="212"/>
        <v>1</v>
      </c>
      <c r="F212" t="str">
        <f t="shared" si="212"/>
        <v>0</v>
      </c>
      <c r="G212" t="str">
        <f t="shared" si="212"/>
        <v>0</v>
      </c>
      <c r="H212" t="str">
        <f t="shared" si="212"/>
        <v>0</v>
      </c>
      <c r="I212" t="str">
        <f t="shared" si="212"/>
        <v>0</v>
      </c>
      <c r="J212" t="str">
        <f t="shared" si="212"/>
        <v>1</v>
      </c>
      <c r="K212" t="str">
        <f t="shared" si="212"/>
        <v>1</v>
      </c>
      <c r="L212" t="str">
        <f t="shared" si="212"/>
        <v>1</v>
      </c>
      <c r="M212" t="str">
        <f t="shared" si="212"/>
        <v>1</v>
      </c>
      <c r="O212" t="str">
        <f t="shared" si="230"/>
        <v/>
      </c>
      <c r="P212" t="str">
        <f t="shared" si="231"/>
        <v/>
      </c>
      <c r="Q212" t="str">
        <f t="shared" si="232"/>
        <v/>
      </c>
      <c r="R212" t="str">
        <f t="shared" si="233"/>
        <v/>
      </c>
      <c r="S212" t="str">
        <f t="shared" si="213"/>
        <v/>
      </c>
      <c r="T212" t="str">
        <f t="shared" si="234"/>
        <v/>
      </c>
      <c r="U212" t="str">
        <f t="shared" si="214"/>
        <v/>
      </c>
      <c r="V212" t="str">
        <f t="shared" si="215"/>
        <v/>
      </c>
      <c r="W212" t="str">
        <f t="shared" si="216"/>
        <v/>
      </c>
      <c r="X212" t="str">
        <f t="shared" si="217"/>
        <v/>
      </c>
      <c r="Y212" t="str">
        <f t="shared" si="218"/>
        <v/>
      </c>
      <c r="Z212" t="str">
        <f t="shared" si="219"/>
        <v/>
      </c>
      <c r="AA212" t="str">
        <f t="shared" si="220"/>
        <v/>
      </c>
      <c r="AB212" t="str">
        <f t="shared" si="215"/>
        <v/>
      </c>
      <c r="AC212" t="str">
        <f t="shared" si="222"/>
        <v/>
      </c>
      <c r="AD212" t="str">
        <f t="shared" si="223"/>
        <v/>
      </c>
      <c r="AE212" t="str">
        <f t="shared" si="224"/>
        <v/>
      </c>
      <c r="AF212" t="str">
        <f t="shared" si="225"/>
        <v/>
      </c>
      <c r="AG212" t="str">
        <f t="shared" si="226"/>
        <v/>
      </c>
      <c r="AH212" t="str">
        <f t="shared" si="215"/>
        <v/>
      </c>
      <c r="AI212" t="str">
        <f t="shared" si="228"/>
        <v/>
      </c>
      <c r="AJ212" t="str">
        <f t="shared" si="229"/>
        <v/>
      </c>
      <c r="AK212" t="str">
        <f t="shared" si="228"/>
        <v/>
      </c>
    </row>
    <row r="213" spans="1:37">
      <c r="A213" s="1" t="s">
        <v>208</v>
      </c>
      <c r="B213" t="str">
        <f t="shared" si="200"/>
        <v>1</v>
      </c>
      <c r="C213" t="str">
        <f t="shared" si="212"/>
        <v>0</v>
      </c>
      <c r="D213" t="str">
        <f t="shared" si="212"/>
        <v>0</v>
      </c>
      <c r="E213" t="str">
        <f t="shared" si="212"/>
        <v>0</v>
      </c>
      <c r="F213" t="str">
        <f t="shared" si="212"/>
        <v>0</v>
      </c>
      <c r="G213" t="str">
        <f t="shared" si="212"/>
        <v>0</v>
      </c>
      <c r="H213" t="str">
        <f t="shared" si="212"/>
        <v>1</v>
      </c>
      <c r="I213" t="str">
        <f t="shared" si="212"/>
        <v>0</v>
      </c>
      <c r="J213" t="str">
        <f t="shared" si="212"/>
        <v>1</v>
      </c>
      <c r="K213" t="str">
        <f t="shared" si="212"/>
        <v>0</v>
      </c>
      <c r="L213" t="str">
        <f t="shared" si="212"/>
        <v>0</v>
      </c>
      <c r="M213" t="str">
        <f t="shared" si="212"/>
        <v>1</v>
      </c>
      <c r="O213" t="str">
        <f t="shared" si="230"/>
        <v/>
      </c>
      <c r="P213" t="str">
        <f t="shared" si="231"/>
        <v/>
      </c>
      <c r="Q213" t="str">
        <f t="shared" si="232"/>
        <v/>
      </c>
      <c r="R213" t="str">
        <f t="shared" si="233"/>
        <v/>
      </c>
      <c r="S213" t="str">
        <f t="shared" si="213"/>
        <v/>
      </c>
      <c r="T213" t="str">
        <f t="shared" si="234"/>
        <v/>
      </c>
      <c r="U213" t="str">
        <f t="shared" si="214"/>
        <v/>
      </c>
      <c r="V213" t="str">
        <f t="shared" ref="V213:AK228" si="235">IFERROR(VALUE(RIGHT(LEFT(U213,V$4),1)),"")</f>
        <v/>
      </c>
      <c r="W213" t="str">
        <f t="shared" si="216"/>
        <v/>
      </c>
      <c r="X213" t="str">
        <f t="shared" ref="X213:AK228" si="236">IFERROR(VALUE(RIGHT(LEFT(W213,X$4),1)),"")</f>
        <v/>
      </c>
      <c r="Y213" t="str">
        <f t="shared" si="218"/>
        <v/>
      </c>
      <c r="Z213" t="str">
        <f t="shared" ref="Z213:AK228" si="237">IFERROR(VALUE(RIGHT(LEFT(Y213,Z$4),1)),"")</f>
        <v/>
      </c>
      <c r="AA213" t="str">
        <f t="shared" si="220"/>
        <v/>
      </c>
      <c r="AB213" t="str">
        <f t="shared" ref="AB213:AK225" si="238">IFERROR(VALUE(RIGHT(LEFT(AA213,AB$4),1)),"")</f>
        <v/>
      </c>
      <c r="AC213" t="str">
        <f t="shared" si="222"/>
        <v/>
      </c>
      <c r="AD213" t="str">
        <f t="shared" ref="AD213:AK228" si="239">IFERROR(VALUE(RIGHT(LEFT(AC213,AD$4),1)),"")</f>
        <v/>
      </c>
      <c r="AE213" t="str">
        <f t="shared" si="224"/>
        <v/>
      </c>
      <c r="AF213" t="str">
        <f t="shared" ref="AF213:AK228" si="240">IFERROR(VALUE(RIGHT(LEFT(AE213,AF$4),1)),"")</f>
        <v/>
      </c>
      <c r="AG213" t="str">
        <f t="shared" si="226"/>
        <v/>
      </c>
      <c r="AH213" t="str">
        <f t="shared" ref="AH213:AK225" si="241">IFERROR(VALUE(RIGHT(LEFT(AG213,AH$4),1)),"")</f>
        <v/>
      </c>
      <c r="AI213" t="str">
        <f t="shared" si="228"/>
        <v/>
      </c>
      <c r="AJ213" t="str">
        <f t="shared" ref="AJ213:AK228" si="242">IFERROR(VALUE(RIGHT(LEFT(AI213,AJ$4),1)),"")</f>
        <v/>
      </c>
      <c r="AK213" t="str">
        <f t="shared" si="228"/>
        <v/>
      </c>
    </row>
    <row r="214" spans="1:37">
      <c r="A214" s="1" t="s">
        <v>209</v>
      </c>
      <c r="B214" t="str">
        <f t="shared" si="200"/>
        <v>0</v>
      </c>
      <c r="C214" t="str">
        <f t="shared" si="212"/>
        <v>1</v>
      </c>
      <c r="D214" t="str">
        <f t="shared" si="212"/>
        <v>0</v>
      </c>
      <c r="E214" t="str">
        <f t="shared" si="212"/>
        <v>1</v>
      </c>
      <c r="F214" t="str">
        <f t="shared" si="212"/>
        <v>0</v>
      </c>
      <c r="G214" t="str">
        <f t="shared" si="212"/>
        <v>1</v>
      </c>
      <c r="H214" t="str">
        <f t="shared" si="212"/>
        <v>0</v>
      </c>
      <c r="I214" t="str">
        <f t="shared" si="212"/>
        <v>1</v>
      </c>
      <c r="J214" t="str">
        <f t="shared" si="212"/>
        <v>0</v>
      </c>
      <c r="K214" t="str">
        <f t="shared" si="212"/>
        <v>1</v>
      </c>
      <c r="L214" t="str">
        <f t="shared" si="212"/>
        <v>1</v>
      </c>
      <c r="M214" t="str">
        <f t="shared" si="212"/>
        <v>0</v>
      </c>
      <c r="O214" t="str">
        <f t="shared" si="230"/>
        <v>010101010110</v>
      </c>
      <c r="P214">
        <f t="shared" ref="P214:T229" si="243">IFERROR(VALUE(RIGHT(LEFT(O214,P$4),1)),"")</f>
        <v>1</v>
      </c>
      <c r="Q214" t="str">
        <f t="shared" si="232"/>
        <v/>
      </c>
      <c r="R214" t="str">
        <f t="shared" ref="R214:U229" si="244">IFERROR(VALUE(RIGHT(LEFT(Q214,R$4),1)),"")</f>
        <v/>
      </c>
      <c r="S214" t="str">
        <f t="shared" si="213"/>
        <v/>
      </c>
      <c r="T214" t="str">
        <f t="shared" ref="T214:U229" si="245">IFERROR(VALUE(RIGHT(LEFT(S214,T$4),1)),"")</f>
        <v/>
      </c>
      <c r="U214" t="str">
        <f t="shared" si="214"/>
        <v/>
      </c>
      <c r="V214" t="str">
        <f t="shared" si="235"/>
        <v/>
      </c>
      <c r="W214" t="str">
        <f t="shared" si="216"/>
        <v/>
      </c>
      <c r="X214" t="str">
        <f t="shared" si="236"/>
        <v/>
      </c>
      <c r="Y214" t="str">
        <f t="shared" si="218"/>
        <v/>
      </c>
      <c r="Z214" t="str">
        <f t="shared" si="237"/>
        <v/>
      </c>
      <c r="AA214" t="str">
        <f t="shared" si="220"/>
        <v/>
      </c>
      <c r="AB214" t="str">
        <f t="shared" si="238"/>
        <v/>
      </c>
      <c r="AC214" t="str">
        <f t="shared" si="222"/>
        <v/>
      </c>
      <c r="AD214" t="str">
        <f t="shared" si="239"/>
        <v/>
      </c>
      <c r="AE214" t="str">
        <f t="shared" si="224"/>
        <v/>
      </c>
      <c r="AF214" t="str">
        <f t="shared" si="240"/>
        <v/>
      </c>
      <c r="AG214" t="str">
        <f t="shared" si="226"/>
        <v/>
      </c>
      <c r="AH214" t="str">
        <f t="shared" si="241"/>
        <v/>
      </c>
      <c r="AI214" t="str">
        <f t="shared" si="228"/>
        <v/>
      </c>
      <c r="AJ214" t="str">
        <f t="shared" si="242"/>
        <v/>
      </c>
      <c r="AK214" t="str">
        <f t="shared" si="228"/>
        <v/>
      </c>
    </row>
    <row r="215" spans="1:37">
      <c r="A215" s="1" t="s">
        <v>210</v>
      </c>
      <c r="B215" t="str">
        <f t="shared" si="200"/>
        <v>0</v>
      </c>
      <c r="C215" t="str">
        <f t="shared" si="212"/>
        <v>0</v>
      </c>
      <c r="D215" t="str">
        <f t="shared" si="212"/>
        <v>0</v>
      </c>
      <c r="E215" t="str">
        <f t="shared" si="212"/>
        <v>1</v>
      </c>
      <c r="F215" t="str">
        <f t="shared" si="212"/>
        <v>1</v>
      </c>
      <c r="G215" t="str">
        <f t="shared" si="212"/>
        <v>0</v>
      </c>
      <c r="H215" t="str">
        <f t="shared" si="212"/>
        <v>0</v>
      </c>
      <c r="I215" t="str">
        <f t="shared" si="212"/>
        <v>1</v>
      </c>
      <c r="J215" t="str">
        <f t="shared" ref="J215:T238" si="246">RIGHT(LEFT($A215,J$4),1)</f>
        <v>0</v>
      </c>
      <c r="K215" t="str">
        <f t="shared" si="246"/>
        <v>1</v>
      </c>
      <c r="L215" t="str">
        <f t="shared" si="246"/>
        <v>1</v>
      </c>
      <c r="M215" t="str">
        <f t="shared" si="246"/>
        <v>1</v>
      </c>
      <c r="O215" t="str">
        <f t="shared" si="230"/>
        <v>000110010111</v>
      </c>
      <c r="P215">
        <f t="shared" si="243"/>
        <v>0</v>
      </c>
      <c r="Q215" t="str">
        <f t="shared" si="232"/>
        <v>000110010111</v>
      </c>
      <c r="R215">
        <f t="shared" si="244"/>
        <v>0</v>
      </c>
      <c r="S215" t="str">
        <f t="shared" si="213"/>
        <v>000110010111</v>
      </c>
      <c r="T215">
        <f t="shared" si="245"/>
        <v>1</v>
      </c>
      <c r="U215" t="str">
        <f t="shared" si="214"/>
        <v>000110010111</v>
      </c>
      <c r="V215">
        <f t="shared" si="235"/>
        <v>1</v>
      </c>
      <c r="W215" t="str">
        <f t="shared" si="216"/>
        <v>000110010111</v>
      </c>
      <c r="X215">
        <f t="shared" si="236"/>
        <v>0</v>
      </c>
      <c r="Y215" t="str">
        <f t="shared" si="218"/>
        <v/>
      </c>
      <c r="Z215" t="str">
        <f t="shared" si="237"/>
        <v/>
      </c>
      <c r="AA215" t="str">
        <f t="shared" si="220"/>
        <v/>
      </c>
      <c r="AB215" t="str">
        <f t="shared" si="238"/>
        <v/>
      </c>
      <c r="AC215" t="str">
        <f t="shared" si="222"/>
        <v/>
      </c>
      <c r="AD215" t="str">
        <f t="shared" si="239"/>
        <v/>
      </c>
      <c r="AE215" t="str">
        <f t="shared" si="224"/>
        <v/>
      </c>
      <c r="AF215" t="str">
        <f t="shared" si="240"/>
        <v/>
      </c>
      <c r="AG215" t="str">
        <f t="shared" si="226"/>
        <v/>
      </c>
      <c r="AH215" t="str">
        <f t="shared" si="241"/>
        <v/>
      </c>
      <c r="AI215" t="str">
        <f t="shared" si="228"/>
        <v/>
      </c>
      <c r="AJ215" t="str">
        <f t="shared" si="242"/>
        <v/>
      </c>
      <c r="AK215" t="str">
        <f t="shared" si="228"/>
        <v/>
      </c>
    </row>
    <row r="216" spans="1:37">
      <c r="A216" s="1" t="s">
        <v>211</v>
      </c>
      <c r="B216" t="str">
        <f t="shared" si="200"/>
        <v>0</v>
      </c>
      <c r="C216" t="str">
        <f t="shared" si="200"/>
        <v>1</v>
      </c>
      <c r="D216" t="str">
        <f t="shared" si="200"/>
        <v>1</v>
      </c>
      <c r="E216" t="str">
        <f t="shared" si="200"/>
        <v>1</v>
      </c>
      <c r="F216" t="str">
        <f t="shared" si="200"/>
        <v>0</v>
      </c>
      <c r="G216" t="str">
        <f t="shared" si="200"/>
        <v>1</v>
      </c>
      <c r="H216" t="str">
        <f t="shared" si="200"/>
        <v>0</v>
      </c>
      <c r="I216" t="str">
        <f t="shared" si="200"/>
        <v>0</v>
      </c>
      <c r="J216" t="str">
        <f t="shared" si="200"/>
        <v>1</v>
      </c>
      <c r="K216" t="str">
        <f t="shared" si="200"/>
        <v>1</v>
      </c>
      <c r="L216" t="str">
        <f t="shared" si="200"/>
        <v>0</v>
      </c>
      <c r="M216" t="str">
        <f t="shared" si="200"/>
        <v>0</v>
      </c>
      <c r="O216" t="str">
        <f t="shared" si="230"/>
        <v>011101001100</v>
      </c>
      <c r="P216">
        <f t="shared" si="243"/>
        <v>1</v>
      </c>
      <c r="Q216" t="str">
        <f t="shared" si="232"/>
        <v/>
      </c>
      <c r="R216" t="str">
        <f t="shared" si="244"/>
        <v/>
      </c>
      <c r="S216" t="str">
        <f t="shared" si="213"/>
        <v/>
      </c>
      <c r="T216" t="str">
        <f t="shared" si="245"/>
        <v/>
      </c>
      <c r="U216" t="str">
        <f t="shared" si="214"/>
        <v/>
      </c>
      <c r="V216" t="str">
        <f t="shared" si="235"/>
        <v/>
      </c>
      <c r="W216" t="str">
        <f t="shared" si="216"/>
        <v/>
      </c>
      <c r="X216" t="str">
        <f t="shared" si="236"/>
        <v/>
      </c>
      <c r="Y216" t="str">
        <f t="shared" si="218"/>
        <v/>
      </c>
      <c r="Z216" t="str">
        <f t="shared" si="237"/>
        <v/>
      </c>
      <c r="AA216" t="str">
        <f t="shared" si="220"/>
        <v/>
      </c>
      <c r="AB216" t="str">
        <f t="shared" si="238"/>
        <v/>
      </c>
      <c r="AC216" t="str">
        <f t="shared" si="222"/>
        <v/>
      </c>
      <c r="AD216" t="str">
        <f t="shared" si="239"/>
        <v/>
      </c>
      <c r="AE216" t="str">
        <f t="shared" si="224"/>
        <v/>
      </c>
      <c r="AF216" t="str">
        <f t="shared" si="240"/>
        <v/>
      </c>
      <c r="AG216" t="str">
        <f t="shared" si="226"/>
        <v/>
      </c>
      <c r="AH216" t="str">
        <f t="shared" si="241"/>
        <v/>
      </c>
      <c r="AI216" t="str">
        <f t="shared" si="228"/>
        <v/>
      </c>
      <c r="AJ216" t="str">
        <f t="shared" si="242"/>
        <v/>
      </c>
      <c r="AK216" t="str">
        <f t="shared" si="228"/>
        <v/>
      </c>
    </row>
    <row r="217" spans="1:37">
      <c r="A217" s="1" t="s">
        <v>212</v>
      </c>
      <c r="B217" t="str">
        <f t="shared" si="200"/>
        <v>0</v>
      </c>
      <c r="C217" t="str">
        <f t="shared" si="200"/>
        <v>0</v>
      </c>
      <c r="D217" t="str">
        <f t="shared" si="200"/>
        <v>0</v>
      </c>
      <c r="E217" t="str">
        <f t="shared" si="200"/>
        <v>1</v>
      </c>
      <c r="F217" t="str">
        <f t="shared" si="200"/>
        <v>1</v>
      </c>
      <c r="G217" t="str">
        <f t="shared" si="200"/>
        <v>1</v>
      </c>
      <c r="H217" t="str">
        <f t="shared" si="200"/>
        <v>1</v>
      </c>
      <c r="I217" t="str">
        <f t="shared" si="200"/>
        <v>1</v>
      </c>
      <c r="J217" t="str">
        <f t="shared" si="200"/>
        <v>1</v>
      </c>
      <c r="K217" t="str">
        <f t="shared" si="200"/>
        <v>0</v>
      </c>
      <c r="L217" t="str">
        <f t="shared" si="200"/>
        <v>1</v>
      </c>
      <c r="M217" t="str">
        <f t="shared" si="200"/>
        <v>1</v>
      </c>
      <c r="O217" t="str">
        <f t="shared" si="230"/>
        <v>000111111011</v>
      </c>
      <c r="P217">
        <f t="shared" si="243"/>
        <v>0</v>
      </c>
      <c r="Q217" t="str">
        <f t="shared" si="232"/>
        <v>000111111011</v>
      </c>
      <c r="R217">
        <f t="shared" si="244"/>
        <v>0</v>
      </c>
      <c r="S217" t="str">
        <f t="shared" si="213"/>
        <v>000111111011</v>
      </c>
      <c r="T217">
        <f t="shared" si="245"/>
        <v>1</v>
      </c>
      <c r="U217" t="str">
        <f t="shared" si="214"/>
        <v>000111111011</v>
      </c>
      <c r="V217">
        <f t="shared" si="235"/>
        <v>1</v>
      </c>
      <c r="W217" t="str">
        <f t="shared" si="216"/>
        <v>000111111011</v>
      </c>
      <c r="X217">
        <f t="shared" si="236"/>
        <v>1</v>
      </c>
      <c r="Y217" t="str">
        <f t="shared" si="218"/>
        <v>000111111011</v>
      </c>
      <c r="Z217">
        <f t="shared" si="237"/>
        <v>1</v>
      </c>
      <c r="AA217" t="str">
        <f t="shared" si="220"/>
        <v>000111111011</v>
      </c>
      <c r="AB217">
        <f t="shared" si="238"/>
        <v>1</v>
      </c>
      <c r="AC217" t="str">
        <f t="shared" si="222"/>
        <v>000111111011</v>
      </c>
      <c r="AD217">
        <f t="shared" si="239"/>
        <v>1</v>
      </c>
      <c r="AE217" t="str">
        <f t="shared" si="224"/>
        <v>000111111011</v>
      </c>
      <c r="AF217">
        <f t="shared" si="240"/>
        <v>0</v>
      </c>
      <c r="AG217" t="str">
        <f t="shared" si="226"/>
        <v/>
      </c>
      <c r="AH217" t="str">
        <f t="shared" si="241"/>
        <v/>
      </c>
      <c r="AI217" t="str">
        <f t="shared" si="228"/>
        <v/>
      </c>
      <c r="AJ217" t="str">
        <f t="shared" si="242"/>
        <v/>
      </c>
      <c r="AK217" t="str">
        <f t="shared" si="228"/>
        <v/>
      </c>
    </row>
    <row r="218" spans="1:37">
      <c r="A218" s="1" t="s">
        <v>213</v>
      </c>
      <c r="B218" t="str">
        <f t="shared" si="200"/>
        <v>0</v>
      </c>
      <c r="C218" t="str">
        <f t="shared" si="200"/>
        <v>0</v>
      </c>
      <c r="D218" t="str">
        <f t="shared" si="200"/>
        <v>0</v>
      </c>
      <c r="E218" t="str">
        <f t="shared" si="200"/>
        <v>0</v>
      </c>
      <c r="F218" t="str">
        <f t="shared" si="200"/>
        <v>0</v>
      </c>
      <c r="G218" t="str">
        <f t="shared" si="200"/>
        <v>1</v>
      </c>
      <c r="H218" t="str">
        <f t="shared" si="200"/>
        <v>1</v>
      </c>
      <c r="I218" t="str">
        <f t="shared" si="200"/>
        <v>0</v>
      </c>
      <c r="J218" t="str">
        <f t="shared" si="200"/>
        <v>0</v>
      </c>
      <c r="K218" t="str">
        <f t="shared" si="200"/>
        <v>1</v>
      </c>
      <c r="L218" t="str">
        <f t="shared" si="200"/>
        <v>0</v>
      </c>
      <c r="M218" t="str">
        <f t="shared" si="200"/>
        <v>1</v>
      </c>
      <c r="O218" t="str">
        <f t="shared" si="230"/>
        <v>000001100101</v>
      </c>
      <c r="P218">
        <f t="shared" si="243"/>
        <v>0</v>
      </c>
      <c r="Q218" t="str">
        <f t="shared" si="232"/>
        <v>000001100101</v>
      </c>
      <c r="R218">
        <f t="shared" si="244"/>
        <v>0</v>
      </c>
      <c r="S218" t="str">
        <f t="shared" si="213"/>
        <v>000001100101</v>
      </c>
      <c r="T218">
        <f t="shared" si="245"/>
        <v>0</v>
      </c>
      <c r="U218" t="str">
        <f t="shared" si="214"/>
        <v/>
      </c>
      <c r="V218" t="str">
        <f t="shared" si="235"/>
        <v/>
      </c>
      <c r="W218" t="str">
        <f t="shared" si="216"/>
        <v/>
      </c>
      <c r="X218" t="str">
        <f t="shared" si="236"/>
        <v/>
      </c>
      <c r="Y218" t="str">
        <f t="shared" si="218"/>
        <v/>
      </c>
      <c r="Z218" t="str">
        <f t="shared" si="237"/>
        <v/>
      </c>
      <c r="AA218" t="str">
        <f t="shared" si="220"/>
        <v/>
      </c>
      <c r="AB218" t="str">
        <f t="shared" si="238"/>
        <v/>
      </c>
      <c r="AC218" t="str">
        <f t="shared" si="222"/>
        <v/>
      </c>
      <c r="AD218" t="str">
        <f t="shared" si="239"/>
        <v/>
      </c>
      <c r="AE218" t="str">
        <f t="shared" si="224"/>
        <v/>
      </c>
      <c r="AF218" t="str">
        <f t="shared" si="240"/>
        <v/>
      </c>
      <c r="AG218" t="str">
        <f t="shared" si="226"/>
        <v/>
      </c>
      <c r="AH218" t="str">
        <f t="shared" si="241"/>
        <v/>
      </c>
      <c r="AI218" t="str">
        <f t="shared" si="228"/>
        <v/>
      </c>
      <c r="AJ218" t="str">
        <f t="shared" si="242"/>
        <v/>
      </c>
      <c r="AK218" t="str">
        <f t="shared" si="228"/>
        <v/>
      </c>
    </row>
    <row r="219" spans="1:37">
      <c r="A219" s="1" t="s">
        <v>214</v>
      </c>
      <c r="B219" t="str">
        <f t="shared" si="200"/>
        <v>1</v>
      </c>
      <c r="C219" t="str">
        <f t="shared" si="200"/>
        <v>0</v>
      </c>
      <c r="D219" t="str">
        <f t="shared" si="200"/>
        <v>0</v>
      </c>
      <c r="E219" t="str">
        <f t="shared" si="200"/>
        <v>0</v>
      </c>
      <c r="F219" t="str">
        <f t="shared" si="200"/>
        <v>0</v>
      </c>
      <c r="G219" t="str">
        <f t="shared" si="200"/>
        <v>1</v>
      </c>
      <c r="H219" t="str">
        <f t="shared" si="200"/>
        <v>0</v>
      </c>
      <c r="I219" t="str">
        <f t="shared" si="200"/>
        <v>1</v>
      </c>
      <c r="J219" t="str">
        <f t="shared" si="200"/>
        <v>1</v>
      </c>
      <c r="K219" t="str">
        <f t="shared" si="200"/>
        <v>0</v>
      </c>
      <c r="L219" t="str">
        <f t="shared" si="200"/>
        <v>1</v>
      </c>
      <c r="M219" t="str">
        <f t="shared" si="200"/>
        <v>1</v>
      </c>
      <c r="O219" t="str">
        <f t="shared" si="230"/>
        <v/>
      </c>
      <c r="P219" t="str">
        <f t="shared" si="243"/>
        <v/>
      </c>
      <c r="Q219" t="str">
        <f t="shared" si="232"/>
        <v/>
      </c>
      <c r="R219" t="str">
        <f t="shared" si="244"/>
        <v/>
      </c>
      <c r="S219" t="str">
        <f t="shared" si="213"/>
        <v/>
      </c>
      <c r="T219" t="str">
        <f t="shared" si="245"/>
        <v/>
      </c>
      <c r="U219" t="str">
        <f t="shared" si="214"/>
        <v/>
      </c>
      <c r="V219" t="str">
        <f t="shared" si="235"/>
        <v/>
      </c>
      <c r="W219" t="str">
        <f t="shared" si="216"/>
        <v/>
      </c>
      <c r="X219" t="str">
        <f t="shared" si="236"/>
        <v/>
      </c>
      <c r="Y219" t="str">
        <f t="shared" si="218"/>
        <v/>
      </c>
      <c r="Z219" t="str">
        <f t="shared" si="237"/>
        <v/>
      </c>
      <c r="AA219" t="str">
        <f t="shared" si="220"/>
        <v/>
      </c>
      <c r="AB219" t="str">
        <f t="shared" si="238"/>
        <v/>
      </c>
      <c r="AC219" t="str">
        <f t="shared" si="222"/>
        <v/>
      </c>
      <c r="AD219" t="str">
        <f t="shared" si="239"/>
        <v/>
      </c>
      <c r="AE219" t="str">
        <f t="shared" si="224"/>
        <v/>
      </c>
      <c r="AF219" t="str">
        <f t="shared" si="240"/>
        <v/>
      </c>
      <c r="AG219" t="str">
        <f t="shared" si="226"/>
        <v/>
      </c>
      <c r="AH219" t="str">
        <f t="shared" si="241"/>
        <v/>
      </c>
      <c r="AI219" t="str">
        <f t="shared" si="228"/>
        <v/>
      </c>
      <c r="AJ219" t="str">
        <f t="shared" si="242"/>
        <v/>
      </c>
      <c r="AK219" t="str">
        <f t="shared" si="228"/>
        <v/>
      </c>
    </row>
    <row r="220" spans="1:37">
      <c r="A220" s="1" t="s">
        <v>215</v>
      </c>
      <c r="B220" t="str">
        <f t="shared" si="200"/>
        <v>1</v>
      </c>
      <c r="C220" t="str">
        <f t="shared" si="200"/>
        <v>1</v>
      </c>
      <c r="D220" t="str">
        <f t="shared" si="200"/>
        <v>1</v>
      </c>
      <c r="E220" t="str">
        <f t="shared" si="200"/>
        <v>0</v>
      </c>
      <c r="F220" t="str">
        <f t="shared" si="200"/>
        <v>0</v>
      </c>
      <c r="G220" t="str">
        <f t="shared" si="200"/>
        <v>0</v>
      </c>
      <c r="H220" t="str">
        <f t="shared" si="200"/>
        <v>1</v>
      </c>
      <c r="I220" t="str">
        <f t="shared" si="200"/>
        <v>0</v>
      </c>
      <c r="J220" t="str">
        <f t="shared" si="200"/>
        <v>1</v>
      </c>
      <c r="K220" t="str">
        <f t="shared" si="200"/>
        <v>1</v>
      </c>
      <c r="L220" t="str">
        <f t="shared" si="200"/>
        <v>1</v>
      </c>
      <c r="M220" t="str">
        <f t="shared" si="200"/>
        <v>0</v>
      </c>
      <c r="O220" t="str">
        <f t="shared" si="230"/>
        <v/>
      </c>
      <c r="P220" t="str">
        <f t="shared" si="243"/>
        <v/>
      </c>
      <c r="Q220" t="str">
        <f t="shared" si="232"/>
        <v/>
      </c>
      <c r="R220" t="str">
        <f t="shared" si="244"/>
        <v/>
      </c>
      <c r="S220" t="str">
        <f t="shared" si="213"/>
        <v/>
      </c>
      <c r="T220" t="str">
        <f t="shared" si="245"/>
        <v/>
      </c>
      <c r="U220" t="str">
        <f t="shared" si="214"/>
        <v/>
      </c>
      <c r="V220" t="str">
        <f t="shared" si="235"/>
        <v/>
      </c>
      <c r="W220" t="str">
        <f t="shared" si="216"/>
        <v/>
      </c>
      <c r="X220" t="str">
        <f t="shared" si="236"/>
        <v/>
      </c>
      <c r="Y220" t="str">
        <f t="shared" si="218"/>
        <v/>
      </c>
      <c r="Z220" t="str">
        <f t="shared" si="237"/>
        <v/>
      </c>
      <c r="AA220" t="str">
        <f t="shared" si="220"/>
        <v/>
      </c>
      <c r="AB220" t="str">
        <f t="shared" si="238"/>
        <v/>
      </c>
      <c r="AC220" t="str">
        <f t="shared" si="222"/>
        <v/>
      </c>
      <c r="AD220" t="str">
        <f t="shared" si="239"/>
        <v/>
      </c>
      <c r="AE220" t="str">
        <f t="shared" si="224"/>
        <v/>
      </c>
      <c r="AF220" t="str">
        <f t="shared" si="240"/>
        <v/>
      </c>
      <c r="AG220" t="str">
        <f t="shared" si="226"/>
        <v/>
      </c>
      <c r="AH220" t="str">
        <f t="shared" si="241"/>
        <v/>
      </c>
      <c r="AI220" t="str">
        <f t="shared" si="228"/>
        <v/>
      </c>
      <c r="AJ220" t="str">
        <f t="shared" si="242"/>
        <v/>
      </c>
      <c r="AK220" t="str">
        <f t="shared" si="228"/>
        <v/>
      </c>
    </row>
    <row r="221" spans="1:37">
      <c r="A221" s="1" t="s">
        <v>216</v>
      </c>
      <c r="B221" t="str">
        <f t="shared" si="200"/>
        <v>1</v>
      </c>
      <c r="C221" t="str">
        <f t="shared" si="200"/>
        <v>1</v>
      </c>
      <c r="D221" t="str">
        <f t="shared" si="200"/>
        <v>1</v>
      </c>
      <c r="E221" t="str">
        <f t="shared" si="200"/>
        <v>1</v>
      </c>
      <c r="F221" t="str">
        <f t="shared" si="200"/>
        <v>0</v>
      </c>
      <c r="G221" t="str">
        <f t="shared" si="200"/>
        <v>1</v>
      </c>
      <c r="H221" t="str">
        <f t="shared" si="200"/>
        <v>1</v>
      </c>
      <c r="I221" t="str">
        <f t="shared" si="200"/>
        <v>0</v>
      </c>
      <c r="J221" t="str">
        <f t="shared" si="200"/>
        <v>0</v>
      </c>
      <c r="K221" t="str">
        <f t="shared" si="200"/>
        <v>1</v>
      </c>
      <c r="L221" t="str">
        <f t="shared" si="200"/>
        <v>1</v>
      </c>
      <c r="M221" t="str">
        <f t="shared" si="200"/>
        <v>1</v>
      </c>
      <c r="O221" t="str">
        <f t="shared" si="230"/>
        <v/>
      </c>
      <c r="P221" t="str">
        <f t="shared" si="243"/>
        <v/>
      </c>
      <c r="Q221" t="str">
        <f t="shared" si="232"/>
        <v/>
      </c>
      <c r="R221" t="str">
        <f t="shared" si="244"/>
        <v/>
      </c>
      <c r="S221" t="str">
        <f t="shared" si="213"/>
        <v/>
      </c>
      <c r="T221" t="str">
        <f t="shared" si="245"/>
        <v/>
      </c>
      <c r="U221" t="str">
        <f t="shared" si="214"/>
        <v/>
      </c>
      <c r="V221" t="str">
        <f t="shared" si="235"/>
        <v/>
      </c>
      <c r="W221" t="str">
        <f t="shared" si="216"/>
        <v/>
      </c>
      <c r="X221" t="str">
        <f t="shared" si="236"/>
        <v/>
      </c>
      <c r="Y221" t="str">
        <f t="shared" si="218"/>
        <v/>
      </c>
      <c r="Z221" t="str">
        <f t="shared" si="237"/>
        <v/>
      </c>
      <c r="AA221" t="str">
        <f t="shared" si="220"/>
        <v/>
      </c>
      <c r="AB221" t="str">
        <f t="shared" si="238"/>
        <v/>
      </c>
      <c r="AC221" t="str">
        <f t="shared" si="222"/>
        <v/>
      </c>
      <c r="AD221" t="str">
        <f t="shared" si="239"/>
        <v/>
      </c>
      <c r="AE221" t="str">
        <f t="shared" si="224"/>
        <v/>
      </c>
      <c r="AF221" t="str">
        <f t="shared" si="240"/>
        <v/>
      </c>
      <c r="AG221" t="str">
        <f t="shared" si="226"/>
        <v/>
      </c>
      <c r="AH221" t="str">
        <f t="shared" si="241"/>
        <v/>
      </c>
      <c r="AI221" t="str">
        <f t="shared" si="228"/>
        <v/>
      </c>
      <c r="AJ221" t="str">
        <f t="shared" si="242"/>
        <v/>
      </c>
      <c r="AK221" t="str">
        <f t="shared" si="228"/>
        <v/>
      </c>
    </row>
    <row r="222" spans="1:37">
      <c r="A222" s="1" t="s">
        <v>217</v>
      </c>
      <c r="B222" t="str">
        <f t="shared" si="200"/>
        <v>0</v>
      </c>
      <c r="C222" t="str">
        <f t="shared" si="200"/>
        <v>1</v>
      </c>
      <c r="D222" t="str">
        <f t="shared" si="200"/>
        <v>1</v>
      </c>
      <c r="E222" t="str">
        <f t="shared" si="200"/>
        <v>0</v>
      </c>
      <c r="F222" t="str">
        <f t="shared" si="200"/>
        <v>1</v>
      </c>
      <c r="G222" t="str">
        <f t="shared" si="200"/>
        <v>0</v>
      </c>
      <c r="H222" t="str">
        <f t="shared" si="200"/>
        <v>0</v>
      </c>
      <c r="I222" t="str">
        <f t="shared" si="200"/>
        <v>1</v>
      </c>
      <c r="J222" t="str">
        <f t="shared" si="200"/>
        <v>0</v>
      </c>
      <c r="K222" t="str">
        <f t="shared" si="200"/>
        <v>1</v>
      </c>
      <c r="L222" t="str">
        <f t="shared" si="200"/>
        <v>0</v>
      </c>
      <c r="M222" t="str">
        <f t="shared" si="200"/>
        <v>0</v>
      </c>
      <c r="O222" t="str">
        <f t="shared" si="230"/>
        <v>011010010100</v>
      </c>
      <c r="P222">
        <f t="shared" si="243"/>
        <v>1</v>
      </c>
      <c r="Q222" t="str">
        <f t="shared" si="232"/>
        <v/>
      </c>
      <c r="R222" t="str">
        <f t="shared" si="244"/>
        <v/>
      </c>
      <c r="S222" t="str">
        <f t="shared" si="213"/>
        <v/>
      </c>
      <c r="T222" t="str">
        <f t="shared" si="245"/>
        <v/>
      </c>
      <c r="U222" t="str">
        <f t="shared" si="214"/>
        <v/>
      </c>
      <c r="V222" t="str">
        <f t="shared" si="235"/>
        <v/>
      </c>
      <c r="W222" t="str">
        <f t="shared" si="216"/>
        <v/>
      </c>
      <c r="X222" t="str">
        <f t="shared" si="236"/>
        <v/>
      </c>
      <c r="Y222" t="str">
        <f t="shared" si="218"/>
        <v/>
      </c>
      <c r="Z222" t="str">
        <f t="shared" si="237"/>
        <v/>
      </c>
      <c r="AA222" t="str">
        <f t="shared" si="220"/>
        <v/>
      </c>
      <c r="AB222" t="str">
        <f t="shared" si="238"/>
        <v/>
      </c>
      <c r="AC222" t="str">
        <f t="shared" si="222"/>
        <v/>
      </c>
      <c r="AD222" t="str">
        <f t="shared" si="239"/>
        <v/>
      </c>
      <c r="AE222" t="str">
        <f t="shared" si="224"/>
        <v/>
      </c>
      <c r="AF222" t="str">
        <f t="shared" si="240"/>
        <v/>
      </c>
      <c r="AG222" t="str">
        <f t="shared" si="226"/>
        <v/>
      </c>
      <c r="AH222" t="str">
        <f t="shared" si="241"/>
        <v/>
      </c>
      <c r="AI222" t="str">
        <f t="shared" si="228"/>
        <v/>
      </c>
      <c r="AJ222" t="str">
        <f t="shared" si="242"/>
        <v/>
      </c>
      <c r="AK222" t="str">
        <f t="shared" si="228"/>
        <v/>
      </c>
    </row>
    <row r="223" spans="1:37">
      <c r="A223" s="1" t="s">
        <v>218</v>
      </c>
      <c r="B223" t="str">
        <f t="shared" si="200"/>
        <v>1</v>
      </c>
      <c r="C223" t="str">
        <f t="shared" si="200"/>
        <v>0</v>
      </c>
      <c r="D223" t="str">
        <f t="shared" si="200"/>
        <v>1</v>
      </c>
      <c r="E223" t="str">
        <f t="shared" si="200"/>
        <v>0</v>
      </c>
      <c r="F223" t="str">
        <f t="shared" si="200"/>
        <v>0</v>
      </c>
      <c r="G223" t="str">
        <f t="shared" si="200"/>
        <v>1</v>
      </c>
      <c r="H223" t="str">
        <f t="shared" si="200"/>
        <v>0</v>
      </c>
      <c r="I223" t="str">
        <f t="shared" si="200"/>
        <v>0</v>
      </c>
      <c r="J223" t="str">
        <f t="shared" si="200"/>
        <v>1</v>
      </c>
      <c r="K223" t="str">
        <f t="shared" si="200"/>
        <v>0</v>
      </c>
      <c r="L223" t="str">
        <f t="shared" si="200"/>
        <v>1</v>
      </c>
      <c r="M223" t="str">
        <f t="shared" si="200"/>
        <v>0</v>
      </c>
      <c r="O223" t="str">
        <f t="shared" si="230"/>
        <v/>
      </c>
      <c r="P223" t="str">
        <f t="shared" si="243"/>
        <v/>
      </c>
      <c r="Q223" t="str">
        <f t="shared" si="232"/>
        <v/>
      </c>
      <c r="R223" t="str">
        <f t="shared" si="244"/>
        <v/>
      </c>
      <c r="S223" t="str">
        <f t="shared" si="213"/>
        <v/>
      </c>
      <c r="T223" t="str">
        <f t="shared" si="245"/>
        <v/>
      </c>
      <c r="U223" t="str">
        <f t="shared" si="214"/>
        <v/>
      </c>
      <c r="V223" t="str">
        <f t="shared" si="235"/>
        <v/>
      </c>
      <c r="W223" t="str">
        <f t="shared" si="216"/>
        <v/>
      </c>
      <c r="X223" t="str">
        <f t="shared" si="236"/>
        <v/>
      </c>
      <c r="Y223" t="str">
        <f t="shared" si="218"/>
        <v/>
      </c>
      <c r="Z223" t="str">
        <f t="shared" si="237"/>
        <v/>
      </c>
      <c r="AA223" t="str">
        <f t="shared" si="220"/>
        <v/>
      </c>
      <c r="AB223" t="str">
        <f t="shared" si="238"/>
        <v/>
      </c>
      <c r="AC223" t="str">
        <f t="shared" si="222"/>
        <v/>
      </c>
      <c r="AD223" t="str">
        <f t="shared" si="239"/>
        <v/>
      </c>
      <c r="AE223" t="str">
        <f t="shared" si="224"/>
        <v/>
      </c>
      <c r="AF223" t="str">
        <f t="shared" si="240"/>
        <v/>
      </c>
      <c r="AG223" t="str">
        <f t="shared" si="226"/>
        <v/>
      </c>
      <c r="AH223" t="str">
        <f t="shared" si="241"/>
        <v/>
      </c>
      <c r="AI223" t="str">
        <f t="shared" si="228"/>
        <v/>
      </c>
      <c r="AJ223" t="str">
        <f t="shared" si="242"/>
        <v/>
      </c>
      <c r="AK223" t="str">
        <f t="shared" si="228"/>
        <v/>
      </c>
    </row>
    <row r="224" spans="1:37">
      <c r="A224" s="1" t="s">
        <v>219</v>
      </c>
      <c r="B224" t="str">
        <f t="shared" si="200"/>
        <v>1</v>
      </c>
      <c r="C224" t="str">
        <f t="shared" si="200"/>
        <v>1</v>
      </c>
      <c r="D224" t="str">
        <f t="shared" si="200"/>
        <v>0</v>
      </c>
      <c r="E224" t="str">
        <f t="shared" si="200"/>
        <v>1</v>
      </c>
      <c r="F224" t="str">
        <f t="shared" si="200"/>
        <v>0</v>
      </c>
      <c r="G224" t="str">
        <f t="shared" si="200"/>
        <v>0</v>
      </c>
      <c r="H224" t="str">
        <f t="shared" si="200"/>
        <v>1</v>
      </c>
      <c r="I224" t="str">
        <f t="shared" si="200"/>
        <v>1</v>
      </c>
      <c r="J224" t="str">
        <f t="shared" si="200"/>
        <v>0</v>
      </c>
      <c r="K224" t="str">
        <f t="shared" si="200"/>
        <v>0</v>
      </c>
      <c r="L224" t="str">
        <f t="shared" si="200"/>
        <v>0</v>
      </c>
      <c r="M224" t="str">
        <f t="shared" si="200"/>
        <v>1</v>
      </c>
      <c r="O224" t="str">
        <f t="shared" si="230"/>
        <v/>
      </c>
      <c r="P224" t="str">
        <f t="shared" si="243"/>
        <v/>
      </c>
      <c r="Q224" t="str">
        <f t="shared" si="232"/>
        <v/>
      </c>
      <c r="R224" t="str">
        <f t="shared" si="244"/>
        <v/>
      </c>
      <c r="S224" t="str">
        <f t="shared" si="213"/>
        <v/>
      </c>
      <c r="T224" t="str">
        <f t="shared" si="245"/>
        <v/>
      </c>
      <c r="U224" t="str">
        <f t="shared" si="214"/>
        <v/>
      </c>
      <c r="V224" t="str">
        <f t="shared" si="235"/>
        <v/>
      </c>
      <c r="W224" t="str">
        <f t="shared" si="216"/>
        <v/>
      </c>
      <c r="X224" t="str">
        <f t="shared" si="236"/>
        <v/>
      </c>
      <c r="Y224" t="str">
        <f t="shared" si="218"/>
        <v/>
      </c>
      <c r="Z224" t="str">
        <f t="shared" si="237"/>
        <v/>
      </c>
      <c r="AA224" t="str">
        <f t="shared" si="220"/>
        <v/>
      </c>
      <c r="AB224" t="str">
        <f t="shared" si="238"/>
        <v/>
      </c>
      <c r="AC224" t="str">
        <f t="shared" si="222"/>
        <v/>
      </c>
      <c r="AD224" t="str">
        <f t="shared" si="239"/>
        <v/>
      </c>
      <c r="AE224" t="str">
        <f t="shared" si="224"/>
        <v/>
      </c>
      <c r="AF224" t="str">
        <f t="shared" si="240"/>
        <v/>
      </c>
      <c r="AG224" t="str">
        <f t="shared" si="226"/>
        <v/>
      </c>
      <c r="AH224" t="str">
        <f t="shared" si="241"/>
        <v/>
      </c>
      <c r="AI224" t="str">
        <f t="shared" si="228"/>
        <v/>
      </c>
      <c r="AJ224" t="str">
        <f t="shared" si="242"/>
        <v/>
      </c>
      <c r="AK224" t="str">
        <f t="shared" si="228"/>
        <v/>
      </c>
    </row>
    <row r="225" spans="1:37">
      <c r="A225" s="1" t="s">
        <v>220</v>
      </c>
      <c r="B225" t="str">
        <f t="shared" si="200"/>
        <v>1</v>
      </c>
      <c r="C225" t="str">
        <f t="shared" si="200"/>
        <v>1</v>
      </c>
      <c r="D225" t="str">
        <f t="shared" si="200"/>
        <v>1</v>
      </c>
      <c r="E225" t="str">
        <f t="shared" si="200"/>
        <v>1</v>
      </c>
      <c r="F225" t="str">
        <f t="shared" si="200"/>
        <v>0</v>
      </c>
      <c r="G225" t="str">
        <f t="shared" si="200"/>
        <v>1</v>
      </c>
      <c r="H225" t="str">
        <f t="shared" si="200"/>
        <v>0</v>
      </c>
      <c r="I225" t="str">
        <f t="shared" si="200"/>
        <v>1</v>
      </c>
      <c r="J225" t="str">
        <f t="shared" si="200"/>
        <v>1</v>
      </c>
      <c r="K225" t="str">
        <f t="shared" si="200"/>
        <v>1</v>
      </c>
      <c r="L225" t="str">
        <f t="shared" si="200"/>
        <v>0</v>
      </c>
      <c r="M225" t="str">
        <f t="shared" si="200"/>
        <v>1</v>
      </c>
      <c r="O225" t="str">
        <f t="shared" si="230"/>
        <v/>
      </c>
      <c r="P225" t="str">
        <f t="shared" si="243"/>
        <v/>
      </c>
      <c r="Q225" t="str">
        <f t="shared" si="232"/>
        <v/>
      </c>
      <c r="R225" t="str">
        <f t="shared" si="244"/>
        <v/>
      </c>
      <c r="S225" t="str">
        <f t="shared" si="213"/>
        <v/>
      </c>
      <c r="T225" t="str">
        <f t="shared" si="245"/>
        <v/>
      </c>
      <c r="U225" t="str">
        <f t="shared" si="214"/>
        <v/>
      </c>
      <c r="V225" t="str">
        <f t="shared" si="235"/>
        <v/>
      </c>
      <c r="W225" t="str">
        <f t="shared" si="216"/>
        <v/>
      </c>
      <c r="X225" t="str">
        <f t="shared" si="236"/>
        <v/>
      </c>
      <c r="Y225" t="str">
        <f t="shared" si="218"/>
        <v/>
      </c>
      <c r="Z225" t="str">
        <f t="shared" si="237"/>
        <v/>
      </c>
      <c r="AA225" t="str">
        <f t="shared" si="220"/>
        <v/>
      </c>
      <c r="AB225" t="str">
        <f t="shared" si="238"/>
        <v/>
      </c>
      <c r="AC225" t="str">
        <f t="shared" si="222"/>
        <v/>
      </c>
      <c r="AD225" t="str">
        <f t="shared" si="239"/>
        <v/>
      </c>
      <c r="AE225" t="str">
        <f t="shared" si="224"/>
        <v/>
      </c>
      <c r="AF225" t="str">
        <f t="shared" si="240"/>
        <v/>
      </c>
      <c r="AG225" t="str">
        <f t="shared" si="226"/>
        <v/>
      </c>
      <c r="AH225" t="str">
        <f t="shared" si="241"/>
        <v/>
      </c>
      <c r="AI225" t="str">
        <f t="shared" si="228"/>
        <v/>
      </c>
      <c r="AJ225" t="str">
        <f t="shared" si="242"/>
        <v/>
      </c>
      <c r="AK225" t="str">
        <f t="shared" si="228"/>
        <v/>
      </c>
    </row>
    <row r="226" spans="1:37">
      <c r="A226" s="1" t="s">
        <v>221</v>
      </c>
      <c r="B226" t="str">
        <f t="shared" si="200"/>
        <v>0</v>
      </c>
      <c r="C226" t="str">
        <f t="shared" si="200"/>
        <v>0</v>
      </c>
      <c r="D226" t="str">
        <f t="shared" si="200"/>
        <v>0</v>
      </c>
      <c r="E226" t="str">
        <f t="shared" si="200"/>
        <v>0</v>
      </c>
      <c r="F226" t="str">
        <f t="shared" si="200"/>
        <v>1</v>
      </c>
      <c r="G226" t="str">
        <f t="shared" si="200"/>
        <v>1</v>
      </c>
      <c r="H226" t="str">
        <f t="shared" si="200"/>
        <v>1</v>
      </c>
      <c r="I226" t="str">
        <f t="shared" si="200"/>
        <v>0</v>
      </c>
      <c r="J226" t="str">
        <f t="shared" si="200"/>
        <v>1</v>
      </c>
      <c r="K226" t="str">
        <f t="shared" si="200"/>
        <v>1</v>
      </c>
      <c r="L226" t="str">
        <f t="shared" si="200"/>
        <v>1</v>
      </c>
      <c r="M226" t="str">
        <f t="shared" si="200"/>
        <v>0</v>
      </c>
      <c r="O226" t="str">
        <f t="shared" si="230"/>
        <v>000011101110</v>
      </c>
      <c r="P226">
        <f t="shared" si="243"/>
        <v>0</v>
      </c>
      <c r="Q226" t="str">
        <f t="shared" si="232"/>
        <v>000011101110</v>
      </c>
      <c r="R226">
        <f t="shared" si="244"/>
        <v>0</v>
      </c>
      <c r="S226" t="str">
        <f t="shared" si="213"/>
        <v>000011101110</v>
      </c>
      <c r="T226">
        <f t="shared" si="245"/>
        <v>0</v>
      </c>
      <c r="U226" t="str">
        <f t="shared" si="214"/>
        <v/>
      </c>
      <c r="V226" t="str">
        <f t="shared" si="235"/>
        <v/>
      </c>
      <c r="W226" t="str">
        <f t="shared" si="216"/>
        <v/>
      </c>
      <c r="X226" t="str">
        <f t="shared" si="236"/>
        <v/>
      </c>
      <c r="Y226" t="str">
        <f t="shared" si="218"/>
        <v/>
      </c>
      <c r="Z226" t="str">
        <f t="shared" si="237"/>
        <v/>
      </c>
      <c r="AA226" t="str">
        <f t="shared" si="220"/>
        <v/>
      </c>
      <c r="AB226" t="str">
        <f t="shared" si="235"/>
        <v/>
      </c>
      <c r="AC226" t="str">
        <f t="shared" si="222"/>
        <v/>
      </c>
      <c r="AD226" t="str">
        <f t="shared" si="239"/>
        <v/>
      </c>
      <c r="AE226" t="str">
        <f t="shared" si="224"/>
        <v/>
      </c>
      <c r="AF226" t="str">
        <f t="shared" si="240"/>
        <v/>
      </c>
      <c r="AG226" t="str">
        <f t="shared" si="226"/>
        <v/>
      </c>
      <c r="AH226" t="str">
        <f t="shared" si="235"/>
        <v/>
      </c>
      <c r="AI226" t="str">
        <f t="shared" si="228"/>
        <v/>
      </c>
      <c r="AJ226" t="str">
        <f t="shared" si="242"/>
        <v/>
      </c>
      <c r="AK226" t="str">
        <f t="shared" si="228"/>
        <v/>
      </c>
    </row>
    <row r="227" spans="1:37">
      <c r="A227" s="1" t="s">
        <v>222</v>
      </c>
      <c r="B227" t="str">
        <f t="shared" si="200"/>
        <v>0</v>
      </c>
      <c r="C227" t="str">
        <f t="shared" si="200"/>
        <v>1</v>
      </c>
      <c r="D227" t="str">
        <f t="shared" si="200"/>
        <v>1</v>
      </c>
      <c r="E227" t="str">
        <f t="shared" si="200"/>
        <v>0</v>
      </c>
      <c r="F227" t="str">
        <f t="shared" si="200"/>
        <v>0</v>
      </c>
      <c r="G227" t="str">
        <f t="shared" si="200"/>
        <v>0</v>
      </c>
      <c r="H227" t="str">
        <f t="shared" si="200"/>
        <v>1</v>
      </c>
      <c r="I227" t="str">
        <f t="shared" si="200"/>
        <v>0</v>
      </c>
      <c r="J227" t="str">
        <f t="shared" si="200"/>
        <v>0</v>
      </c>
      <c r="K227" t="str">
        <f t="shared" si="200"/>
        <v>1</v>
      </c>
      <c r="L227" t="str">
        <f t="shared" si="200"/>
        <v>0</v>
      </c>
      <c r="M227" t="str">
        <f t="shared" si="200"/>
        <v>0</v>
      </c>
      <c r="O227" t="str">
        <f t="shared" si="230"/>
        <v>011000100100</v>
      </c>
      <c r="P227">
        <f t="shared" si="243"/>
        <v>1</v>
      </c>
      <c r="Q227" t="str">
        <f t="shared" si="232"/>
        <v/>
      </c>
      <c r="R227" t="str">
        <f t="shared" si="244"/>
        <v/>
      </c>
      <c r="S227" t="str">
        <f t="shared" si="213"/>
        <v/>
      </c>
      <c r="T227" t="str">
        <f t="shared" si="245"/>
        <v/>
      </c>
      <c r="U227" t="str">
        <f t="shared" si="214"/>
        <v/>
      </c>
      <c r="V227" t="str">
        <f t="shared" si="235"/>
        <v/>
      </c>
      <c r="W227" t="str">
        <f t="shared" si="216"/>
        <v/>
      </c>
      <c r="X227" t="str">
        <f t="shared" si="236"/>
        <v/>
      </c>
      <c r="Y227" t="str">
        <f t="shared" si="218"/>
        <v/>
      </c>
      <c r="Z227" t="str">
        <f t="shared" si="237"/>
        <v/>
      </c>
      <c r="AA227" t="str">
        <f t="shared" si="220"/>
        <v/>
      </c>
      <c r="AB227" t="str">
        <f t="shared" si="235"/>
        <v/>
      </c>
      <c r="AC227" t="str">
        <f t="shared" si="222"/>
        <v/>
      </c>
      <c r="AD227" t="str">
        <f t="shared" si="239"/>
        <v/>
      </c>
      <c r="AE227" t="str">
        <f t="shared" si="224"/>
        <v/>
      </c>
      <c r="AF227" t="str">
        <f t="shared" si="240"/>
        <v/>
      </c>
      <c r="AG227" t="str">
        <f t="shared" si="226"/>
        <v/>
      </c>
      <c r="AH227" t="str">
        <f t="shared" si="235"/>
        <v/>
      </c>
      <c r="AI227" t="str">
        <f t="shared" si="228"/>
        <v/>
      </c>
      <c r="AJ227" t="str">
        <f t="shared" si="242"/>
        <v/>
      </c>
      <c r="AK227" t="str">
        <f t="shared" si="228"/>
        <v/>
      </c>
    </row>
    <row r="228" spans="1:37">
      <c r="A228" s="1" t="s">
        <v>223</v>
      </c>
      <c r="B228" t="str">
        <f t="shared" si="200"/>
        <v>1</v>
      </c>
      <c r="C228" t="str">
        <f t="shared" si="200"/>
        <v>0</v>
      </c>
      <c r="D228" t="str">
        <f t="shared" si="200"/>
        <v>1</v>
      </c>
      <c r="E228" t="str">
        <f t="shared" si="200"/>
        <v>1</v>
      </c>
      <c r="F228" t="str">
        <f t="shared" si="200"/>
        <v>1</v>
      </c>
      <c r="G228" t="str">
        <f t="shared" si="200"/>
        <v>0</v>
      </c>
      <c r="H228" t="str">
        <f t="shared" si="200"/>
        <v>0</v>
      </c>
      <c r="I228" t="str">
        <f t="shared" si="200"/>
        <v>0</v>
      </c>
      <c r="J228" t="str">
        <f t="shared" si="200"/>
        <v>0</v>
      </c>
      <c r="K228" t="str">
        <f t="shared" si="200"/>
        <v>1</v>
      </c>
      <c r="L228" t="str">
        <f t="shared" si="200"/>
        <v>1</v>
      </c>
      <c r="M228" t="str">
        <f t="shared" si="200"/>
        <v>1</v>
      </c>
      <c r="O228" t="str">
        <f t="shared" si="230"/>
        <v/>
      </c>
      <c r="P228" t="str">
        <f t="shared" si="243"/>
        <v/>
      </c>
      <c r="Q228" t="str">
        <f t="shared" si="232"/>
        <v/>
      </c>
      <c r="R228" t="str">
        <f t="shared" si="244"/>
        <v/>
      </c>
      <c r="S228" t="str">
        <f t="shared" si="213"/>
        <v/>
      </c>
      <c r="T228" t="str">
        <f t="shared" si="245"/>
        <v/>
      </c>
      <c r="U228" t="str">
        <f t="shared" si="214"/>
        <v/>
      </c>
      <c r="V228" t="str">
        <f t="shared" si="235"/>
        <v/>
      </c>
      <c r="W228" t="str">
        <f t="shared" si="216"/>
        <v/>
      </c>
      <c r="X228" t="str">
        <f t="shared" si="236"/>
        <v/>
      </c>
      <c r="Y228" t="str">
        <f t="shared" si="218"/>
        <v/>
      </c>
      <c r="Z228" t="str">
        <f t="shared" si="237"/>
        <v/>
      </c>
      <c r="AA228" t="str">
        <f t="shared" si="220"/>
        <v/>
      </c>
      <c r="AB228" t="str">
        <f t="shared" si="235"/>
        <v/>
      </c>
      <c r="AC228" t="str">
        <f t="shared" si="222"/>
        <v/>
      </c>
      <c r="AD228" t="str">
        <f t="shared" si="239"/>
        <v/>
      </c>
      <c r="AE228" t="str">
        <f t="shared" si="224"/>
        <v/>
      </c>
      <c r="AF228" t="str">
        <f t="shared" si="240"/>
        <v/>
      </c>
      <c r="AG228" t="str">
        <f t="shared" si="226"/>
        <v/>
      </c>
      <c r="AH228" t="str">
        <f t="shared" si="235"/>
        <v/>
      </c>
      <c r="AI228" t="str">
        <f t="shared" si="228"/>
        <v/>
      </c>
      <c r="AJ228" t="str">
        <f t="shared" si="242"/>
        <v/>
      </c>
      <c r="AK228" t="str">
        <f t="shared" si="228"/>
        <v/>
      </c>
    </row>
    <row r="229" spans="1:37">
      <c r="A229" s="1" t="s">
        <v>224</v>
      </c>
      <c r="B229" t="str">
        <f t="shared" si="200"/>
        <v>0</v>
      </c>
      <c r="C229" t="str">
        <f t="shared" si="200"/>
        <v>1</v>
      </c>
      <c r="D229" t="str">
        <f t="shared" si="200"/>
        <v>1</v>
      </c>
      <c r="E229" t="str">
        <f t="shared" si="200"/>
        <v>1</v>
      </c>
      <c r="F229" t="str">
        <f t="shared" si="200"/>
        <v>0</v>
      </c>
      <c r="G229" t="str">
        <f t="shared" si="200"/>
        <v>1</v>
      </c>
      <c r="H229" t="str">
        <f t="shared" si="200"/>
        <v>1</v>
      </c>
      <c r="I229" t="str">
        <f t="shared" si="200"/>
        <v>1</v>
      </c>
      <c r="J229" t="str">
        <f t="shared" si="200"/>
        <v>0</v>
      </c>
      <c r="K229" t="str">
        <f t="shared" si="200"/>
        <v>1</v>
      </c>
      <c r="L229" t="str">
        <f t="shared" si="200"/>
        <v>1</v>
      </c>
      <c r="M229" t="str">
        <f t="shared" si="200"/>
        <v>0</v>
      </c>
      <c r="O229" t="str">
        <f t="shared" si="230"/>
        <v>011101110110</v>
      </c>
      <c r="P229">
        <f t="shared" si="243"/>
        <v>1</v>
      </c>
      <c r="Q229" t="str">
        <f t="shared" si="232"/>
        <v/>
      </c>
      <c r="R229" t="str">
        <f t="shared" si="244"/>
        <v/>
      </c>
      <c r="S229" t="str">
        <f t="shared" si="213"/>
        <v/>
      </c>
      <c r="T229" t="str">
        <f t="shared" si="245"/>
        <v/>
      </c>
      <c r="U229" t="str">
        <f t="shared" si="214"/>
        <v/>
      </c>
      <c r="V229" t="str">
        <f t="shared" ref="V229:AK244" si="247">IFERROR(VALUE(RIGHT(LEFT(U229,V$4),1)),"")</f>
        <v/>
      </c>
      <c r="W229" t="str">
        <f t="shared" si="216"/>
        <v/>
      </c>
      <c r="X229" t="str">
        <f t="shared" ref="X229:AK244" si="248">IFERROR(VALUE(RIGHT(LEFT(W229,X$4),1)),"")</f>
        <v/>
      </c>
      <c r="Y229" t="str">
        <f t="shared" si="218"/>
        <v/>
      </c>
      <c r="Z229" t="str">
        <f t="shared" ref="Z229:AK244" si="249">IFERROR(VALUE(RIGHT(LEFT(Y229,Z$4),1)),"")</f>
        <v/>
      </c>
      <c r="AA229" t="str">
        <f t="shared" si="220"/>
        <v/>
      </c>
      <c r="AB229" t="str">
        <f t="shared" ref="AB229:AK242" si="250">IFERROR(VALUE(RIGHT(LEFT(AA229,AB$4),1)),"")</f>
        <v/>
      </c>
      <c r="AC229" t="str">
        <f t="shared" si="222"/>
        <v/>
      </c>
      <c r="AD229" t="str">
        <f t="shared" ref="AD229:AK244" si="251">IFERROR(VALUE(RIGHT(LEFT(AC229,AD$4),1)),"")</f>
        <v/>
      </c>
      <c r="AE229" t="str">
        <f t="shared" si="224"/>
        <v/>
      </c>
      <c r="AF229" t="str">
        <f t="shared" ref="AF229:AK244" si="252">IFERROR(VALUE(RIGHT(LEFT(AE229,AF$4),1)),"")</f>
        <v/>
      </c>
      <c r="AG229" t="str">
        <f t="shared" si="226"/>
        <v/>
      </c>
      <c r="AH229" t="str">
        <f t="shared" ref="AH229:AK242" si="253">IFERROR(VALUE(RIGHT(LEFT(AG229,AH$4),1)),"")</f>
        <v/>
      </c>
      <c r="AI229" t="str">
        <f t="shared" si="228"/>
        <v/>
      </c>
      <c r="AJ229" t="str">
        <f t="shared" ref="AJ229:AK244" si="254">IFERROR(VALUE(RIGHT(LEFT(AI229,AJ$4),1)),"")</f>
        <v/>
      </c>
      <c r="AK229" t="str">
        <f t="shared" si="228"/>
        <v/>
      </c>
    </row>
    <row r="230" spans="1:37">
      <c r="A230" s="1" t="s">
        <v>225</v>
      </c>
      <c r="B230" t="str">
        <f t="shared" si="200"/>
        <v>1</v>
      </c>
      <c r="C230" t="str">
        <f t="shared" si="200"/>
        <v>1</v>
      </c>
      <c r="D230" t="str">
        <f t="shared" si="200"/>
        <v>1</v>
      </c>
      <c r="E230" t="str">
        <f t="shared" si="200"/>
        <v>0</v>
      </c>
      <c r="F230" t="str">
        <f t="shared" si="200"/>
        <v>0</v>
      </c>
      <c r="G230" t="str">
        <f t="shared" si="200"/>
        <v>1</v>
      </c>
      <c r="H230" t="str">
        <f t="shared" si="200"/>
        <v>0</v>
      </c>
      <c r="I230" t="str">
        <f t="shared" si="200"/>
        <v>1</v>
      </c>
      <c r="J230" t="str">
        <f t="shared" si="200"/>
        <v>0</v>
      </c>
      <c r="K230" t="str">
        <f t="shared" si="200"/>
        <v>0</v>
      </c>
      <c r="L230" t="str">
        <f t="shared" si="200"/>
        <v>0</v>
      </c>
      <c r="M230" t="str">
        <f t="shared" si="200"/>
        <v>1</v>
      </c>
      <c r="O230" t="str">
        <f t="shared" si="230"/>
        <v/>
      </c>
      <c r="P230" t="str">
        <f t="shared" ref="P230:T245" si="255">IFERROR(VALUE(RIGHT(LEFT(O230,P$4),1)),"")</f>
        <v/>
      </c>
      <c r="Q230" t="str">
        <f t="shared" si="232"/>
        <v/>
      </c>
      <c r="R230" t="str">
        <f t="shared" ref="R230:U245" si="256">IFERROR(VALUE(RIGHT(LEFT(Q230,R$4),1)),"")</f>
        <v/>
      </c>
      <c r="S230" t="str">
        <f t="shared" si="213"/>
        <v/>
      </c>
      <c r="T230" t="str">
        <f t="shared" ref="T230:U245" si="257">IFERROR(VALUE(RIGHT(LEFT(S230,T$4),1)),"")</f>
        <v/>
      </c>
      <c r="U230" t="str">
        <f t="shared" si="214"/>
        <v/>
      </c>
      <c r="V230" t="str">
        <f t="shared" si="247"/>
        <v/>
      </c>
      <c r="W230" t="str">
        <f t="shared" si="216"/>
        <v/>
      </c>
      <c r="X230" t="str">
        <f t="shared" si="248"/>
        <v/>
      </c>
      <c r="Y230" t="str">
        <f t="shared" si="218"/>
        <v/>
      </c>
      <c r="Z230" t="str">
        <f t="shared" si="249"/>
        <v/>
      </c>
      <c r="AA230" t="str">
        <f t="shared" si="220"/>
        <v/>
      </c>
      <c r="AB230" t="str">
        <f t="shared" si="250"/>
        <v/>
      </c>
      <c r="AC230" t="str">
        <f t="shared" si="222"/>
        <v/>
      </c>
      <c r="AD230" t="str">
        <f t="shared" si="251"/>
        <v/>
      </c>
      <c r="AE230" t="str">
        <f t="shared" si="224"/>
        <v/>
      </c>
      <c r="AF230" t="str">
        <f t="shared" si="252"/>
        <v/>
      </c>
      <c r="AG230" t="str">
        <f t="shared" si="226"/>
        <v/>
      </c>
      <c r="AH230" t="str">
        <f t="shared" si="253"/>
        <v/>
      </c>
      <c r="AI230" t="str">
        <f t="shared" si="228"/>
        <v/>
      </c>
      <c r="AJ230" t="str">
        <f t="shared" si="254"/>
        <v/>
      </c>
      <c r="AK230" t="str">
        <f t="shared" si="228"/>
        <v/>
      </c>
    </row>
    <row r="231" spans="1:37">
      <c r="A231" s="1" t="s">
        <v>226</v>
      </c>
      <c r="B231" t="str">
        <f t="shared" si="200"/>
        <v>0</v>
      </c>
      <c r="C231" t="str">
        <f t="shared" si="200"/>
        <v>1</v>
      </c>
      <c r="D231" t="str">
        <f t="shared" si="200"/>
        <v>1</v>
      </c>
      <c r="E231" t="str">
        <f t="shared" si="200"/>
        <v>1</v>
      </c>
      <c r="F231" t="str">
        <f t="shared" si="200"/>
        <v>1</v>
      </c>
      <c r="G231" t="str">
        <f t="shared" si="200"/>
        <v>0</v>
      </c>
      <c r="H231" t="str">
        <f t="shared" si="200"/>
        <v>0</v>
      </c>
      <c r="I231" t="str">
        <f t="shared" si="200"/>
        <v>0</v>
      </c>
      <c r="J231" t="str">
        <f t="shared" si="200"/>
        <v>0</v>
      </c>
      <c r="K231" t="str">
        <f t="shared" si="200"/>
        <v>1</v>
      </c>
      <c r="L231" t="str">
        <f t="shared" si="200"/>
        <v>0</v>
      </c>
      <c r="M231" t="str">
        <f t="shared" si="200"/>
        <v>0</v>
      </c>
      <c r="O231" t="str">
        <f t="shared" si="230"/>
        <v>011110000100</v>
      </c>
      <c r="P231">
        <f t="shared" si="255"/>
        <v>1</v>
      </c>
      <c r="Q231" t="str">
        <f t="shared" si="232"/>
        <v/>
      </c>
      <c r="R231" t="str">
        <f t="shared" si="256"/>
        <v/>
      </c>
      <c r="S231" t="str">
        <f t="shared" si="213"/>
        <v/>
      </c>
      <c r="T231" t="str">
        <f t="shared" si="257"/>
        <v/>
      </c>
      <c r="U231" t="str">
        <f t="shared" si="214"/>
        <v/>
      </c>
      <c r="V231" t="str">
        <f t="shared" si="247"/>
        <v/>
      </c>
      <c r="W231" t="str">
        <f t="shared" si="216"/>
        <v/>
      </c>
      <c r="X231" t="str">
        <f t="shared" si="248"/>
        <v/>
      </c>
      <c r="Y231" t="str">
        <f t="shared" si="218"/>
        <v/>
      </c>
      <c r="Z231" t="str">
        <f t="shared" si="249"/>
        <v/>
      </c>
      <c r="AA231" t="str">
        <f t="shared" si="220"/>
        <v/>
      </c>
      <c r="AB231" t="str">
        <f t="shared" si="250"/>
        <v/>
      </c>
      <c r="AC231" t="str">
        <f t="shared" si="222"/>
        <v/>
      </c>
      <c r="AD231" t="str">
        <f t="shared" si="251"/>
        <v/>
      </c>
      <c r="AE231" t="str">
        <f t="shared" si="224"/>
        <v/>
      </c>
      <c r="AF231" t="str">
        <f t="shared" si="252"/>
        <v/>
      </c>
      <c r="AG231" t="str">
        <f t="shared" si="226"/>
        <v/>
      </c>
      <c r="AH231" t="str">
        <f t="shared" si="253"/>
        <v/>
      </c>
      <c r="AI231" t="str">
        <f t="shared" si="228"/>
        <v/>
      </c>
      <c r="AJ231" t="str">
        <f t="shared" si="254"/>
        <v/>
      </c>
      <c r="AK231" t="str">
        <f t="shared" si="228"/>
        <v/>
      </c>
    </row>
    <row r="232" spans="1:37">
      <c r="A232" s="1" t="s">
        <v>227</v>
      </c>
      <c r="B232" t="str">
        <f t="shared" si="200"/>
        <v>0</v>
      </c>
      <c r="C232" t="str">
        <f t="shared" si="200"/>
        <v>1</v>
      </c>
      <c r="D232" t="str">
        <f t="shared" si="200"/>
        <v>1</v>
      </c>
      <c r="E232" t="str">
        <f t="shared" si="200"/>
        <v>1</v>
      </c>
      <c r="F232" t="str">
        <f t="shared" si="200"/>
        <v>1</v>
      </c>
      <c r="G232" t="str">
        <f t="shared" si="200"/>
        <v>0</v>
      </c>
      <c r="H232" t="str">
        <f t="shared" si="200"/>
        <v>0</v>
      </c>
      <c r="I232" t="str">
        <f t="shared" si="200"/>
        <v>0</v>
      </c>
      <c r="J232" t="str">
        <f t="shared" si="200"/>
        <v>1</v>
      </c>
      <c r="K232" t="str">
        <f t="shared" si="200"/>
        <v>1</v>
      </c>
      <c r="L232" t="str">
        <f t="shared" si="200"/>
        <v>0</v>
      </c>
      <c r="M232" t="str">
        <f t="shared" si="200"/>
        <v>1</v>
      </c>
      <c r="O232" t="str">
        <f t="shared" si="230"/>
        <v>011110001101</v>
      </c>
      <c r="P232">
        <f t="shared" si="255"/>
        <v>1</v>
      </c>
      <c r="Q232" t="str">
        <f t="shared" si="232"/>
        <v/>
      </c>
      <c r="R232" t="str">
        <f t="shared" si="256"/>
        <v/>
      </c>
      <c r="S232" t="str">
        <f t="shared" si="213"/>
        <v/>
      </c>
      <c r="T232" t="str">
        <f t="shared" si="257"/>
        <v/>
      </c>
      <c r="U232" t="str">
        <f t="shared" si="214"/>
        <v/>
      </c>
      <c r="V232" t="str">
        <f t="shared" si="247"/>
        <v/>
      </c>
      <c r="W232" t="str">
        <f t="shared" si="216"/>
        <v/>
      </c>
      <c r="X232" t="str">
        <f t="shared" si="248"/>
        <v/>
      </c>
      <c r="Y232" t="str">
        <f t="shared" si="218"/>
        <v/>
      </c>
      <c r="Z232" t="str">
        <f t="shared" si="249"/>
        <v/>
      </c>
      <c r="AA232" t="str">
        <f t="shared" si="220"/>
        <v/>
      </c>
      <c r="AB232" t="str">
        <f t="shared" si="250"/>
        <v/>
      </c>
      <c r="AC232" t="str">
        <f t="shared" si="222"/>
        <v/>
      </c>
      <c r="AD232" t="str">
        <f t="shared" si="251"/>
        <v/>
      </c>
      <c r="AE232" t="str">
        <f t="shared" si="224"/>
        <v/>
      </c>
      <c r="AF232" t="str">
        <f t="shared" si="252"/>
        <v/>
      </c>
      <c r="AG232" t="str">
        <f t="shared" si="226"/>
        <v/>
      </c>
      <c r="AH232" t="str">
        <f t="shared" si="253"/>
        <v/>
      </c>
      <c r="AI232" t="str">
        <f t="shared" si="228"/>
        <v/>
      </c>
      <c r="AJ232" t="str">
        <f t="shared" si="254"/>
        <v/>
      </c>
      <c r="AK232" t="str">
        <f t="shared" si="228"/>
        <v/>
      </c>
    </row>
    <row r="233" spans="1:37">
      <c r="A233" s="1" t="s">
        <v>228</v>
      </c>
      <c r="B233" t="str">
        <f t="shared" si="200"/>
        <v>1</v>
      </c>
      <c r="C233" t="str">
        <f t="shared" si="200"/>
        <v>0</v>
      </c>
      <c r="D233" t="str">
        <f t="shared" si="200"/>
        <v>0</v>
      </c>
      <c r="E233" t="str">
        <f t="shared" si="200"/>
        <v>1</v>
      </c>
      <c r="F233" t="str">
        <f t="shared" si="200"/>
        <v>1</v>
      </c>
      <c r="G233" t="str">
        <f t="shared" ref="C233:Q256" si="258">RIGHT(LEFT($A233,G$4),1)</f>
        <v>1</v>
      </c>
      <c r="H233" t="str">
        <f t="shared" si="258"/>
        <v>1</v>
      </c>
      <c r="I233" t="str">
        <f t="shared" si="258"/>
        <v>0</v>
      </c>
      <c r="J233" t="str">
        <f t="shared" si="258"/>
        <v>0</v>
      </c>
      <c r="K233" t="str">
        <f t="shared" si="258"/>
        <v>0</v>
      </c>
      <c r="L233" t="str">
        <f t="shared" si="258"/>
        <v>0</v>
      </c>
      <c r="M233" t="str">
        <f t="shared" si="258"/>
        <v>1</v>
      </c>
      <c r="O233" t="str">
        <f t="shared" si="230"/>
        <v/>
      </c>
      <c r="P233" t="str">
        <f t="shared" si="255"/>
        <v/>
      </c>
      <c r="Q233" t="str">
        <f t="shared" si="232"/>
        <v/>
      </c>
      <c r="R233" t="str">
        <f t="shared" si="256"/>
        <v/>
      </c>
      <c r="S233" t="str">
        <f t="shared" si="213"/>
        <v/>
      </c>
      <c r="T233" t="str">
        <f t="shared" si="257"/>
        <v/>
      </c>
      <c r="U233" t="str">
        <f t="shared" si="214"/>
        <v/>
      </c>
      <c r="V233" t="str">
        <f t="shared" si="247"/>
        <v/>
      </c>
      <c r="W233" t="str">
        <f t="shared" si="216"/>
        <v/>
      </c>
      <c r="X233" t="str">
        <f t="shared" si="248"/>
        <v/>
      </c>
      <c r="Y233" t="str">
        <f t="shared" si="218"/>
        <v/>
      </c>
      <c r="Z233" t="str">
        <f t="shared" si="249"/>
        <v/>
      </c>
      <c r="AA233" t="str">
        <f t="shared" si="220"/>
        <v/>
      </c>
      <c r="AB233" t="str">
        <f t="shared" si="250"/>
        <v/>
      </c>
      <c r="AC233" t="str">
        <f t="shared" si="222"/>
        <v/>
      </c>
      <c r="AD233" t="str">
        <f t="shared" si="251"/>
        <v/>
      </c>
      <c r="AE233" t="str">
        <f t="shared" si="224"/>
        <v/>
      </c>
      <c r="AF233" t="str">
        <f t="shared" si="252"/>
        <v/>
      </c>
      <c r="AG233" t="str">
        <f t="shared" si="226"/>
        <v/>
      </c>
      <c r="AH233" t="str">
        <f t="shared" si="253"/>
        <v/>
      </c>
      <c r="AI233" t="str">
        <f t="shared" si="228"/>
        <v/>
      </c>
      <c r="AJ233" t="str">
        <f t="shared" si="254"/>
        <v/>
      </c>
      <c r="AK233" t="str">
        <f t="shared" si="228"/>
        <v/>
      </c>
    </row>
    <row r="234" spans="1:37">
      <c r="A234" s="1" t="s">
        <v>229</v>
      </c>
      <c r="B234" t="str">
        <f t="shared" ref="B234:M297" si="259">RIGHT(LEFT($A234,B$4),1)</f>
        <v>0</v>
      </c>
      <c r="C234" t="str">
        <f t="shared" si="258"/>
        <v>1</v>
      </c>
      <c r="D234" t="str">
        <f t="shared" si="258"/>
        <v>0</v>
      </c>
      <c r="E234" t="str">
        <f t="shared" si="258"/>
        <v>0</v>
      </c>
      <c r="F234" t="str">
        <f t="shared" si="258"/>
        <v>1</v>
      </c>
      <c r="G234" t="str">
        <f t="shared" si="258"/>
        <v>1</v>
      </c>
      <c r="H234" t="str">
        <f t="shared" si="258"/>
        <v>1</v>
      </c>
      <c r="I234" t="str">
        <f t="shared" si="258"/>
        <v>0</v>
      </c>
      <c r="J234" t="str">
        <f t="shared" si="258"/>
        <v>0</v>
      </c>
      <c r="K234" t="str">
        <f t="shared" si="258"/>
        <v>0</v>
      </c>
      <c r="L234" t="str">
        <f t="shared" si="258"/>
        <v>0</v>
      </c>
      <c r="M234" t="str">
        <f t="shared" si="258"/>
        <v>1</v>
      </c>
      <c r="O234" t="str">
        <f t="shared" si="230"/>
        <v>010011100001</v>
      </c>
      <c r="P234">
        <f t="shared" si="255"/>
        <v>1</v>
      </c>
      <c r="Q234" t="str">
        <f t="shared" si="232"/>
        <v/>
      </c>
      <c r="R234" t="str">
        <f t="shared" si="256"/>
        <v/>
      </c>
      <c r="S234" t="str">
        <f t="shared" si="213"/>
        <v/>
      </c>
      <c r="T234" t="str">
        <f t="shared" si="257"/>
        <v/>
      </c>
      <c r="U234" t="str">
        <f t="shared" si="214"/>
        <v/>
      </c>
      <c r="V234" t="str">
        <f t="shared" si="247"/>
        <v/>
      </c>
      <c r="W234" t="str">
        <f t="shared" si="216"/>
        <v/>
      </c>
      <c r="X234" t="str">
        <f t="shared" si="248"/>
        <v/>
      </c>
      <c r="Y234" t="str">
        <f t="shared" si="218"/>
        <v/>
      </c>
      <c r="Z234" t="str">
        <f t="shared" si="249"/>
        <v/>
      </c>
      <c r="AA234" t="str">
        <f t="shared" si="220"/>
        <v/>
      </c>
      <c r="AB234" t="str">
        <f t="shared" si="250"/>
        <v/>
      </c>
      <c r="AC234" t="str">
        <f t="shared" si="222"/>
        <v/>
      </c>
      <c r="AD234" t="str">
        <f t="shared" si="251"/>
        <v/>
      </c>
      <c r="AE234" t="str">
        <f t="shared" si="224"/>
        <v/>
      </c>
      <c r="AF234" t="str">
        <f t="shared" si="252"/>
        <v/>
      </c>
      <c r="AG234" t="str">
        <f t="shared" si="226"/>
        <v/>
      </c>
      <c r="AH234" t="str">
        <f t="shared" si="253"/>
        <v/>
      </c>
      <c r="AI234" t="str">
        <f t="shared" si="228"/>
        <v/>
      </c>
      <c r="AJ234" t="str">
        <f t="shared" si="254"/>
        <v/>
      </c>
      <c r="AK234" t="str">
        <f t="shared" si="228"/>
        <v/>
      </c>
    </row>
    <row r="235" spans="1:37">
      <c r="A235" s="1" t="s">
        <v>230</v>
      </c>
      <c r="B235" t="str">
        <f t="shared" si="259"/>
        <v>0</v>
      </c>
      <c r="C235" t="str">
        <f t="shared" si="258"/>
        <v>0</v>
      </c>
      <c r="D235" t="str">
        <f t="shared" si="258"/>
        <v>1</v>
      </c>
      <c r="E235" t="str">
        <f t="shared" si="258"/>
        <v>0</v>
      </c>
      <c r="F235" t="str">
        <f t="shared" si="258"/>
        <v>0</v>
      </c>
      <c r="G235" t="str">
        <f t="shared" si="258"/>
        <v>1</v>
      </c>
      <c r="H235" t="str">
        <f t="shared" si="258"/>
        <v>1</v>
      </c>
      <c r="I235" t="str">
        <f t="shared" si="258"/>
        <v>0</v>
      </c>
      <c r="J235" t="str">
        <f t="shared" si="258"/>
        <v>1</v>
      </c>
      <c r="K235" t="str">
        <f t="shared" si="258"/>
        <v>1</v>
      </c>
      <c r="L235" t="str">
        <f t="shared" si="258"/>
        <v>0</v>
      </c>
      <c r="M235" t="str">
        <f t="shared" si="258"/>
        <v>1</v>
      </c>
      <c r="O235" t="str">
        <f t="shared" si="230"/>
        <v>001001101101</v>
      </c>
      <c r="P235">
        <f t="shared" si="255"/>
        <v>0</v>
      </c>
      <c r="Q235" t="str">
        <f t="shared" si="232"/>
        <v>001001101101</v>
      </c>
      <c r="R235">
        <f t="shared" si="256"/>
        <v>1</v>
      </c>
      <c r="S235" t="str">
        <f t="shared" si="213"/>
        <v/>
      </c>
      <c r="T235" t="str">
        <f t="shared" si="257"/>
        <v/>
      </c>
      <c r="U235" t="str">
        <f t="shared" si="214"/>
        <v/>
      </c>
      <c r="V235" t="str">
        <f t="shared" si="247"/>
        <v/>
      </c>
      <c r="W235" t="str">
        <f t="shared" si="216"/>
        <v/>
      </c>
      <c r="X235" t="str">
        <f t="shared" si="248"/>
        <v/>
      </c>
      <c r="Y235" t="str">
        <f t="shared" si="218"/>
        <v/>
      </c>
      <c r="Z235" t="str">
        <f t="shared" si="249"/>
        <v/>
      </c>
      <c r="AA235" t="str">
        <f t="shared" si="220"/>
        <v/>
      </c>
      <c r="AB235" t="str">
        <f t="shared" si="250"/>
        <v/>
      </c>
      <c r="AC235" t="str">
        <f t="shared" si="222"/>
        <v/>
      </c>
      <c r="AD235" t="str">
        <f t="shared" si="251"/>
        <v/>
      </c>
      <c r="AE235" t="str">
        <f t="shared" si="224"/>
        <v/>
      </c>
      <c r="AF235" t="str">
        <f t="shared" si="252"/>
        <v/>
      </c>
      <c r="AG235" t="str">
        <f t="shared" si="226"/>
        <v/>
      </c>
      <c r="AH235" t="str">
        <f t="shared" si="253"/>
        <v/>
      </c>
      <c r="AI235" t="str">
        <f t="shared" si="228"/>
        <v/>
      </c>
      <c r="AJ235" t="str">
        <f t="shared" si="254"/>
        <v/>
      </c>
      <c r="AK235" t="str">
        <f t="shared" si="228"/>
        <v/>
      </c>
    </row>
    <row r="236" spans="1:37">
      <c r="A236" s="1" t="s">
        <v>231</v>
      </c>
      <c r="B236" t="str">
        <f t="shared" si="259"/>
        <v>0</v>
      </c>
      <c r="C236" t="str">
        <f t="shared" si="258"/>
        <v>0</v>
      </c>
      <c r="D236" t="str">
        <f t="shared" si="258"/>
        <v>1</v>
      </c>
      <c r="E236" t="str">
        <f t="shared" si="258"/>
        <v>1</v>
      </c>
      <c r="F236" t="str">
        <f t="shared" si="258"/>
        <v>1</v>
      </c>
      <c r="G236" t="str">
        <f t="shared" si="258"/>
        <v>1</v>
      </c>
      <c r="H236" t="str">
        <f t="shared" si="258"/>
        <v>1</v>
      </c>
      <c r="I236" t="str">
        <f t="shared" si="258"/>
        <v>1</v>
      </c>
      <c r="J236" t="str">
        <f t="shared" si="258"/>
        <v>1</v>
      </c>
      <c r="K236" t="str">
        <f t="shared" si="258"/>
        <v>0</v>
      </c>
      <c r="L236" t="str">
        <f t="shared" si="258"/>
        <v>1</v>
      </c>
      <c r="M236" t="str">
        <f t="shared" si="258"/>
        <v>0</v>
      </c>
      <c r="O236" t="str">
        <f t="shared" si="230"/>
        <v>001111111010</v>
      </c>
      <c r="P236">
        <f t="shared" si="255"/>
        <v>0</v>
      </c>
      <c r="Q236" t="str">
        <f t="shared" si="232"/>
        <v>001111111010</v>
      </c>
      <c r="R236">
        <f t="shared" si="256"/>
        <v>1</v>
      </c>
      <c r="S236" t="str">
        <f t="shared" si="213"/>
        <v/>
      </c>
      <c r="T236" t="str">
        <f t="shared" si="257"/>
        <v/>
      </c>
      <c r="U236" t="str">
        <f t="shared" si="214"/>
        <v/>
      </c>
      <c r="V236" t="str">
        <f t="shared" si="247"/>
        <v/>
      </c>
      <c r="W236" t="str">
        <f t="shared" si="216"/>
        <v/>
      </c>
      <c r="X236" t="str">
        <f t="shared" si="248"/>
        <v/>
      </c>
      <c r="Y236" t="str">
        <f t="shared" si="218"/>
        <v/>
      </c>
      <c r="Z236" t="str">
        <f t="shared" si="249"/>
        <v/>
      </c>
      <c r="AA236" t="str">
        <f t="shared" si="220"/>
        <v/>
      </c>
      <c r="AB236" t="str">
        <f t="shared" si="250"/>
        <v/>
      </c>
      <c r="AC236" t="str">
        <f t="shared" si="222"/>
        <v/>
      </c>
      <c r="AD236" t="str">
        <f t="shared" si="251"/>
        <v/>
      </c>
      <c r="AE236" t="str">
        <f t="shared" si="224"/>
        <v/>
      </c>
      <c r="AF236" t="str">
        <f t="shared" si="252"/>
        <v/>
      </c>
      <c r="AG236" t="str">
        <f t="shared" si="226"/>
        <v/>
      </c>
      <c r="AH236" t="str">
        <f t="shared" si="253"/>
        <v/>
      </c>
      <c r="AI236" t="str">
        <f t="shared" si="228"/>
        <v/>
      </c>
      <c r="AJ236" t="str">
        <f t="shared" si="254"/>
        <v/>
      </c>
      <c r="AK236" t="str">
        <f t="shared" si="228"/>
        <v/>
      </c>
    </row>
    <row r="237" spans="1:37">
      <c r="A237" s="1" t="s">
        <v>232</v>
      </c>
      <c r="B237" t="str">
        <f t="shared" si="259"/>
        <v>0</v>
      </c>
      <c r="C237" t="str">
        <f t="shared" si="258"/>
        <v>1</v>
      </c>
      <c r="D237" t="str">
        <f t="shared" si="258"/>
        <v>0</v>
      </c>
      <c r="E237" t="str">
        <f t="shared" si="258"/>
        <v>1</v>
      </c>
      <c r="F237" t="str">
        <f t="shared" si="258"/>
        <v>0</v>
      </c>
      <c r="G237" t="str">
        <f t="shared" si="258"/>
        <v>1</v>
      </c>
      <c r="H237" t="str">
        <f t="shared" si="258"/>
        <v>0</v>
      </c>
      <c r="I237" t="str">
        <f t="shared" si="258"/>
        <v>0</v>
      </c>
      <c r="J237" t="str">
        <f t="shared" si="258"/>
        <v>0</v>
      </c>
      <c r="K237" t="str">
        <f t="shared" si="258"/>
        <v>1</v>
      </c>
      <c r="L237" t="str">
        <f t="shared" si="258"/>
        <v>0</v>
      </c>
      <c r="M237" t="str">
        <f t="shared" si="258"/>
        <v>1</v>
      </c>
      <c r="O237" t="str">
        <f t="shared" si="230"/>
        <v>010101000101</v>
      </c>
      <c r="P237">
        <f t="shared" si="255"/>
        <v>1</v>
      </c>
      <c r="Q237" t="str">
        <f t="shared" si="232"/>
        <v/>
      </c>
      <c r="R237" t="str">
        <f t="shared" si="256"/>
        <v/>
      </c>
      <c r="S237" t="str">
        <f t="shared" si="213"/>
        <v/>
      </c>
      <c r="T237" t="str">
        <f t="shared" si="257"/>
        <v/>
      </c>
      <c r="U237" t="str">
        <f t="shared" si="214"/>
        <v/>
      </c>
      <c r="V237" t="str">
        <f t="shared" si="247"/>
        <v/>
      </c>
      <c r="W237" t="str">
        <f t="shared" si="216"/>
        <v/>
      </c>
      <c r="X237" t="str">
        <f t="shared" si="248"/>
        <v/>
      </c>
      <c r="Y237" t="str">
        <f t="shared" si="218"/>
        <v/>
      </c>
      <c r="Z237" t="str">
        <f t="shared" si="249"/>
        <v/>
      </c>
      <c r="AA237" t="str">
        <f t="shared" si="220"/>
        <v/>
      </c>
      <c r="AB237" t="str">
        <f t="shared" si="250"/>
        <v/>
      </c>
      <c r="AC237" t="str">
        <f t="shared" si="222"/>
        <v/>
      </c>
      <c r="AD237" t="str">
        <f t="shared" si="251"/>
        <v/>
      </c>
      <c r="AE237" t="str">
        <f t="shared" si="224"/>
        <v/>
      </c>
      <c r="AF237" t="str">
        <f t="shared" si="252"/>
        <v/>
      </c>
      <c r="AG237" t="str">
        <f t="shared" si="226"/>
        <v/>
      </c>
      <c r="AH237" t="str">
        <f t="shared" si="253"/>
        <v/>
      </c>
      <c r="AI237" t="str">
        <f t="shared" si="228"/>
        <v/>
      </c>
      <c r="AJ237" t="str">
        <f t="shared" si="254"/>
        <v/>
      </c>
      <c r="AK237" t="str">
        <f t="shared" si="228"/>
        <v/>
      </c>
    </row>
    <row r="238" spans="1:37">
      <c r="A238" s="1" t="s">
        <v>233</v>
      </c>
      <c r="B238" t="str">
        <f t="shared" si="259"/>
        <v>0</v>
      </c>
      <c r="C238" t="str">
        <f t="shared" si="258"/>
        <v>1</v>
      </c>
      <c r="D238" t="str">
        <f t="shared" si="258"/>
        <v>1</v>
      </c>
      <c r="E238" t="str">
        <f t="shared" si="258"/>
        <v>1</v>
      </c>
      <c r="F238" t="str">
        <f t="shared" si="258"/>
        <v>0</v>
      </c>
      <c r="G238" t="str">
        <f t="shared" si="258"/>
        <v>0</v>
      </c>
      <c r="H238" t="str">
        <f t="shared" si="258"/>
        <v>0</v>
      </c>
      <c r="I238" t="str">
        <f t="shared" si="258"/>
        <v>0</v>
      </c>
      <c r="J238" t="str">
        <f t="shared" si="258"/>
        <v>0</v>
      </c>
      <c r="K238" t="str">
        <f t="shared" si="258"/>
        <v>1</v>
      </c>
      <c r="L238" t="str">
        <f t="shared" si="258"/>
        <v>1</v>
      </c>
      <c r="M238" t="str">
        <f t="shared" si="258"/>
        <v>0</v>
      </c>
      <c r="O238" t="str">
        <f t="shared" si="230"/>
        <v>011100000110</v>
      </c>
      <c r="P238">
        <f t="shared" si="255"/>
        <v>1</v>
      </c>
      <c r="Q238" t="str">
        <f t="shared" si="232"/>
        <v/>
      </c>
      <c r="R238" t="str">
        <f t="shared" si="256"/>
        <v/>
      </c>
      <c r="S238" t="str">
        <f t="shared" si="213"/>
        <v/>
      </c>
      <c r="T238" t="str">
        <f t="shared" si="257"/>
        <v/>
      </c>
      <c r="U238" t="str">
        <f t="shared" si="214"/>
        <v/>
      </c>
      <c r="V238" t="str">
        <f t="shared" si="247"/>
        <v/>
      </c>
      <c r="W238" t="str">
        <f t="shared" si="216"/>
        <v/>
      </c>
      <c r="X238" t="str">
        <f t="shared" si="248"/>
        <v/>
      </c>
      <c r="Y238" t="str">
        <f t="shared" si="218"/>
        <v/>
      </c>
      <c r="Z238" t="str">
        <f t="shared" si="249"/>
        <v/>
      </c>
      <c r="AA238" t="str">
        <f t="shared" si="220"/>
        <v/>
      </c>
      <c r="AB238" t="str">
        <f t="shared" si="250"/>
        <v/>
      </c>
      <c r="AC238" t="str">
        <f t="shared" si="222"/>
        <v/>
      </c>
      <c r="AD238" t="str">
        <f t="shared" si="251"/>
        <v/>
      </c>
      <c r="AE238" t="str">
        <f t="shared" si="224"/>
        <v/>
      </c>
      <c r="AF238" t="str">
        <f t="shared" si="252"/>
        <v/>
      </c>
      <c r="AG238" t="str">
        <f t="shared" si="226"/>
        <v/>
      </c>
      <c r="AH238" t="str">
        <f t="shared" si="253"/>
        <v/>
      </c>
      <c r="AI238" t="str">
        <f t="shared" si="228"/>
        <v/>
      </c>
      <c r="AJ238" t="str">
        <f t="shared" si="254"/>
        <v/>
      </c>
      <c r="AK238" t="str">
        <f t="shared" si="228"/>
        <v/>
      </c>
    </row>
    <row r="239" spans="1:37">
      <c r="A239" s="1" t="s">
        <v>234</v>
      </c>
      <c r="B239" t="str">
        <f t="shared" si="259"/>
        <v>1</v>
      </c>
      <c r="C239" t="str">
        <f t="shared" si="258"/>
        <v>0</v>
      </c>
      <c r="D239" t="str">
        <f t="shared" si="258"/>
        <v>0</v>
      </c>
      <c r="E239" t="str">
        <f t="shared" si="258"/>
        <v>0</v>
      </c>
      <c r="F239" t="str">
        <f t="shared" si="258"/>
        <v>1</v>
      </c>
      <c r="G239" t="str">
        <f t="shared" si="258"/>
        <v>0</v>
      </c>
      <c r="H239" t="str">
        <f t="shared" si="258"/>
        <v>0</v>
      </c>
      <c r="I239" t="str">
        <f t="shared" si="258"/>
        <v>0</v>
      </c>
      <c r="J239" t="str">
        <f t="shared" si="258"/>
        <v>1</v>
      </c>
      <c r="K239" t="str">
        <f t="shared" si="258"/>
        <v>1</v>
      </c>
      <c r="L239" t="str">
        <f t="shared" si="258"/>
        <v>0</v>
      </c>
      <c r="M239" t="str">
        <f t="shared" si="258"/>
        <v>1</v>
      </c>
      <c r="O239" t="str">
        <f t="shared" si="230"/>
        <v/>
      </c>
      <c r="P239" t="str">
        <f t="shared" si="255"/>
        <v/>
      </c>
      <c r="Q239" t="str">
        <f t="shared" si="232"/>
        <v/>
      </c>
      <c r="R239" t="str">
        <f t="shared" si="256"/>
        <v/>
      </c>
      <c r="S239" t="str">
        <f t="shared" si="213"/>
        <v/>
      </c>
      <c r="T239" t="str">
        <f t="shared" si="257"/>
        <v/>
      </c>
      <c r="U239" t="str">
        <f t="shared" si="214"/>
        <v/>
      </c>
      <c r="V239" t="str">
        <f t="shared" si="247"/>
        <v/>
      </c>
      <c r="W239" t="str">
        <f t="shared" si="216"/>
        <v/>
      </c>
      <c r="X239" t="str">
        <f t="shared" si="248"/>
        <v/>
      </c>
      <c r="Y239" t="str">
        <f t="shared" si="218"/>
        <v/>
      </c>
      <c r="Z239" t="str">
        <f t="shared" si="249"/>
        <v/>
      </c>
      <c r="AA239" t="str">
        <f t="shared" si="220"/>
        <v/>
      </c>
      <c r="AB239" t="str">
        <f t="shared" si="250"/>
        <v/>
      </c>
      <c r="AC239" t="str">
        <f t="shared" si="222"/>
        <v/>
      </c>
      <c r="AD239" t="str">
        <f t="shared" si="251"/>
        <v/>
      </c>
      <c r="AE239" t="str">
        <f t="shared" si="224"/>
        <v/>
      </c>
      <c r="AF239" t="str">
        <f t="shared" si="252"/>
        <v/>
      </c>
      <c r="AG239" t="str">
        <f t="shared" si="226"/>
        <v/>
      </c>
      <c r="AH239" t="str">
        <f t="shared" si="253"/>
        <v/>
      </c>
      <c r="AI239" t="str">
        <f t="shared" si="228"/>
        <v/>
      </c>
      <c r="AJ239" t="str">
        <f t="shared" si="254"/>
        <v/>
      </c>
      <c r="AK239" t="str">
        <f t="shared" si="228"/>
        <v/>
      </c>
    </row>
    <row r="240" spans="1:37">
      <c r="A240" s="1" t="s">
        <v>235</v>
      </c>
      <c r="B240" t="str">
        <f t="shared" si="259"/>
        <v>0</v>
      </c>
      <c r="C240" t="str">
        <f t="shared" si="258"/>
        <v>1</v>
      </c>
      <c r="D240" t="str">
        <f t="shared" si="258"/>
        <v>1</v>
      </c>
      <c r="E240" t="str">
        <f t="shared" si="258"/>
        <v>0</v>
      </c>
      <c r="F240" t="str">
        <f t="shared" si="258"/>
        <v>1</v>
      </c>
      <c r="G240" t="str">
        <f t="shared" si="258"/>
        <v>1</v>
      </c>
      <c r="H240" t="str">
        <f t="shared" si="258"/>
        <v>1</v>
      </c>
      <c r="I240" t="str">
        <f t="shared" si="258"/>
        <v>0</v>
      </c>
      <c r="J240" t="str">
        <f t="shared" si="258"/>
        <v>1</v>
      </c>
      <c r="K240" t="str">
        <f t="shared" si="258"/>
        <v>0</v>
      </c>
      <c r="L240" t="str">
        <f t="shared" si="258"/>
        <v>1</v>
      </c>
      <c r="M240" t="str">
        <f t="shared" si="258"/>
        <v>1</v>
      </c>
      <c r="O240" t="str">
        <f t="shared" si="230"/>
        <v>011011101011</v>
      </c>
      <c r="P240">
        <f t="shared" si="255"/>
        <v>1</v>
      </c>
      <c r="Q240" t="str">
        <f t="shared" si="232"/>
        <v/>
      </c>
      <c r="R240" t="str">
        <f t="shared" si="256"/>
        <v/>
      </c>
      <c r="S240" t="str">
        <f t="shared" si="213"/>
        <v/>
      </c>
      <c r="T240" t="str">
        <f t="shared" si="257"/>
        <v/>
      </c>
      <c r="U240" t="str">
        <f t="shared" si="214"/>
        <v/>
      </c>
      <c r="V240" t="str">
        <f t="shared" si="247"/>
        <v/>
      </c>
      <c r="W240" t="str">
        <f t="shared" si="216"/>
        <v/>
      </c>
      <c r="X240" t="str">
        <f t="shared" si="248"/>
        <v/>
      </c>
      <c r="Y240" t="str">
        <f t="shared" si="218"/>
        <v/>
      </c>
      <c r="Z240" t="str">
        <f t="shared" si="249"/>
        <v/>
      </c>
      <c r="AA240" t="str">
        <f t="shared" si="220"/>
        <v/>
      </c>
      <c r="AB240" t="str">
        <f t="shared" si="250"/>
        <v/>
      </c>
      <c r="AC240" t="str">
        <f t="shared" si="222"/>
        <v/>
      </c>
      <c r="AD240" t="str">
        <f t="shared" si="251"/>
        <v/>
      </c>
      <c r="AE240" t="str">
        <f t="shared" si="224"/>
        <v/>
      </c>
      <c r="AF240" t="str">
        <f t="shared" si="252"/>
        <v/>
      </c>
      <c r="AG240" t="str">
        <f t="shared" si="226"/>
        <v/>
      </c>
      <c r="AH240" t="str">
        <f t="shared" si="253"/>
        <v/>
      </c>
      <c r="AI240" t="str">
        <f t="shared" si="228"/>
        <v/>
      </c>
      <c r="AJ240" t="str">
        <f t="shared" si="254"/>
        <v/>
      </c>
      <c r="AK240" t="str">
        <f t="shared" si="228"/>
        <v/>
      </c>
    </row>
    <row r="241" spans="1:37">
      <c r="A241" s="1" t="s">
        <v>236</v>
      </c>
      <c r="B241" t="str">
        <f t="shared" si="259"/>
        <v>1</v>
      </c>
      <c r="C241" t="str">
        <f t="shared" si="258"/>
        <v>1</v>
      </c>
      <c r="D241" t="str">
        <f t="shared" si="258"/>
        <v>0</v>
      </c>
      <c r="E241" t="str">
        <f t="shared" si="258"/>
        <v>1</v>
      </c>
      <c r="F241" t="str">
        <f t="shared" si="258"/>
        <v>1</v>
      </c>
      <c r="G241" t="str">
        <f t="shared" si="258"/>
        <v>1</v>
      </c>
      <c r="H241" t="str">
        <f t="shared" si="258"/>
        <v>0</v>
      </c>
      <c r="I241" t="str">
        <f t="shared" si="258"/>
        <v>0</v>
      </c>
      <c r="J241" t="str">
        <f t="shared" si="258"/>
        <v>1</v>
      </c>
      <c r="K241" t="str">
        <f t="shared" si="258"/>
        <v>0</v>
      </c>
      <c r="L241" t="str">
        <f t="shared" si="258"/>
        <v>1</v>
      </c>
      <c r="M241" t="str">
        <f t="shared" si="258"/>
        <v>0</v>
      </c>
      <c r="O241" t="str">
        <f t="shared" si="230"/>
        <v/>
      </c>
      <c r="P241" t="str">
        <f t="shared" si="255"/>
        <v/>
      </c>
      <c r="Q241" t="str">
        <f t="shared" si="232"/>
        <v/>
      </c>
      <c r="R241" t="str">
        <f t="shared" si="256"/>
        <v/>
      </c>
      <c r="S241" t="str">
        <f t="shared" si="213"/>
        <v/>
      </c>
      <c r="T241" t="str">
        <f t="shared" si="257"/>
        <v/>
      </c>
      <c r="U241" t="str">
        <f t="shared" si="214"/>
        <v/>
      </c>
      <c r="V241" t="str">
        <f t="shared" si="247"/>
        <v/>
      </c>
      <c r="W241" t="str">
        <f t="shared" si="216"/>
        <v/>
      </c>
      <c r="X241" t="str">
        <f t="shared" si="248"/>
        <v/>
      </c>
      <c r="Y241" t="str">
        <f t="shared" si="218"/>
        <v/>
      </c>
      <c r="Z241" t="str">
        <f t="shared" si="249"/>
        <v/>
      </c>
      <c r="AA241" t="str">
        <f t="shared" si="220"/>
        <v/>
      </c>
      <c r="AB241" t="str">
        <f t="shared" si="250"/>
        <v/>
      </c>
      <c r="AC241" t="str">
        <f t="shared" si="222"/>
        <v/>
      </c>
      <c r="AD241" t="str">
        <f t="shared" si="251"/>
        <v/>
      </c>
      <c r="AE241" t="str">
        <f t="shared" si="224"/>
        <v/>
      </c>
      <c r="AF241" t="str">
        <f t="shared" si="252"/>
        <v/>
      </c>
      <c r="AG241" t="str">
        <f t="shared" si="226"/>
        <v/>
      </c>
      <c r="AH241" t="str">
        <f t="shared" si="253"/>
        <v/>
      </c>
      <c r="AI241" t="str">
        <f t="shared" si="228"/>
        <v/>
      </c>
      <c r="AJ241" t="str">
        <f t="shared" si="254"/>
        <v/>
      </c>
      <c r="AK241" t="str">
        <f t="shared" si="228"/>
        <v/>
      </c>
    </row>
    <row r="242" spans="1:37">
      <c r="A242" s="1" t="s">
        <v>237</v>
      </c>
      <c r="B242" t="str">
        <f t="shared" si="259"/>
        <v>1</v>
      </c>
      <c r="C242" t="str">
        <f t="shared" si="258"/>
        <v>0</v>
      </c>
      <c r="D242" t="str">
        <f t="shared" si="258"/>
        <v>1</v>
      </c>
      <c r="E242" t="str">
        <f t="shared" si="258"/>
        <v>0</v>
      </c>
      <c r="F242" t="str">
        <f t="shared" si="258"/>
        <v>0</v>
      </c>
      <c r="G242" t="str">
        <f t="shared" si="258"/>
        <v>0</v>
      </c>
      <c r="H242" t="str">
        <f t="shared" si="258"/>
        <v>0</v>
      </c>
      <c r="I242" t="str">
        <f t="shared" si="258"/>
        <v>1</v>
      </c>
      <c r="J242" t="str">
        <f t="shared" si="258"/>
        <v>0</v>
      </c>
      <c r="K242" t="str">
        <f t="shared" si="258"/>
        <v>0</v>
      </c>
      <c r="L242" t="str">
        <f t="shared" si="258"/>
        <v>1</v>
      </c>
      <c r="M242" t="str">
        <f t="shared" si="258"/>
        <v>0</v>
      </c>
      <c r="O242" t="str">
        <f t="shared" si="230"/>
        <v/>
      </c>
      <c r="P242" t="str">
        <f t="shared" si="255"/>
        <v/>
      </c>
      <c r="Q242" t="str">
        <f t="shared" si="232"/>
        <v/>
      </c>
      <c r="R242" t="str">
        <f t="shared" si="256"/>
        <v/>
      </c>
      <c r="S242" t="str">
        <f t="shared" si="213"/>
        <v/>
      </c>
      <c r="T242" t="str">
        <f t="shared" si="257"/>
        <v/>
      </c>
      <c r="U242" t="str">
        <f t="shared" si="214"/>
        <v/>
      </c>
      <c r="V242" t="str">
        <f t="shared" si="247"/>
        <v/>
      </c>
      <c r="W242" t="str">
        <f t="shared" si="216"/>
        <v/>
      </c>
      <c r="X242" t="str">
        <f t="shared" si="248"/>
        <v/>
      </c>
      <c r="Y242" t="str">
        <f t="shared" si="218"/>
        <v/>
      </c>
      <c r="Z242" t="str">
        <f t="shared" si="249"/>
        <v/>
      </c>
      <c r="AA242" t="str">
        <f t="shared" si="220"/>
        <v/>
      </c>
      <c r="AB242" t="str">
        <f t="shared" si="250"/>
        <v/>
      </c>
      <c r="AC242" t="str">
        <f t="shared" si="222"/>
        <v/>
      </c>
      <c r="AD242" t="str">
        <f t="shared" si="251"/>
        <v/>
      </c>
      <c r="AE242" t="str">
        <f t="shared" si="224"/>
        <v/>
      </c>
      <c r="AF242" t="str">
        <f t="shared" si="252"/>
        <v/>
      </c>
      <c r="AG242" t="str">
        <f t="shared" si="226"/>
        <v/>
      </c>
      <c r="AH242" t="str">
        <f t="shared" si="253"/>
        <v/>
      </c>
      <c r="AI242" t="str">
        <f t="shared" si="228"/>
        <v/>
      </c>
      <c r="AJ242" t="str">
        <f t="shared" si="254"/>
        <v/>
      </c>
      <c r="AK242" t="str">
        <f t="shared" si="228"/>
        <v/>
      </c>
    </row>
    <row r="243" spans="1:37">
      <c r="A243" s="1" t="s">
        <v>238</v>
      </c>
      <c r="B243" t="str">
        <f t="shared" si="259"/>
        <v>1</v>
      </c>
      <c r="C243" t="str">
        <f t="shared" si="258"/>
        <v>1</v>
      </c>
      <c r="D243" t="str">
        <f t="shared" si="258"/>
        <v>1</v>
      </c>
      <c r="E243" t="str">
        <f t="shared" si="258"/>
        <v>1</v>
      </c>
      <c r="F243" t="str">
        <f t="shared" si="258"/>
        <v>1</v>
      </c>
      <c r="G243" t="str">
        <f t="shared" si="258"/>
        <v>1</v>
      </c>
      <c r="H243" t="str">
        <f t="shared" si="258"/>
        <v>1</v>
      </c>
      <c r="I243" t="str">
        <f t="shared" si="258"/>
        <v>0</v>
      </c>
      <c r="J243" t="str">
        <f t="shared" si="258"/>
        <v>0</v>
      </c>
      <c r="K243" t="str">
        <f t="shared" si="258"/>
        <v>0</v>
      </c>
      <c r="L243" t="str">
        <f t="shared" si="258"/>
        <v>1</v>
      </c>
      <c r="M243" t="str">
        <f t="shared" si="258"/>
        <v>1</v>
      </c>
      <c r="O243" t="str">
        <f t="shared" si="230"/>
        <v/>
      </c>
      <c r="P243" t="str">
        <f t="shared" si="255"/>
        <v/>
      </c>
      <c r="Q243" t="str">
        <f t="shared" si="232"/>
        <v/>
      </c>
      <c r="R243" t="str">
        <f t="shared" si="256"/>
        <v/>
      </c>
      <c r="S243" t="str">
        <f t="shared" si="213"/>
        <v/>
      </c>
      <c r="T243" t="str">
        <f t="shared" si="257"/>
        <v/>
      </c>
      <c r="U243" t="str">
        <f t="shared" si="214"/>
        <v/>
      </c>
      <c r="V243" t="str">
        <f t="shared" si="247"/>
        <v/>
      </c>
      <c r="W243" t="str">
        <f t="shared" si="216"/>
        <v/>
      </c>
      <c r="X243" t="str">
        <f t="shared" si="248"/>
        <v/>
      </c>
      <c r="Y243" t="str">
        <f t="shared" si="218"/>
        <v/>
      </c>
      <c r="Z243" t="str">
        <f t="shared" si="249"/>
        <v/>
      </c>
      <c r="AA243" t="str">
        <f t="shared" si="220"/>
        <v/>
      </c>
      <c r="AB243" t="str">
        <f t="shared" si="247"/>
        <v/>
      </c>
      <c r="AC243" t="str">
        <f t="shared" si="222"/>
        <v/>
      </c>
      <c r="AD243" t="str">
        <f t="shared" si="251"/>
        <v/>
      </c>
      <c r="AE243" t="str">
        <f t="shared" si="224"/>
        <v/>
      </c>
      <c r="AF243" t="str">
        <f t="shared" si="252"/>
        <v/>
      </c>
      <c r="AG243" t="str">
        <f t="shared" si="226"/>
        <v/>
      </c>
      <c r="AH243" t="str">
        <f t="shared" si="247"/>
        <v/>
      </c>
      <c r="AI243" t="str">
        <f t="shared" si="228"/>
        <v/>
      </c>
      <c r="AJ243" t="str">
        <f t="shared" si="254"/>
        <v/>
      </c>
      <c r="AK243" t="str">
        <f t="shared" si="228"/>
        <v/>
      </c>
    </row>
    <row r="244" spans="1:37">
      <c r="A244" s="1" t="s">
        <v>239</v>
      </c>
      <c r="B244" t="str">
        <f t="shared" si="259"/>
        <v>0</v>
      </c>
      <c r="C244" t="str">
        <f t="shared" si="258"/>
        <v>0</v>
      </c>
      <c r="D244" t="str">
        <f t="shared" si="258"/>
        <v>0</v>
      </c>
      <c r="E244" t="str">
        <f t="shared" si="258"/>
        <v>1</v>
      </c>
      <c r="F244" t="str">
        <f t="shared" si="258"/>
        <v>0</v>
      </c>
      <c r="G244" t="str">
        <f t="shared" si="258"/>
        <v>1</v>
      </c>
      <c r="H244" t="str">
        <f t="shared" si="258"/>
        <v>1</v>
      </c>
      <c r="I244" t="str">
        <f t="shared" si="258"/>
        <v>1</v>
      </c>
      <c r="J244" t="str">
        <f t="shared" si="258"/>
        <v>1</v>
      </c>
      <c r="K244" t="str">
        <f t="shared" si="258"/>
        <v>0</v>
      </c>
      <c r="L244" t="str">
        <f t="shared" si="258"/>
        <v>1</v>
      </c>
      <c r="M244" t="str">
        <f t="shared" si="258"/>
        <v>1</v>
      </c>
      <c r="O244" t="str">
        <f t="shared" si="230"/>
        <v>000101111011</v>
      </c>
      <c r="P244">
        <f t="shared" si="255"/>
        <v>0</v>
      </c>
      <c r="Q244" t="str">
        <f t="shared" si="232"/>
        <v>000101111011</v>
      </c>
      <c r="R244">
        <f t="shared" si="256"/>
        <v>0</v>
      </c>
      <c r="S244" t="str">
        <f t="shared" si="213"/>
        <v>000101111011</v>
      </c>
      <c r="T244">
        <f t="shared" si="257"/>
        <v>1</v>
      </c>
      <c r="U244" t="str">
        <f t="shared" si="214"/>
        <v>000101111011</v>
      </c>
      <c r="V244">
        <f t="shared" si="247"/>
        <v>0</v>
      </c>
      <c r="W244" t="str">
        <f t="shared" si="216"/>
        <v/>
      </c>
      <c r="X244" t="str">
        <f t="shared" si="248"/>
        <v/>
      </c>
      <c r="Y244" t="str">
        <f t="shared" si="218"/>
        <v/>
      </c>
      <c r="Z244" t="str">
        <f t="shared" si="249"/>
        <v/>
      </c>
      <c r="AA244" t="str">
        <f t="shared" si="220"/>
        <v/>
      </c>
      <c r="AB244" t="str">
        <f t="shared" si="247"/>
        <v/>
      </c>
      <c r="AC244" t="str">
        <f t="shared" si="222"/>
        <v/>
      </c>
      <c r="AD244" t="str">
        <f t="shared" si="251"/>
        <v/>
      </c>
      <c r="AE244" t="str">
        <f t="shared" si="224"/>
        <v/>
      </c>
      <c r="AF244" t="str">
        <f t="shared" si="252"/>
        <v/>
      </c>
      <c r="AG244" t="str">
        <f t="shared" si="226"/>
        <v/>
      </c>
      <c r="AH244" t="str">
        <f t="shared" si="247"/>
        <v/>
      </c>
      <c r="AI244" t="str">
        <f t="shared" si="228"/>
        <v/>
      </c>
      <c r="AJ244" t="str">
        <f t="shared" si="254"/>
        <v/>
      </c>
      <c r="AK244" t="str">
        <f t="shared" si="228"/>
        <v/>
      </c>
    </row>
    <row r="245" spans="1:37">
      <c r="A245" s="1" t="s">
        <v>240</v>
      </c>
      <c r="B245" t="str">
        <f t="shared" si="259"/>
        <v>0</v>
      </c>
      <c r="C245" t="str">
        <f t="shared" si="258"/>
        <v>0</v>
      </c>
      <c r="D245" t="str">
        <f t="shared" si="258"/>
        <v>1</v>
      </c>
      <c r="E245" t="str">
        <f t="shared" si="258"/>
        <v>1</v>
      </c>
      <c r="F245" t="str">
        <f t="shared" si="258"/>
        <v>0</v>
      </c>
      <c r="G245" t="str">
        <f t="shared" si="258"/>
        <v>1</v>
      </c>
      <c r="H245" t="str">
        <f t="shared" si="258"/>
        <v>0</v>
      </c>
      <c r="I245" t="str">
        <f t="shared" si="258"/>
        <v>1</v>
      </c>
      <c r="J245" t="str">
        <f t="shared" si="258"/>
        <v>0</v>
      </c>
      <c r="K245" t="str">
        <f t="shared" si="258"/>
        <v>0</v>
      </c>
      <c r="L245" t="str">
        <f t="shared" si="258"/>
        <v>1</v>
      </c>
      <c r="M245" t="str">
        <f t="shared" si="258"/>
        <v>1</v>
      </c>
      <c r="O245" t="str">
        <f t="shared" si="230"/>
        <v>001101010011</v>
      </c>
      <c r="P245">
        <f t="shared" si="255"/>
        <v>0</v>
      </c>
      <c r="Q245" t="str">
        <f t="shared" si="232"/>
        <v>001101010011</v>
      </c>
      <c r="R245">
        <f t="shared" si="256"/>
        <v>1</v>
      </c>
      <c r="S245" t="str">
        <f t="shared" si="213"/>
        <v/>
      </c>
      <c r="T245" t="str">
        <f t="shared" si="257"/>
        <v/>
      </c>
      <c r="U245" t="str">
        <f t="shared" si="214"/>
        <v/>
      </c>
      <c r="V245" t="str">
        <f t="shared" ref="V245:AK260" si="260">IFERROR(VALUE(RIGHT(LEFT(U245,V$4),1)),"")</f>
        <v/>
      </c>
      <c r="W245" t="str">
        <f t="shared" si="216"/>
        <v/>
      </c>
      <c r="X245" t="str">
        <f t="shared" ref="X245:AK260" si="261">IFERROR(VALUE(RIGHT(LEFT(W245,X$4),1)),"")</f>
        <v/>
      </c>
      <c r="Y245" t="str">
        <f t="shared" si="218"/>
        <v/>
      </c>
      <c r="Z245" t="str">
        <f t="shared" ref="Z245:AK260" si="262">IFERROR(VALUE(RIGHT(LEFT(Y245,Z$4),1)),"")</f>
        <v/>
      </c>
      <c r="AA245" t="str">
        <f t="shared" si="220"/>
        <v/>
      </c>
      <c r="AB245" t="str">
        <f t="shared" ref="AB245:AK259" si="263">IFERROR(VALUE(RIGHT(LEFT(AA245,AB$4),1)),"")</f>
        <v/>
      </c>
      <c r="AC245" t="str">
        <f t="shared" si="222"/>
        <v/>
      </c>
      <c r="AD245" t="str">
        <f t="shared" ref="AD245:AK260" si="264">IFERROR(VALUE(RIGHT(LEFT(AC245,AD$4),1)),"")</f>
        <v/>
      </c>
      <c r="AE245" t="str">
        <f t="shared" si="224"/>
        <v/>
      </c>
      <c r="AF245" t="str">
        <f t="shared" ref="AF245:AK260" si="265">IFERROR(VALUE(RIGHT(LEFT(AE245,AF$4),1)),"")</f>
        <v/>
      </c>
      <c r="AG245" t="str">
        <f t="shared" si="226"/>
        <v/>
      </c>
      <c r="AH245" t="str">
        <f t="shared" ref="AH245:AK259" si="266">IFERROR(VALUE(RIGHT(LEFT(AG245,AH$4),1)),"")</f>
        <v/>
      </c>
      <c r="AI245" t="str">
        <f t="shared" si="228"/>
        <v/>
      </c>
      <c r="AJ245" t="str">
        <f t="shared" ref="AJ245:AK260" si="267">IFERROR(VALUE(RIGHT(LEFT(AI245,AJ$4),1)),"")</f>
        <v/>
      </c>
      <c r="AK245" t="str">
        <f t="shared" si="228"/>
        <v/>
      </c>
    </row>
    <row r="246" spans="1:37">
      <c r="A246" s="1" t="s">
        <v>241</v>
      </c>
      <c r="B246" t="str">
        <f t="shared" si="259"/>
        <v>1</v>
      </c>
      <c r="C246" t="str">
        <f t="shared" si="258"/>
        <v>0</v>
      </c>
      <c r="D246" t="str">
        <f t="shared" si="258"/>
        <v>0</v>
      </c>
      <c r="E246" t="str">
        <f t="shared" si="258"/>
        <v>1</v>
      </c>
      <c r="F246" t="str">
        <f t="shared" si="258"/>
        <v>0</v>
      </c>
      <c r="G246" t="str">
        <f t="shared" si="258"/>
        <v>1</v>
      </c>
      <c r="H246" t="str">
        <f t="shared" si="258"/>
        <v>0</v>
      </c>
      <c r="I246" t="str">
        <f t="shared" si="258"/>
        <v>0</v>
      </c>
      <c r="J246" t="str">
        <f t="shared" si="258"/>
        <v>0</v>
      </c>
      <c r="K246" t="str">
        <f t="shared" si="258"/>
        <v>0</v>
      </c>
      <c r="L246" t="str">
        <f t="shared" si="258"/>
        <v>0</v>
      </c>
      <c r="M246" t="str">
        <f t="shared" si="258"/>
        <v>1</v>
      </c>
      <c r="O246" t="str">
        <f t="shared" si="230"/>
        <v/>
      </c>
      <c r="P246" t="str">
        <f t="shared" ref="P246:T261" si="268">IFERROR(VALUE(RIGHT(LEFT(O246,P$4),1)),"")</f>
        <v/>
      </c>
      <c r="Q246" t="str">
        <f t="shared" si="232"/>
        <v/>
      </c>
      <c r="R246" t="str">
        <f t="shared" ref="R246:U261" si="269">IFERROR(VALUE(RIGHT(LEFT(Q246,R$4),1)),"")</f>
        <v/>
      </c>
      <c r="S246" t="str">
        <f t="shared" si="213"/>
        <v/>
      </c>
      <c r="T246" t="str">
        <f t="shared" ref="T246:U261" si="270">IFERROR(VALUE(RIGHT(LEFT(S246,T$4),1)),"")</f>
        <v/>
      </c>
      <c r="U246" t="str">
        <f t="shared" si="214"/>
        <v/>
      </c>
      <c r="V246" t="str">
        <f t="shared" si="260"/>
        <v/>
      </c>
      <c r="W246" t="str">
        <f t="shared" si="216"/>
        <v/>
      </c>
      <c r="X246" t="str">
        <f t="shared" si="261"/>
        <v/>
      </c>
      <c r="Y246" t="str">
        <f t="shared" si="218"/>
        <v/>
      </c>
      <c r="Z246" t="str">
        <f t="shared" si="262"/>
        <v/>
      </c>
      <c r="AA246" t="str">
        <f t="shared" si="220"/>
        <v/>
      </c>
      <c r="AB246" t="str">
        <f t="shared" si="263"/>
        <v/>
      </c>
      <c r="AC246" t="str">
        <f t="shared" si="222"/>
        <v/>
      </c>
      <c r="AD246" t="str">
        <f t="shared" si="264"/>
        <v/>
      </c>
      <c r="AE246" t="str">
        <f t="shared" si="224"/>
        <v/>
      </c>
      <c r="AF246" t="str">
        <f t="shared" si="265"/>
        <v/>
      </c>
      <c r="AG246" t="str">
        <f t="shared" si="226"/>
        <v/>
      </c>
      <c r="AH246" t="str">
        <f t="shared" si="266"/>
        <v/>
      </c>
      <c r="AI246" t="str">
        <f t="shared" si="228"/>
        <v/>
      </c>
      <c r="AJ246" t="str">
        <f t="shared" si="267"/>
        <v/>
      </c>
      <c r="AK246" t="str">
        <f t="shared" si="228"/>
        <v/>
      </c>
    </row>
    <row r="247" spans="1:37">
      <c r="A247" s="1" t="s">
        <v>242</v>
      </c>
      <c r="B247" t="str">
        <f t="shared" si="259"/>
        <v>1</v>
      </c>
      <c r="C247" t="str">
        <f t="shared" si="258"/>
        <v>0</v>
      </c>
      <c r="D247" t="str">
        <f t="shared" si="258"/>
        <v>1</v>
      </c>
      <c r="E247" t="str">
        <f t="shared" si="258"/>
        <v>1</v>
      </c>
      <c r="F247" t="str">
        <f t="shared" si="258"/>
        <v>0</v>
      </c>
      <c r="G247" t="str">
        <f t="shared" si="258"/>
        <v>1</v>
      </c>
      <c r="H247" t="str">
        <f t="shared" si="258"/>
        <v>1</v>
      </c>
      <c r="I247" t="str">
        <f t="shared" si="258"/>
        <v>0</v>
      </c>
      <c r="J247" t="str">
        <f t="shared" si="258"/>
        <v>0</v>
      </c>
      <c r="K247" t="str">
        <f t="shared" si="258"/>
        <v>0</v>
      </c>
      <c r="L247" t="str">
        <f t="shared" si="258"/>
        <v>1</v>
      </c>
      <c r="M247" t="str">
        <f t="shared" si="258"/>
        <v>1</v>
      </c>
      <c r="O247" t="str">
        <f t="shared" si="230"/>
        <v/>
      </c>
      <c r="P247" t="str">
        <f t="shared" si="268"/>
        <v/>
      </c>
      <c r="Q247" t="str">
        <f t="shared" si="232"/>
        <v/>
      </c>
      <c r="R247" t="str">
        <f t="shared" si="269"/>
        <v/>
      </c>
      <c r="S247" t="str">
        <f t="shared" si="213"/>
        <v/>
      </c>
      <c r="T247" t="str">
        <f t="shared" si="270"/>
        <v/>
      </c>
      <c r="U247" t="str">
        <f t="shared" si="214"/>
        <v/>
      </c>
      <c r="V247" t="str">
        <f t="shared" si="260"/>
        <v/>
      </c>
      <c r="W247" t="str">
        <f t="shared" si="216"/>
        <v/>
      </c>
      <c r="X247" t="str">
        <f t="shared" si="261"/>
        <v/>
      </c>
      <c r="Y247" t="str">
        <f t="shared" si="218"/>
        <v/>
      </c>
      <c r="Z247" t="str">
        <f t="shared" si="262"/>
        <v/>
      </c>
      <c r="AA247" t="str">
        <f t="shared" si="220"/>
        <v/>
      </c>
      <c r="AB247" t="str">
        <f t="shared" si="263"/>
        <v/>
      </c>
      <c r="AC247" t="str">
        <f t="shared" si="222"/>
        <v/>
      </c>
      <c r="AD247" t="str">
        <f t="shared" si="264"/>
        <v/>
      </c>
      <c r="AE247" t="str">
        <f t="shared" si="224"/>
        <v/>
      </c>
      <c r="AF247" t="str">
        <f t="shared" si="265"/>
        <v/>
      </c>
      <c r="AG247" t="str">
        <f t="shared" si="226"/>
        <v/>
      </c>
      <c r="AH247" t="str">
        <f t="shared" si="266"/>
        <v/>
      </c>
      <c r="AI247" t="str">
        <f t="shared" si="228"/>
        <v/>
      </c>
      <c r="AJ247" t="str">
        <f t="shared" si="267"/>
        <v/>
      </c>
      <c r="AK247" t="str">
        <f t="shared" si="228"/>
        <v/>
      </c>
    </row>
    <row r="248" spans="1:37">
      <c r="A248" s="1" t="s">
        <v>243</v>
      </c>
      <c r="B248" t="str">
        <f t="shared" si="259"/>
        <v>1</v>
      </c>
      <c r="C248" t="str">
        <f t="shared" si="258"/>
        <v>0</v>
      </c>
      <c r="D248" t="str">
        <f t="shared" si="258"/>
        <v>1</v>
      </c>
      <c r="E248" t="str">
        <f t="shared" si="258"/>
        <v>1</v>
      </c>
      <c r="F248" t="str">
        <f t="shared" si="258"/>
        <v>1</v>
      </c>
      <c r="G248" t="str">
        <f t="shared" si="258"/>
        <v>0</v>
      </c>
      <c r="H248" t="str">
        <f t="shared" si="258"/>
        <v>0</v>
      </c>
      <c r="I248" t="str">
        <f t="shared" si="258"/>
        <v>1</v>
      </c>
      <c r="J248" t="str">
        <f t="shared" si="258"/>
        <v>0</v>
      </c>
      <c r="K248" t="str">
        <f t="shared" si="258"/>
        <v>0</v>
      </c>
      <c r="L248" t="str">
        <f t="shared" si="258"/>
        <v>1</v>
      </c>
      <c r="M248" t="str">
        <f t="shared" si="258"/>
        <v>1</v>
      </c>
      <c r="O248" t="str">
        <f t="shared" si="230"/>
        <v/>
      </c>
      <c r="P248" t="str">
        <f t="shared" si="268"/>
        <v/>
      </c>
      <c r="Q248" t="str">
        <f t="shared" si="232"/>
        <v/>
      </c>
      <c r="R248" t="str">
        <f t="shared" si="269"/>
        <v/>
      </c>
      <c r="S248" t="str">
        <f t="shared" si="213"/>
        <v/>
      </c>
      <c r="T248" t="str">
        <f t="shared" si="270"/>
        <v/>
      </c>
      <c r="U248" t="str">
        <f t="shared" si="214"/>
        <v/>
      </c>
      <c r="V248" t="str">
        <f t="shared" si="260"/>
        <v/>
      </c>
      <c r="W248" t="str">
        <f t="shared" si="216"/>
        <v/>
      </c>
      <c r="X248" t="str">
        <f t="shared" si="261"/>
        <v/>
      </c>
      <c r="Y248" t="str">
        <f t="shared" si="218"/>
        <v/>
      </c>
      <c r="Z248" t="str">
        <f t="shared" si="262"/>
        <v/>
      </c>
      <c r="AA248" t="str">
        <f t="shared" si="220"/>
        <v/>
      </c>
      <c r="AB248" t="str">
        <f t="shared" si="263"/>
        <v/>
      </c>
      <c r="AC248" t="str">
        <f t="shared" si="222"/>
        <v/>
      </c>
      <c r="AD248" t="str">
        <f t="shared" si="264"/>
        <v/>
      </c>
      <c r="AE248" t="str">
        <f t="shared" si="224"/>
        <v/>
      </c>
      <c r="AF248" t="str">
        <f t="shared" si="265"/>
        <v/>
      </c>
      <c r="AG248" t="str">
        <f t="shared" si="226"/>
        <v/>
      </c>
      <c r="AH248" t="str">
        <f t="shared" si="266"/>
        <v/>
      </c>
      <c r="AI248" t="str">
        <f t="shared" si="228"/>
        <v/>
      </c>
      <c r="AJ248" t="str">
        <f t="shared" si="267"/>
        <v/>
      </c>
      <c r="AK248" t="str">
        <f t="shared" si="228"/>
        <v/>
      </c>
    </row>
    <row r="249" spans="1:37">
      <c r="A249" s="1" t="s">
        <v>244</v>
      </c>
      <c r="B249" t="str">
        <f t="shared" si="259"/>
        <v>0</v>
      </c>
      <c r="C249" t="str">
        <f t="shared" si="258"/>
        <v>1</v>
      </c>
      <c r="D249" t="str">
        <f t="shared" si="258"/>
        <v>1</v>
      </c>
      <c r="E249" t="str">
        <f t="shared" si="258"/>
        <v>0</v>
      </c>
      <c r="F249" t="str">
        <f t="shared" si="258"/>
        <v>0</v>
      </c>
      <c r="G249" t="str">
        <f t="shared" si="258"/>
        <v>1</v>
      </c>
      <c r="H249" t="str">
        <f t="shared" si="258"/>
        <v>1</v>
      </c>
      <c r="I249" t="str">
        <f t="shared" si="258"/>
        <v>0</v>
      </c>
      <c r="J249" t="str">
        <f t="shared" si="258"/>
        <v>0</v>
      </c>
      <c r="K249" t="str">
        <f t="shared" si="258"/>
        <v>0</v>
      </c>
      <c r="L249" t="str">
        <f t="shared" si="258"/>
        <v>0</v>
      </c>
      <c r="M249" t="str">
        <f t="shared" si="258"/>
        <v>0</v>
      </c>
      <c r="O249" t="str">
        <f t="shared" si="230"/>
        <v>011001100000</v>
      </c>
      <c r="P249">
        <f t="shared" si="268"/>
        <v>1</v>
      </c>
      <c r="Q249" t="str">
        <f t="shared" si="232"/>
        <v/>
      </c>
      <c r="R249" t="str">
        <f t="shared" si="269"/>
        <v/>
      </c>
      <c r="S249" t="str">
        <f t="shared" si="213"/>
        <v/>
      </c>
      <c r="T249" t="str">
        <f t="shared" si="270"/>
        <v/>
      </c>
      <c r="U249" t="str">
        <f t="shared" si="214"/>
        <v/>
      </c>
      <c r="V249" t="str">
        <f t="shared" si="260"/>
        <v/>
      </c>
      <c r="W249" t="str">
        <f t="shared" si="216"/>
        <v/>
      </c>
      <c r="X249" t="str">
        <f t="shared" si="261"/>
        <v/>
      </c>
      <c r="Y249" t="str">
        <f t="shared" si="218"/>
        <v/>
      </c>
      <c r="Z249" t="str">
        <f t="shared" si="262"/>
        <v/>
      </c>
      <c r="AA249" t="str">
        <f t="shared" si="220"/>
        <v/>
      </c>
      <c r="AB249" t="str">
        <f t="shared" si="263"/>
        <v/>
      </c>
      <c r="AC249" t="str">
        <f t="shared" si="222"/>
        <v/>
      </c>
      <c r="AD249" t="str">
        <f t="shared" si="264"/>
        <v/>
      </c>
      <c r="AE249" t="str">
        <f t="shared" si="224"/>
        <v/>
      </c>
      <c r="AF249" t="str">
        <f t="shared" si="265"/>
        <v/>
      </c>
      <c r="AG249" t="str">
        <f t="shared" si="226"/>
        <v/>
      </c>
      <c r="AH249" t="str">
        <f t="shared" si="266"/>
        <v/>
      </c>
      <c r="AI249" t="str">
        <f t="shared" si="228"/>
        <v/>
      </c>
      <c r="AJ249" t="str">
        <f t="shared" si="267"/>
        <v/>
      </c>
      <c r="AK249" t="str">
        <f t="shared" si="228"/>
        <v/>
      </c>
    </row>
    <row r="250" spans="1:37">
      <c r="A250" s="1" t="s">
        <v>245</v>
      </c>
      <c r="B250" t="str">
        <f t="shared" si="259"/>
        <v>1</v>
      </c>
      <c r="C250" t="str">
        <f t="shared" si="258"/>
        <v>1</v>
      </c>
      <c r="D250" t="str">
        <f t="shared" si="258"/>
        <v>0</v>
      </c>
      <c r="E250" t="str">
        <f t="shared" si="258"/>
        <v>0</v>
      </c>
      <c r="F250" t="str">
        <f t="shared" si="258"/>
        <v>0</v>
      </c>
      <c r="G250" t="str">
        <f t="shared" si="258"/>
        <v>1</v>
      </c>
      <c r="H250" t="str">
        <f t="shared" si="258"/>
        <v>1</v>
      </c>
      <c r="I250" t="str">
        <f t="shared" si="258"/>
        <v>1</v>
      </c>
      <c r="J250" t="str">
        <f t="shared" si="258"/>
        <v>1</v>
      </c>
      <c r="K250" t="str">
        <f t="shared" si="258"/>
        <v>1</v>
      </c>
      <c r="L250" t="str">
        <f t="shared" si="258"/>
        <v>1</v>
      </c>
      <c r="M250" t="str">
        <f t="shared" si="258"/>
        <v>1</v>
      </c>
      <c r="O250" t="str">
        <f t="shared" si="230"/>
        <v/>
      </c>
      <c r="P250" t="str">
        <f t="shared" si="268"/>
        <v/>
      </c>
      <c r="Q250" t="str">
        <f t="shared" si="232"/>
        <v/>
      </c>
      <c r="R250" t="str">
        <f t="shared" si="269"/>
        <v/>
      </c>
      <c r="S250" t="str">
        <f t="shared" si="213"/>
        <v/>
      </c>
      <c r="T250" t="str">
        <f t="shared" si="270"/>
        <v/>
      </c>
      <c r="U250" t="str">
        <f t="shared" si="214"/>
        <v/>
      </c>
      <c r="V250" t="str">
        <f t="shared" si="260"/>
        <v/>
      </c>
      <c r="W250" t="str">
        <f t="shared" si="216"/>
        <v/>
      </c>
      <c r="X250" t="str">
        <f t="shared" si="261"/>
        <v/>
      </c>
      <c r="Y250" t="str">
        <f t="shared" si="218"/>
        <v/>
      </c>
      <c r="Z250" t="str">
        <f t="shared" si="262"/>
        <v/>
      </c>
      <c r="AA250" t="str">
        <f t="shared" si="220"/>
        <v/>
      </c>
      <c r="AB250" t="str">
        <f t="shared" si="263"/>
        <v/>
      </c>
      <c r="AC250" t="str">
        <f t="shared" si="222"/>
        <v/>
      </c>
      <c r="AD250" t="str">
        <f t="shared" si="264"/>
        <v/>
      </c>
      <c r="AE250" t="str">
        <f t="shared" si="224"/>
        <v/>
      </c>
      <c r="AF250" t="str">
        <f t="shared" si="265"/>
        <v/>
      </c>
      <c r="AG250" t="str">
        <f t="shared" si="226"/>
        <v/>
      </c>
      <c r="AH250" t="str">
        <f t="shared" si="266"/>
        <v/>
      </c>
      <c r="AI250" t="str">
        <f t="shared" si="228"/>
        <v/>
      </c>
      <c r="AJ250" t="str">
        <f t="shared" si="267"/>
        <v/>
      </c>
      <c r="AK250" t="str">
        <f t="shared" si="228"/>
        <v/>
      </c>
    </row>
    <row r="251" spans="1:37">
      <c r="A251" s="1" t="s">
        <v>246</v>
      </c>
      <c r="B251" t="str">
        <f t="shared" si="259"/>
        <v>0</v>
      </c>
      <c r="C251" t="str">
        <f t="shared" si="258"/>
        <v>1</v>
      </c>
      <c r="D251" t="str">
        <f t="shared" si="258"/>
        <v>1</v>
      </c>
      <c r="E251" t="str">
        <f t="shared" si="258"/>
        <v>1</v>
      </c>
      <c r="F251" t="str">
        <f t="shared" si="258"/>
        <v>0</v>
      </c>
      <c r="G251" t="str">
        <f t="shared" si="258"/>
        <v>0</v>
      </c>
      <c r="H251" t="str">
        <f t="shared" si="258"/>
        <v>1</v>
      </c>
      <c r="I251" t="str">
        <f t="shared" si="258"/>
        <v>0</v>
      </c>
      <c r="J251" t="str">
        <f t="shared" si="258"/>
        <v>1</v>
      </c>
      <c r="K251" t="str">
        <f t="shared" si="258"/>
        <v>1</v>
      </c>
      <c r="L251" t="str">
        <f t="shared" si="258"/>
        <v>0</v>
      </c>
      <c r="M251" t="str">
        <f t="shared" si="258"/>
        <v>0</v>
      </c>
      <c r="O251" t="str">
        <f t="shared" si="230"/>
        <v>011100101100</v>
      </c>
      <c r="P251">
        <f t="shared" si="268"/>
        <v>1</v>
      </c>
      <c r="Q251" t="str">
        <f t="shared" si="232"/>
        <v/>
      </c>
      <c r="R251" t="str">
        <f t="shared" si="269"/>
        <v/>
      </c>
      <c r="S251" t="str">
        <f t="shared" si="213"/>
        <v/>
      </c>
      <c r="T251" t="str">
        <f t="shared" si="270"/>
        <v/>
      </c>
      <c r="U251" t="str">
        <f t="shared" si="214"/>
        <v/>
      </c>
      <c r="V251" t="str">
        <f t="shared" si="260"/>
        <v/>
      </c>
      <c r="W251" t="str">
        <f t="shared" si="216"/>
        <v/>
      </c>
      <c r="X251" t="str">
        <f t="shared" si="261"/>
        <v/>
      </c>
      <c r="Y251" t="str">
        <f t="shared" si="218"/>
        <v/>
      </c>
      <c r="Z251" t="str">
        <f t="shared" si="262"/>
        <v/>
      </c>
      <c r="AA251" t="str">
        <f t="shared" si="220"/>
        <v/>
      </c>
      <c r="AB251" t="str">
        <f t="shared" si="263"/>
        <v/>
      </c>
      <c r="AC251" t="str">
        <f t="shared" si="222"/>
        <v/>
      </c>
      <c r="AD251" t="str">
        <f t="shared" si="264"/>
        <v/>
      </c>
      <c r="AE251" t="str">
        <f t="shared" si="224"/>
        <v/>
      </c>
      <c r="AF251" t="str">
        <f t="shared" si="265"/>
        <v/>
      </c>
      <c r="AG251" t="str">
        <f t="shared" si="226"/>
        <v/>
      </c>
      <c r="AH251" t="str">
        <f t="shared" si="266"/>
        <v/>
      </c>
      <c r="AI251" t="str">
        <f t="shared" si="228"/>
        <v/>
      </c>
      <c r="AJ251" t="str">
        <f t="shared" si="267"/>
        <v/>
      </c>
      <c r="AK251" t="str">
        <f t="shared" si="228"/>
        <v/>
      </c>
    </row>
    <row r="252" spans="1:37">
      <c r="A252" s="1" t="s">
        <v>247</v>
      </c>
      <c r="B252" t="str">
        <f t="shared" si="259"/>
        <v>0</v>
      </c>
      <c r="C252" t="str">
        <f t="shared" si="258"/>
        <v>1</v>
      </c>
      <c r="D252" t="str">
        <f t="shared" si="258"/>
        <v>0</v>
      </c>
      <c r="E252" t="str">
        <f t="shared" si="258"/>
        <v>0</v>
      </c>
      <c r="F252" t="str">
        <f t="shared" si="258"/>
        <v>1</v>
      </c>
      <c r="G252" t="str">
        <f t="shared" si="258"/>
        <v>0</v>
      </c>
      <c r="H252" t="str">
        <f t="shared" si="258"/>
        <v>0</v>
      </c>
      <c r="I252" t="str">
        <f t="shared" si="258"/>
        <v>0</v>
      </c>
      <c r="J252" t="str">
        <f t="shared" si="258"/>
        <v>1</v>
      </c>
      <c r="K252" t="str">
        <f t="shared" si="258"/>
        <v>1</v>
      </c>
      <c r="L252" t="str">
        <f t="shared" si="258"/>
        <v>1</v>
      </c>
      <c r="M252" t="str">
        <f t="shared" si="258"/>
        <v>0</v>
      </c>
      <c r="O252" t="str">
        <f t="shared" si="230"/>
        <v>010010001110</v>
      </c>
      <c r="P252">
        <f t="shared" si="268"/>
        <v>1</v>
      </c>
      <c r="Q252" t="str">
        <f t="shared" si="232"/>
        <v/>
      </c>
      <c r="R252" t="str">
        <f t="shared" si="269"/>
        <v/>
      </c>
      <c r="S252" t="str">
        <f t="shared" si="213"/>
        <v/>
      </c>
      <c r="T252" t="str">
        <f t="shared" si="270"/>
        <v/>
      </c>
      <c r="U252" t="str">
        <f t="shared" si="214"/>
        <v/>
      </c>
      <c r="V252" t="str">
        <f t="shared" si="260"/>
        <v/>
      </c>
      <c r="W252" t="str">
        <f t="shared" si="216"/>
        <v/>
      </c>
      <c r="X252" t="str">
        <f t="shared" si="261"/>
        <v/>
      </c>
      <c r="Y252" t="str">
        <f t="shared" si="218"/>
        <v/>
      </c>
      <c r="Z252" t="str">
        <f t="shared" si="262"/>
        <v/>
      </c>
      <c r="AA252" t="str">
        <f t="shared" si="220"/>
        <v/>
      </c>
      <c r="AB252" t="str">
        <f t="shared" si="263"/>
        <v/>
      </c>
      <c r="AC252" t="str">
        <f t="shared" si="222"/>
        <v/>
      </c>
      <c r="AD252" t="str">
        <f t="shared" si="264"/>
        <v/>
      </c>
      <c r="AE252" t="str">
        <f t="shared" si="224"/>
        <v/>
      </c>
      <c r="AF252" t="str">
        <f t="shared" si="265"/>
        <v/>
      </c>
      <c r="AG252" t="str">
        <f t="shared" si="226"/>
        <v/>
      </c>
      <c r="AH252" t="str">
        <f t="shared" si="266"/>
        <v/>
      </c>
      <c r="AI252" t="str">
        <f t="shared" si="228"/>
        <v/>
      </c>
      <c r="AJ252" t="str">
        <f t="shared" si="267"/>
        <v/>
      </c>
      <c r="AK252" t="str">
        <f t="shared" si="228"/>
        <v/>
      </c>
    </row>
    <row r="253" spans="1:37">
      <c r="A253" s="1" t="s">
        <v>248</v>
      </c>
      <c r="B253" t="str">
        <f t="shared" si="259"/>
        <v>1</v>
      </c>
      <c r="C253" t="str">
        <f t="shared" si="258"/>
        <v>1</v>
      </c>
      <c r="D253" t="str">
        <f t="shared" si="258"/>
        <v>1</v>
      </c>
      <c r="E253" t="str">
        <f t="shared" si="258"/>
        <v>1</v>
      </c>
      <c r="F253" t="str">
        <f t="shared" si="258"/>
        <v>1</v>
      </c>
      <c r="G253" t="str">
        <f t="shared" si="258"/>
        <v>0</v>
      </c>
      <c r="H253" t="str">
        <f t="shared" si="258"/>
        <v>1</v>
      </c>
      <c r="I253" t="str">
        <f t="shared" si="258"/>
        <v>0</v>
      </c>
      <c r="J253" t="str">
        <f t="shared" si="258"/>
        <v>1</v>
      </c>
      <c r="K253" t="str">
        <f t="shared" si="258"/>
        <v>1</v>
      </c>
      <c r="L253" t="str">
        <f t="shared" si="258"/>
        <v>0</v>
      </c>
      <c r="M253" t="str">
        <f t="shared" si="258"/>
        <v>1</v>
      </c>
      <c r="O253" t="str">
        <f t="shared" si="230"/>
        <v/>
      </c>
      <c r="P253" t="str">
        <f t="shared" si="268"/>
        <v/>
      </c>
      <c r="Q253" t="str">
        <f t="shared" si="232"/>
        <v/>
      </c>
      <c r="R253" t="str">
        <f t="shared" si="269"/>
        <v/>
      </c>
      <c r="S253" t="str">
        <f t="shared" si="213"/>
        <v/>
      </c>
      <c r="T253" t="str">
        <f t="shared" si="270"/>
        <v/>
      </c>
      <c r="U253" t="str">
        <f t="shared" si="214"/>
        <v/>
      </c>
      <c r="V253" t="str">
        <f t="shared" si="260"/>
        <v/>
      </c>
      <c r="W253" t="str">
        <f t="shared" si="216"/>
        <v/>
      </c>
      <c r="X253" t="str">
        <f t="shared" si="261"/>
        <v/>
      </c>
      <c r="Y253" t="str">
        <f t="shared" si="218"/>
        <v/>
      </c>
      <c r="Z253" t="str">
        <f t="shared" si="262"/>
        <v/>
      </c>
      <c r="AA253" t="str">
        <f t="shared" si="220"/>
        <v/>
      </c>
      <c r="AB253" t="str">
        <f t="shared" si="263"/>
        <v/>
      </c>
      <c r="AC253" t="str">
        <f t="shared" si="222"/>
        <v/>
      </c>
      <c r="AD253" t="str">
        <f t="shared" si="264"/>
        <v/>
      </c>
      <c r="AE253" t="str">
        <f t="shared" si="224"/>
        <v/>
      </c>
      <c r="AF253" t="str">
        <f t="shared" si="265"/>
        <v/>
      </c>
      <c r="AG253" t="str">
        <f t="shared" si="226"/>
        <v/>
      </c>
      <c r="AH253" t="str">
        <f t="shared" si="266"/>
        <v/>
      </c>
      <c r="AI253" t="str">
        <f t="shared" si="228"/>
        <v/>
      </c>
      <c r="AJ253" t="str">
        <f t="shared" si="267"/>
        <v/>
      </c>
      <c r="AK253" t="str">
        <f t="shared" si="228"/>
        <v/>
      </c>
    </row>
    <row r="254" spans="1:37">
      <c r="A254" s="1" t="s">
        <v>249</v>
      </c>
      <c r="B254" t="str">
        <f t="shared" si="259"/>
        <v>0</v>
      </c>
      <c r="C254" t="str">
        <f t="shared" si="258"/>
        <v>1</v>
      </c>
      <c r="D254" t="str">
        <f t="shared" si="258"/>
        <v>0</v>
      </c>
      <c r="E254" t="str">
        <f t="shared" si="258"/>
        <v>1</v>
      </c>
      <c r="F254" t="str">
        <f t="shared" si="258"/>
        <v>1</v>
      </c>
      <c r="G254" t="str">
        <f t="shared" si="258"/>
        <v>0</v>
      </c>
      <c r="H254" t="str">
        <f t="shared" si="258"/>
        <v>0</v>
      </c>
      <c r="I254" t="str">
        <f t="shared" si="258"/>
        <v>0</v>
      </c>
      <c r="J254" t="str">
        <f t="shared" si="258"/>
        <v>1</v>
      </c>
      <c r="K254" t="str">
        <f t="shared" si="258"/>
        <v>0</v>
      </c>
      <c r="L254" t="str">
        <f t="shared" si="258"/>
        <v>0</v>
      </c>
      <c r="M254" t="str">
        <f t="shared" si="258"/>
        <v>0</v>
      </c>
      <c r="O254" t="str">
        <f t="shared" si="230"/>
        <v>010110001000</v>
      </c>
      <c r="P254">
        <f t="shared" si="268"/>
        <v>1</v>
      </c>
      <c r="Q254" t="str">
        <f t="shared" si="232"/>
        <v/>
      </c>
      <c r="R254" t="str">
        <f t="shared" si="269"/>
        <v/>
      </c>
      <c r="S254" t="str">
        <f t="shared" si="213"/>
        <v/>
      </c>
      <c r="T254" t="str">
        <f t="shared" si="270"/>
        <v/>
      </c>
      <c r="U254" t="str">
        <f t="shared" si="214"/>
        <v/>
      </c>
      <c r="V254" t="str">
        <f t="shared" si="260"/>
        <v/>
      </c>
      <c r="W254" t="str">
        <f t="shared" si="216"/>
        <v/>
      </c>
      <c r="X254" t="str">
        <f t="shared" si="261"/>
        <v/>
      </c>
      <c r="Y254" t="str">
        <f t="shared" si="218"/>
        <v/>
      </c>
      <c r="Z254" t="str">
        <f t="shared" si="262"/>
        <v/>
      </c>
      <c r="AA254" t="str">
        <f t="shared" si="220"/>
        <v/>
      </c>
      <c r="AB254" t="str">
        <f t="shared" si="263"/>
        <v/>
      </c>
      <c r="AC254" t="str">
        <f t="shared" si="222"/>
        <v/>
      </c>
      <c r="AD254" t="str">
        <f t="shared" si="264"/>
        <v/>
      </c>
      <c r="AE254" t="str">
        <f t="shared" si="224"/>
        <v/>
      </c>
      <c r="AF254" t="str">
        <f t="shared" si="265"/>
        <v/>
      </c>
      <c r="AG254" t="str">
        <f t="shared" si="226"/>
        <v/>
      </c>
      <c r="AH254" t="str">
        <f t="shared" si="266"/>
        <v/>
      </c>
      <c r="AI254" t="str">
        <f t="shared" si="228"/>
        <v/>
      </c>
      <c r="AJ254" t="str">
        <f t="shared" si="267"/>
        <v/>
      </c>
      <c r="AK254" t="str">
        <f t="shared" si="228"/>
        <v/>
      </c>
    </row>
    <row r="255" spans="1:37">
      <c r="A255" s="1" t="s">
        <v>250</v>
      </c>
      <c r="B255" t="str">
        <f t="shared" si="259"/>
        <v>0</v>
      </c>
      <c r="C255" t="str">
        <f t="shared" si="258"/>
        <v>0</v>
      </c>
      <c r="D255" t="str">
        <f t="shared" si="258"/>
        <v>0</v>
      </c>
      <c r="E255" t="str">
        <f t="shared" si="258"/>
        <v>0</v>
      </c>
      <c r="F255" t="str">
        <f t="shared" si="258"/>
        <v>1</v>
      </c>
      <c r="G255" t="str">
        <f t="shared" si="258"/>
        <v>1</v>
      </c>
      <c r="H255" t="str">
        <f t="shared" si="258"/>
        <v>0</v>
      </c>
      <c r="I255" t="str">
        <f t="shared" si="258"/>
        <v>0</v>
      </c>
      <c r="J255" t="str">
        <f t="shared" si="258"/>
        <v>0</v>
      </c>
      <c r="K255" t="str">
        <f t="shared" si="258"/>
        <v>1</v>
      </c>
      <c r="L255" t="str">
        <f t="shared" si="258"/>
        <v>1</v>
      </c>
      <c r="M255" t="str">
        <f t="shared" si="258"/>
        <v>0</v>
      </c>
      <c r="O255" t="str">
        <f t="shared" si="230"/>
        <v>000011000110</v>
      </c>
      <c r="P255">
        <f t="shared" si="268"/>
        <v>0</v>
      </c>
      <c r="Q255" t="str">
        <f t="shared" si="232"/>
        <v>000011000110</v>
      </c>
      <c r="R255">
        <f t="shared" si="269"/>
        <v>0</v>
      </c>
      <c r="S255" t="str">
        <f t="shared" si="213"/>
        <v>000011000110</v>
      </c>
      <c r="T255">
        <f t="shared" si="270"/>
        <v>0</v>
      </c>
      <c r="U255" t="str">
        <f t="shared" si="214"/>
        <v/>
      </c>
      <c r="V255" t="str">
        <f t="shared" si="260"/>
        <v/>
      </c>
      <c r="W255" t="str">
        <f t="shared" si="216"/>
        <v/>
      </c>
      <c r="X255" t="str">
        <f t="shared" si="261"/>
        <v/>
      </c>
      <c r="Y255" t="str">
        <f t="shared" si="218"/>
        <v/>
      </c>
      <c r="Z255" t="str">
        <f t="shared" si="262"/>
        <v/>
      </c>
      <c r="AA255" t="str">
        <f t="shared" si="220"/>
        <v/>
      </c>
      <c r="AB255" t="str">
        <f t="shared" si="263"/>
        <v/>
      </c>
      <c r="AC255" t="str">
        <f t="shared" si="222"/>
        <v/>
      </c>
      <c r="AD255" t="str">
        <f t="shared" si="264"/>
        <v/>
      </c>
      <c r="AE255" t="str">
        <f t="shared" si="224"/>
        <v/>
      </c>
      <c r="AF255" t="str">
        <f t="shared" si="265"/>
        <v/>
      </c>
      <c r="AG255" t="str">
        <f t="shared" si="226"/>
        <v/>
      </c>
      <c r="AH255" t="str">
        <f t="shared" si="266"/>
        <v/>
      </c>
      <c r="AI255" t="str">
        <f t="shared" si="228"/>
        <v/>
      </c>
      <c r="AJ255" t="str">
        <f t="shared" si="267"/>
        <v/>
      </c>
      <c r="AK255" t="str">
        <f t="shared" si="228"/>
        <v/>
      </c>
    </row>
    <row r="256" spans="1:37">
      <c r="A256" s="1" t="s">
        <v>251</v>
      </c>
      <c r="B256" t="str">
        <f t="shared" si="259"/>
        <v>1</v>
      </c>
      <c r="C256" t="str">
        <f t="shared" si="258"/>
        <v>0</v>
      </c>
      <c r="D256" t="str">
        <f t="shared" si="258"/>
        <v>1</v>
      </c>
      <c r="E256" t="str">
        <f t="shared" si="258"/>
        <v>0</v>
      </c>
      <c r="F256" t="str">
        <f t="shared" si="258"/>
        <v>1</v>
      </c>
      <c r="G256" t="str">
        <f t="shared" si="258"/>
        <v>0</v>
      </c>
      <c r="H256" t="str">
        <f t="shared" si="258"/>
        <v>0</v>
      </c>
      <c r="I256" t="str">
        <f t="shared" ref="I256:S279" si="271">RIGHT(LEFT($A256,I$4),1)</f>
        <v>1</v>
      </c>
      <c r="J256" t="str">
        <f t="shared" si="271"/>
        <v>1</v>
      </c>
      <c r="K256" t="str">
        <f t="shared" si="271"/>
        <v>0</v>
      </c>
      <c r="L256" t="str">
        <f t="shared" si="271"/>
        <v>1</v>
      </c>
      <c r="M256" t="str">
        <f t="shared" si="271"/>
        <v>1</v>
      </c>
      <c r="O256" t="str">
        <f t="shared" si="230"/>
        <v/>
      </c>
      <c r="P256" t="str">
        <f t="shared" si="268"/>
        <v/>
      </c>
      <c r="Q256" t="str">
        <f t="shared" si="232"/>
        <v/>
      </c>
      <c r="R256" t="str">
        <f t="shared" si="269"/>
        <v/>
      </c>
      <c r="S256" t="str">
        <f t="shared" si="213"/>
        <v/>
      </c>
      <c r="T256" t="str">
        <f t="shared" si="270"/>
        <v/>
      </c>
      <c r="U256" t="str">
        <f t="shared" si="214"/>
        <v/>
      </c>
      <c r="V256" t="str">
        <f t="shared" si="260"/>
        <v/>
      </c>
      <c r="W256" t="str">
        <f t="shared" si="216"/>
        <v/>
      </c>
      <c r="X256" t="str">
        <f t="shared" si="261"/>
        <v/>
      </c>
      <c r="Y256" t="str">
        <f t="shared" si="218"/>
        <v/>
      </c>
      <c r="Z256" t="str">
        <f t="shared" si="262"/>
        <v/>
      </c>
      <c r="AA256" t="str">
        <f t="shared" si="220"/>
        <v/>
      </c>
      <c r="AB256" t="str">
        <f t="shared" si="263"/>
        <v/>
      </c>
      <c r="AC256" t="str">
        <f t="shared" si="222"/>
        <v/>
      </c>
      <c r="AD256" t="str">
        <f t="shared" si="264"/>
        <v/>
      </c>
      <c r="AE256" t="str">
        <f t="shared" si="224"/>
        <v/>
      </c>
      <c r="AF256" t="str">
        <f t="shared" si="265"/>
        <v/>
      </c>
      <c r="AG256" t="str">
        <f t="shared" si="226"/>
        <v/>
      </c>
      <c r="AH256" t="str">
        <f t="shared" si="266"/>
        <v/>
      </c>
      <c r="AI256" t="str">
        <f t="shared" si="228"/>
        <v/>
      </c>
      <c r="AJ256" t="str">
        <f t="shared" si="267"/>
        <v/>
      </c>
      <c r="AK256" t="str">
        <f t="shared" si="228"/>
        <v/>
      </c>
    </row>
    <row r="257" spans="1:37">
      <c r="A257" s="1" t="s">
        <v>252</v>
      </c>
      <c r="B257" t="str">
        <f t="shared" si="259"/>
        <v>0</v>
      </c>
      <c r="C257" t="str">
        <f t="shared" si="259"/>
        <v>0</v>
      </c>
      <c r="D257" t="str">
        <f t="shared" si="259"/>
        <v>0</v>
      </c>
      <c r="E257" t="str">
        <f t="shared" si="259"/>
        <v>1</v>
      </c>
      <c r="F257" t="str">
        <f t="shared" si="259"/>
        <v>0</v>
      </c>
      <c r="G257" t="str">
        <f t="shared" si="259"/>
        <v>0</v>
      </c>
      <c r="H257" t="str">
        <f t="shared" si="259"/>
        <v>1</v>
      </c>
      <c r="I257" t="str">
        <f t="shared" si="259"/>
        <v>1</v>
      </c>
      <c r="J257" t="str">
        <f t="shared" si="259"/>
        <v>1</v>
      </c>
      <c r="K257" t="str">
        <f t="shared" si="259"/>
        <v>0</v>
      </c>
      <c r="L257" t="str">
        <f t="shared" si="259"/>
        <v>1</v>
      </c>
      <c r="M257" t="str">
        <f t="shared" si="259"/>
        <v>1</v>
      </c>
      <c r="O257" t="str">
        <f t="shared" si="230"/>
        <v>000100111011</v>
      </c>
      <c r="P257">
        <f t="shared" si="268"/>
        <v>0</v>
      </c>
      <c r="Q257" t="str">
        <f t="shared" si="232"/>
        <v>000100111011</v>
      </c>
      <c r="R257">
        <f t="shared" si="269"/>
        <v>0</v>
      </c>
      <c r="S257" t="str">
        <f t="shared" si="213"/>
        <v>000100111011</v>
      </c>
      <c r="T257">
        <f t="shared" si="270"/>
        <v>1</v>
      </c>
      <c r="U257" t="str">
        <f t="shared" si="214"/>
        <v>000100111011</v>
      </c>
      <c r="V257">
        <f t="shared" si="260"/>
        <v>0</v>
      </c>
      <c r="W257" t="str">
        <f t="shared" si="216"/>
        <v/>
      </c>
      <c r="X257" t="str">
        <f t="shared" si="261"/>
        <v/>
      </c>
      <c r="Y257" t="str">
        <f t="shared" si="218"/>
        <v/>
      </c>
      <c r="Z257" t="str">
        <f t="shared" si="262"/>
        <v/>
      </c>
      <c r="AA257" t="str">
        <f t="shared" si="220"/>
        <v/>
      </c>
      <c r="AB257" t="str">
        <f t="shared" si="263"/>
        <v/>
      </c>
      <c r="AC257" t="str">
        <f t="shared" si="222"/>
        <v/>
      </c>
      <c r="AD257" t="str">
        <f t="shared" si="264"/>
        <v/>
      </c>
      <c r="AE257" t="str">
        <f t="shared" si="224"/>
        <v/>
      </c>
      <c r="AF257" t="str">
        <f t="shared" si="265"/>
        <v/>
      </c>
      <c r="AG257" t="str">
        <f t="shared" si="226"/>
        <v/>
      </c>
      <c r="AH257" t="str">
        <f t="shared" si="266"/>
        <v/>
      </c>
      <c r="AI257" t="str">
        <f t="shared" si="228"/>
        <v/>
      </c>
      <c r="AJ257" t="str">
        <f t="shared" si="267"/>
        <v/>
      </c>
      <c r="AK257" t="str">
        <f t="shared" si="228"/>
        <v/>
      </c>
    </row>
    <row r="258" spans="1:37">
      <c r="A258" s="1" t="s">
        <v>253</v>
      </c>
      <c r="B258" t="str">
        <f t="shared" si="259"/>
        <v>0</v>
      </c>
      <c r="C258" t="str">
        <f t="shared" si="259"/>
        <v>0</v>
      </c>
      <c r="D258" t="str">
        <f t="shared" si="259"/>
        <v>1</v>
      </c>
      <c r="E258" t="str">
        <f t="shared" si="259"/>
        <v>0</v>
      </c>
      <c r="F258" t="str">
        <f t="shared" si="259"/>
        <v>0</v>
      </c>
      <c r="G258" t="str">
        <f t="shared" si="259"/>
        <v>0</v>
      </c>
      <c r="H258" t="str">
        <f t="shared" si="259"/>
        <v>1</v>
      </c>
      <c r="I258" t="str">
        <f t="shared" si="259"/>
        <v>1</v>
      </c>
      <c r="J258" t="str">
        <f t="shared" si="259"/>
        <v>1</v>
      </c>
      <c r="K258" t="str">
        <f t="shared" si="259"/>
        <v>1</v>
      </c>
      <c r="L258" t="str">
        <f t="shared" si="259"/>
        <v>0</v>
      </c>
      <c r="M258" t="str">
        <f t="shared" si="259"/>
        <v>1</v>
      </c>
      <c r="O258" t="str">
        <f t="shared" si="230"/>
        <v>001000111101</v>
      </c>
      <c r="P258">
        <f t="shared" si="268"/>
        <v>0</v>
      </c>
      <c r="Q258" t="str">
        <f t="shared" si="232"/>
        <v>001000111101</v>
      </c>
      <c r="R258">
        <f t="shared" si="269"/>
        <v>1</v>
      </c>
      <c r="S258" t="str">
        <f t="shared" si="213"/>
        <v/>
      </c>
      <c r="T258" t="str">
        <f t="shared" si="270"/>
        <v/>
      </c>
      <c r="U258" t="str">
        <f t="shared" si="214"/>
        <v/>
      </c>
      <c r="V258" t="str">
        <f t="shared" si="260"/>
        <v/>
      </c>
      <c r="W258" t="str">
        <f t="shared" si="216"/>
        <v/>
      </c>
      <c r="X258" t="str">
        <f t="shared" si="261"/>
        <v/>
      </c>
      <c r="Y258" t="str">
        <f t="shared" si="218"/>
        <v/>
      </c>
      <c r="Z258" t="str">
        <f t="shared" si="262"/>
        <v/>
      </c>
      <c r="AA258" t="str">
        <f t="shared" si="220"/>
        <v/>
      </c>
      <c r="AB258" t="str">
        <f t="shared" si="263"/>
        <v/>
      </c>
      <c r="AC258" t="str">
        <f t="shared" si="222"/>
        <v/>
      </c>
      <c r="AD258" t="str">
        <f t="shared" si="264"/>
        <v/>
      </c>
      <c r="AE258" t="str">
        <f t="shared" si="224"/>
        <v/>
      </c>
      <c r="AF258" t="str">
        <f t="shared" si="265"/>
        <v/>
      </c>
      <c r="AG258" t="str">
        <f t="shared" si="226"/>
        <v/>
      </c>
      <c r="AH258" t="str">
        <f t="shared" si="266"/>
        <v/>
      </c>
      <c r="AI258" t="str">
        <f t="shared" si="228"/>
        <v/>
      </c>
      <c r="AJ258" t="str">
        <f t="shared" si="267"/>
        <v/>
      </c>
      <c r="AK258" t="str">
        <f t="shared" si="228"/>
        <v/>
      </c>
    </row>
    <row r="259" spans="1:37">
      <c r="A259" s="1" t="s">
        <v>254</v>
      </c>
      <c r="B259" t="str">
        <f t="shared" si="259"/>
        <v>0</v>
      </c>
      <c r="C259" t="str">
        <f t="shared" si="259"/>
        <v>1</v>
      </c>
      <c r="D259" t="str">
        <f t="shared" si="259"/>
        <v>0</v>
      </c>
      <c r="E259" t="str">
        <f t="shared" si="259"/>
        <v>0</v>
      </c>
      <c r="F259" t="str">
        <f t="shared" si="259"/>
        <v>1</v>
      </c>
      <c r="G259" t="str">
        <f t="shared" si="259"/>
        <v>1</v>
      </c>
      <c r="H259" t="str">
        <f t="shared" si="259"/>
        <v>1</v>
      </c>
      <c r="I259" t="str">
        <f t="shared" si="259"/>
        <v>1</v>
      </c>
      <c r="J259" t="str">
        <f t="shared" si="259"/>
        <v>1</v>
      </c>
      <c r="K259" t="str">
        <f t="shared" si="259"/>
        <v>1</v>
      </c>
      <c r="L259" t="str">
        <f t="shared" si="259"/>
        <v>1</v>
      </c>
      <c r="M259" t="str">
        <f t="shared" si="259"/>
        <v>1</v>
      </c>
      <c r="O259" t="str">
        <f t="shared" si="230"/>
        <v>010011111111</v>
      </c>
      <c r="P259">
        <f t="shared" si="268"/>
        <v>1</v>
      </c>
      <c r="Q259" t="str">
        <f t="shared" si="232"/>
        <v/>
      </c>
      <c r="R259" t="str">
        <f t="shared" si="269"/>
        <v/>
      </c>
      <c r="S259" t="str">
        <f t="shared" si="213"/>
        <v/>
      </c>
      <c r="T259" t="str">
        <f t="shared" si="270"/>
        <v/>
      </c>
      <c r="U259" t="str">
        <f t="shared" si="214"/>
        <v/>
      </c>
      <c r="V259" t="str">
        <f t="shared" si="260"/>
        <v/>
      </c>
      <c r="W259" t="str">
        <f t="shared" si="216"/>
        <v/>
      </c>
      <c r="X259" t="str">
        <f t="shared" si="261"/>
        <v/>
      </c>
      <c r="Y259" t="str">
        <f t="shared" si="218"/>
        <v/>
      </c>
      <c r="Z259" t="str">
        <f t="shared" si="262"/>
        <v/>
      </c>
      <c r="AA259" t="str">
        <f t="shared" si="220"/>
        <v/>
      </c>
      <c r="AB259" t="str">
        <f t="shared" si="263"/>
        <v/>
      </c>
      <c r="AC259" t="str">
        <f t="shared" si="222"/>
        <v/>
      </c>
      <c r="AD259" t="str">
        <f t="shared" si="264"/>
        <v/>
      </c>
      <c r="AE259" t="str">
        <f t="shared" si="224"/>
        <v/>
      </c>
      <c r="AF259" t="str">
        <f t="shared" si="265"/>
        <v/>
      </c>
      <c r="AG259" t="str">
        <f t="shared" si="226"/>
        <v/>
      </c>
      <c r="AH259" t="str">
        <f t="shared" si="266"/>
        <v/>
      </c>
      <c r="AI259" t="str">
        <f t="shared" si="228"/>
        <v/>
      </c>
      <c r="AJ259" t="str">
        <f t="shared" si="267"/>
        <v/>
      </c>
      <c r="AK259" t="str">
        <f t="shared" si="228"/>
        <v/>
      </c>
    </row>
    <row r="260" spans="1:37">
      <c r="A260" s="1" t="s">
        <v>255</v>
      </c>
      <c r="B260" t="str">
        <f t="shared" si="259"/>
        <v>0</v>
      </c>
      <c r="C260" t="str">
        <f t="shared" si="259"/>
        <v>1</v>
      </c>
      <c r="D260" t="str">
        <f t="shared" si="259"/>
        <v>1</v>
      </c>
      <c r="E260" t="str">
        <f t="shared" si="259"/>
        <v>1</v>
      </c>
      <c r="F260" t="str">
        <f t="shared" si="259"/>
        <v>0</v>
      </c>
      <c r="G260" t="str">
        <f t="shared" si="259"/>
        <v>1</v>
      </c>
      <c r="H260" t="str">
        <f t="shared" si="259"/>
        <v>1</v>
      </c>
      <c r="I260" t="str">
        <f t="shared" si="259"/>
        <v>0</v>
      </c>
      <c r="J260" t="str">
        <f t="shared" si="259"/>
        <v>0</v>
      </c>
      <c r="K260" t="str">
        <f t="shared" si="259"/>
        <v>1</v>
      </c>
      <c r="L260" t="str">
        <f t="shared" si="259"/>
        <v>1</v>
      </c>
      <c r="M260" t="str">
        <f t="shared" si="259"/>
        <v>1</v>
      </c>
      <c r="O260" t="str">
        <f t="shared" si="230"/>
        <v>011101100111</v>
      </c>
      <c r="P260">
        <f t="shared" si="268"/>
        <v>1</v>
      </c>
      <c r="Q260" t="str">
        <f t="shared" si="232"/>
        <v/>
      </c>
      <c r="R260" t="str">
        <f t="shared" si="269"/>
        <v/>
      </c>
      <c r="S260" t="str">
        <f t="shared" si="213"/>
        <v/>
      </c>
      <c r="T260" t="str">
        <f t="shared" si="270"/>
        <v/>
      </c>
      <c r="U260" t="str">
        <f t="shared" si="214"/>
        <v/>
      </c>
      <c r="V260" t="str">
        <f t="shared" si="260"/>
        <v/>
      </c>
      <c r="W260" t="str">
        <f t="shared" si="216"/>
        <v/>
      </c>
      <c r="X260" t="str">
        <f t="shared" si="261"/>
        <v/>
      </c>
      <c r="Y260" t="str">
        <f t="shared" si="218"/>
        <v/>
      </c>
      <c r="Z260" t="str">
        <f t="shared" si="262"/>
        <v/>
      </c>
      <c r="AA260" t="str">
        <f t="shared" si="220"/>
        <v/>
      </c>
      <c r="AB260" t="str">
        <f t="shared" si="260"/>
        <v/>
      </c>
      <c r="AC260" t="str">
        <f t="shared" si="222"/>
        <v/>
      </c>
      <c r="AD260" t="str">
        <f t="shared" si="264"/>
        <v/>
      </c>
      <c r="AE260" t="str">
        <f t="shared" si="224"/>
        <v/>
      </c>
      <c r="AF260" t="str">
        <f t="shared" si="265"/>
        <v/>
      </c>
      <c r="AG260" t="str">
        <f t="shared" si="226"/>
        <v/>
      </c>
      <c r="AH260" t="str">
        <f t="shared" si="260"/>
        <v/>
      </c>
      <c r="AI260" t="str">
        <f t="shared" si="228"/>
        <v/>
      </c>
      <c r="AJ260" t="str">
        <f t="shared" si="267"/>
        <v/>
      </c>
      <c r="AK260" t="str">
        <f t="shared" si="228"/>
        <v/>
      </c>
    </row>
    <row r="261" spans="1:37">
      <c r="A261" s="1" t="s">
        <v>256</v>
      </c>
      <c r="B261" t="str">
        <f t="shared" si="259"/>
        <v>1</v>
      </c>
      <c r="C261" t="str">
        <f t="shared" si="259"/>
        <v>1</v>
      </c>
      <c r="D261" t="str">
        <f t="shared" si="259"/>
        <v>1</v>
      </c>
      <c r="E261" t="str">
        <f t="shared" si="259"/>
        <v>1</v>
      </c>
      <c r="F261" t="str">
        <f t="shared" si="259"/>
        <v>1</v>
      </c>
      <c r="G261" t="str">
        <f t="shared" si="259"/>
        <v>1</v>
      </c>
      <c r="H261" t="str">
        <f t="shared" si="259"/>
        <v>0</v>
      </c>
      <c r="I261" t="str">
        <f t="shared" si="259"/>
        <v>1</v>
      </c>
      <c r="J261" t="str">
        <f t="shared" si="259"/>
        <v>1</v>
      </c>
      <c r="K261" t="str">
        <f t="shared" si="259"/>
        <v>1</v>
      </c>
      <c r="L261" t="str">
        <f t="shared" si="259"/>
        <v>1</v>
      </c>
      <c r="M261" t="str">
        <f t="shared" si="259"/>
        <v>1</v>
      </c>
      <c r="O261" t="str">
        <f t="shared" si="230"/>
        <v/>
      </c>
      <c r="P261" t="str">
        <f t="shared" si="268"/>
        <v/>
      </c>
      <c r="Q261" t="str">
        <f t="shared" si="232"/>
        <v/>
      </c>
      <c r="R261" t="str">
        <f t="shared" si="269"/>
        <v/>
      </c>
      <c r="S261" t="str">
        <f t="shared" ref="S261:S324" si="272">IFERROR(IF(VALUE(R261)=R$1,Q261,""),"")</f>
        <v/>
      </c>
      <c r="T261" t="str">
        <f t="shared" si="270"/>
        <v/>
      </c>
      <c r="U261" t="str">
        <f t="shared" ref="U261:U324" si="273">IFERROR(IF(VALUE(T261)=T$1,S261,""),"")</f>
        <v/>
      </c>
      <c r="V261" t="str">
        <f t="shared" ref="V261:AK276" si="274">IFERROR(VALUE(RIGHT(LEFT(U261,V$4),1)),"")</f>
        <v/>
      </c>
      <c r="W261" t="str">
        <f t="shared" ref="W261:W324" si="275">IFERROR(IF(VALUE(V261)=V$1,U261,""),"")</f>
        <v/>
      </c>
      <c r="X261" t="str">
        <f t="shared" ref="X261:AK276" si="276">IFERROR(VALUE(RIGHT(LEFT(W261,X$4),1)),"")</f>
        <v/>
      </c>
      <c r="Y261" t="str">
        <f t="shared" ref="Y261:Y324" si="277">IFERROR(IF(VALUE(X261)=X$1,W261,""),"")</f>
        <v/>
      </c>
      <c r="Z261" t="str">
        <f t="shared" ref="Z261:AK276" si="278">IFERROR(VALUE(RIGHT(LEFT(Y261,Z$4),1)),"")</f>
        <v/>
      </c>
      <c r="AA261" t="str">
        <f t="shared" ref="AA261:AA324" si="279">IFERROR(IF(VALUE(Z261)=Z$1,Y261,""),"")</f>
        <v/>
      </c>
      <c r="AB261" t="str">
        <f t="shared" ref="AB261:AK276" si="280">IFERROR(VALUE(RIGHT(LEFT(AA261,AB$4),1)),"")</f>
        <v/>
      </c>
      <c r="AC261" t="str">
        <f t="shared" ref="AC261:AC324" si="281">IFERROR(IF(VALUE(AB261)=AB$1,AA261,""),"")</f>
        <v/>
      </c>
      <c r="AD261" t="str">
        <f t="shared" ref="AD261:AK276" si="282">IFERROR(VALUE(RIGHT(LEFT(AC261,AD$4),1)),"")</f>
        <v/>
      </c>
      <c r="AE261" t="str">
        <f t="shared" ref="AE261:AE324" si="283">IFERROR(IF(VALUE(AD261)=AD$1,AC261,""),"")</f>
        <v/>
      </c>
      <c r="AF261" t="str">
        <f t="shared" ref="AF261:AK276" si="284">IFERROR(VALUE(RIGHT(LEFT(AE261,AF$4),1)),"")</f>
        <v/>
      </c>
      <c r="AG261" t="str">
        <f t="shared" ref="AG261:AG324" si="285">IFERROR(IF(VALUE(AF261)=AF$1,AE261,""),"")</f>
        <v/>
      </c>
      <c r="AH261" t="str">
        <f t="shared" ref="AH261:AK276" si="286">IFERROR(VALUE(RIGHT(LEFT(AG261,AH$4),1)),"")</f>
        <v/>
      </c>
      <c r="AI261" t="str">
        <f t="shared" ref="AI261:AK324" si="287">IFERROR(IF(VALUE(AH261)=AH$1,AG261,""),"")</f>
        <v/>
      </c>
      <c r="AJ261" t="str">
        <f t="shared" ref="AJ261:AK276" si="288">IFERROR(VALUE(RIGHT(LEFT(AI261,AJ$4),1)),"")</f>
        <v/>
      </c>
      <c r="AK261" t="str">
        <f t="shared" si="287"/>
        <v/>
      </c>
    </row>
    <row r="262" spans="1:37">
      <c r="A262" s="1" t="s">
        <v>257</v>
      </c>
      <c r="B262" t="str">
        <f t="shared" si="259"/>
        <v>0</v>
      </c>
      <c r="C262" t="str">
        <f t="shared" si="259"/>
        <v>0</v>
      </c>
      <c r="D262" t="str">
        <f t="shared" si="259"/>
        <v>1</v>
      </c>
      <c r="E262" t="str">
        <f t="shared" si="259"/>
        <v>1</v>
      </c>
      <c r="F262" t="str">
        <f t="shared" si="259"/>
        <v>0</v>
      </c>
      <c r="G262" t="str">
        <f t="shared" si="259"/>
        <v>0</v>
      </c>
      <c r="H262" t="str">
        <f t="shared" si="259"/>
        <v>0</v>
      </c>
      <c r="I262" t="str">
        <f t="shared" si="259"/>
        <v>0</v>
      </c>
      <c r="J262" t="str">
        <f t="shared" si="259"/>
        <v>0</v>
      </c>
      <c r="K262" t="str">
        <f t="shared" si="259"/>
        <v>0</v>
      </c>
      <c r="L262" t="str">
        <f t="shared" si="259"/>
        <v>0</v>
      </c>
      <c r="M262" t="str">
        <f t="shared" si="259"/>
        <v>0</v>
      </c>
      <c r="O262" t="str">
        <f t="shared" ref="O262:O325" si="289">IF(VALUE(B262)=$B$2,A262,"")</f>
        <v>001100000000</v>
      </c>
      <c r="P262">
        <f t="shared" ref="P262:T277" si="290">IFERROR(VALUE(RIGHT(LEFT(O262,P$4),1)),"")</f>
        <v>0</v>
      </c>
      <c r="Q262" t="str">
        <f t="shared" ref="Q262:Q325" si="291">IFERROR(IF(VALUE(P262)=P$1,O262,""),"")</f>
        <v>001100000000</v>
      </c>
      <c r="R262">
        <f t="shared" ref="R262:U277" si="292">IFERROR(VALUE(RIGHT(LEFT(Q262,R$4),1)),"")</f>
        <v>1</v>
      </c>
      <c r="S262" t="str">
        <f t="shared" si="272"/>
        <v/>
      </c>
      <c r="T262" t="str">
        <f t="shared" ref="T262:U277" si="293">IFERROR(VALUE(RIGHT(LEFT(S262,T$4),1)),"")</f>
        <v/>
      </c>
      <c r="U262" t="str">
        <f t="shared" si="273"/>
        <v/>
      </c>
      <c r="V262" t="str">
        <f t="shared" si="274"/>
        <v/>
      </c>
      <c r="W262" t="str">
        <f t="shared" si="275"/>
        <v/>
      </c>
      <c r="X262" t="str">
        <f t="shared" si="276"/>
        <v/>
      </c>
      <c r="Y262" t="str">
        <f t="shared" si="277"/>
        <v/>
      </c>
      <c r="Z262" t="str">
        <f t="shared" si="278"/>
        <v/>
      </c>
      <c r="AA262" t="str">
        <f t="shared" si="279"/>
        <v/>
      </c>
      <c r="AB262" t="str">
        <f t="shared" si="280"/>
        <v/>
      </c>
      <c r="AC262" t="str">
        <f t="shared" si="281"/>
        <v/>
      </c>
      <c r="AD262" t="str">
        <f t="shared" si="282"/>
        <v/>
      </c>
      <c r="AE262" t="str">
        <f t="shared" si="283"/>
        <v/>
      </c>
      <c r="AF262" t="str">
        <f t="shared" si="284"/>
        <v/>
      </c>
      <c r="AG262" t="str">
        <f t="shared" si="285"/>
        <v/>
      </c>
      <c r="AH262" t="str">
        <f t="shared" si="286"/>
        <v/>
      </c>
      <c r="AI262" t="str">
        <f t="shared" si="287"/>
        <v/>
      </c>
      <c r="AJ262" t="str">
        <f t="shared" si="288"/>
        <v/>
      </c>
      <c r="AK262" t="str">
        <f t="shared" si="287"/>
        <v/>
      </c>
    </row>
    <row r="263" spans="1:37">
      <c r="A263" s="1" t="s">
        <v>258</v>
      </c>
      <c r="B263" t="str">
        <f t="shared" si="259"/>
        <v>1</v>
      </c>
      <c r="C263" t="str">
        <f t="shared" si="259"/>
        <v>0</v>
      </c>
      <c r="D263" t="str">
        <f t="shared" si="259"/>
        <v>1</v>
      </c>
      <c r="E263" t="str">
        <f t="shared" si="259"/>
        <v>1</v>
      </c>
      <c r="F263" t="str">
        <f t="shared" si="259"/>
        <v>0</v>
      </c>
      <c r="G263" t="str">
        <f t="shared" si="259"/>
        <v>0</v>
      </c>
      <c r="H263" t="str">
        <f t="shared" si="259"/>
        <v>0</v>
      </c>
      <c r="I263" t="str">
        <f t="shared" si="259"/>
        <v>0</v>
      </c>
      <c r="J263" t="str">
        <f t="shared" si="259"/>
        <v>1</v>
      </c>
      <c r="K263" t="str">
        <f t="shared" si="259"/>
        <v>1</v>
      </c>
      <c r="L263" t="str">
        <f t="shared" si="259"/>
        <v>1</v>
      </c>
      <c r="M263" t="str">
        <f t="shared" si="259"/>
        <v>0</v>
      </c>
      <c r="O263" t="str">
        <f t="shared" si="289"/>
        <v/>
      </c>
      <c r="P263" t="str">
        <f t="shared" si="290"/>
        <v/>
      </c>
      <c r="Q263" t="str">
        <f t="shared" si="291"/>
        <v/>
      </c>
      <c r="R263" t="str">
        <f t="shared" si="292"/>
        <v/>
      </c>
      <c r="S263" t="str">
        <f t="shared" si="272"/>
        <v/>
      </c>
      <c r="T263" t="str">
        <f t="shared" si="293"/>
        <v/>
      </c>
      <c r="U263" t="str">
        <f t="shared" si="273"/>
        <v/>
      </c>
      <c r="V263" t="str">
        <f t="shared" si="274"/>
        <v/>
      </c>
      <c r="W263" t="str">
        <f t="shared" si="275"/>
        <v/>
      </c>
      <c r="X263" t="str">
        <f t="shared" si="276"/>
        <v/>
      </c>
      <c r="Y263" t="str">
        <f t="shared" si="277"/>
        <v/>
      </c>
      <c r="Z263" t="str">
        <f t="shared" si="278"/>
        <v/>
      </c>
      <c r="AA263" t="str">
        <f t="shared" si="279"/>
        <v/>
      </c>
      <c r="AB263" t="str">
        <f t="shared" si="280"/>
        <v/>
      </c>
      <c r="AC263" t="str">
        <f t="shared" si="281"/>
        <v/>
      </c>
      <c r="AD263" t="str">
        <f t="shared" si="282"/>
        <v/>
      </c>
      <c r="AE263" t="str">
        <f t="shared" si="283"/>
        <v/>
      </c>
      <c r="AF263" t="str">
        <f t="shared" si="284"/>
        <v/>
      </c>
      <c r="AG263" t="str">
        <f t="shared" si="285"/>
        <v/>
      </c>
      <c r="AH263" t="str">
        <f t="shared" si="286"/>
        <v/>
      </c>
      <c r="AI263" t="str">
        <f t="shared" si="287"/>
        <v/>
      </c>
      <c r="AJ263" t="str">
        <f t="shared" si="288"/>
        <v/>
      </c>
      <c r="AK263" t="str">
        <f t="shared" si="287"/>
        <v/>
      </c>
    </row>
    <row r="264" spans="1:37">
      <c r="A264" s="1" t="s">
        <v>259</v>
      </c>
      <c r="B264" t="str">
        <f t="shared" si="259"/>
        <v>1</v>
      </c>
      <c r="C264" t="str">
        <f t="shared" si="259"/>
        <v>0</v>
      </c>
      <c r="D264" t="str">
        <f t="shared" si="259"/>
        <v>1</v>
      </c>
      <c r="E264" t="str">
        <f t="shared" si="259"/>
        <v>1</v>
      </c>
      <c r="F264" t="str">
        <f t="shared" si="259"/>
        <v>0</v>
      </c>
      <c r="G264" t="str">
        <f t="shared" si="259"/>
        <v>0</v>
      </c>
      <c r="H264" t="str">
        <f t="shared" si="259"/>
        <v>0</v>
      </c>
      <c r="I264" t="str">
        <f t="shared" si="259"/>
        <v>0</v>
      </c>
      <c r="J264" t="str">
        <f t="shared" si="259"/>
        <v>1</v>
      </c>
      <c r="K264" t="str">
        <f t="shared" si="259"/>
        <v>0</v>
      </c>
      <c r="L264" t="str">
        <f t="shared" si="259"/>
        <v>0</v>
      </c>
      <c r="M264" t="str">
        <f t="shared" si="259"/>
        <v>0</v>
      </c>
      <c r="O264" t="str">
        <f t="shared" si="289"/>
        <v/>
      </c>
      <c r="P264" t="str">
        <f t="shared" si="290"/>
        <v/>
      </c>
      <c r="Q264" t="str">
        <f t="shared" si="291"/>
        <v/>
      </c>
      <c r="R264" t="str">
        <f t="shared" si="292"/>
        <v/>
      </c>
      <c r="S264" t="str">
        <f t="shared" si="272"/>
        <v/>
      </c>
      <c r="T264" t="str">
        <f t="shared" si="293"/>
        <v/>
      </c>
      <c r="U264" t="str">
        <f t="shared" si="273"/>
        <v/>
      </c>
      <c r="V264" t="str">
        <f t="shared" si="274"/>
        <v/>
      </c>
      <c r="W264" t="str">
        <f t="shared" si="275"/>
        <v/>
      </c>
      <c r="X264" t="str">
        <f t="shared" si="276"/>
        <v/>
      </c>
      <c r="Y264" t="str">
        <f t="shared" si="277"/>
        <v/>
      </c>
      <c r="Z264" t="str">
        <f t="shared" si="278"/>
        <v/>
      </c>
      <c r="AA264" t="str">
        <f t="shared" si="279"/>
        <v/>
      </c>
      <c r="AB264" t="str">
        <f t="shared" si="280"/>
        <v/>
      </c>
      <c r="AC264" t="str">
        <f t="shared" si="281"/>
        <v/>
      </c>
      <c r="AD264" t="str">
        <f t="shared" si="282"/>
        <v/>
      </c>
      <c r="AE264" t="str">
        <f t="shared" si="283"/>
        <v/>
      </c>
      <c r="AF264" t="str">
        <f t="shared" si="284"/>
        <v/>
      </c>
      <c r="AG264" t="str">
        <f t="shared" si="285"/>
        <v/>
      </c>
      <c r="AH264" t="str">
        <f t="shared" si="286"/>
        <v/>
      </c>
      <c r="AI264" t="str">
        <f t="shared" si="287"/>
        <v/>
      </c>
      <c r="AJ264" t="str">
        <f t="shared" si="288"/>
        <v/>
      </c>
      <c r="AK264" t="str">
        <f t="shared" si="287"/>
        <v/>
      </c>
    </row>
    <row r="265" spans="1:37">
      <c r="A265" s="1" t="s">
        <v>260</v>
      </c>
      <c r="B265" t="str">
        <f t="shared" si="259"/>
        <v>1</v>
      </c>
      <c r="C265" t="str">
        <f t="shared" si="259"/>
        <v>0</v>
      </c>
      <c r="D265" t="str">
        <f t="shared" si="259"/>
        <v>0</v>
      </c>
      <c r="E265" t="str">
        <f t="shared" si="259"/>
        <v>0</v>
      </c>
      <c r="F265" t="str">
        <f t="shared" si="259"/>
        <v>0</v>
      </c>
      <c r="G265" t="str">
        <f t="shared" si="259"/>
        <v>1</v>
      </c>
      <c r="H265" t="str">
        <f t="shared" si="259"/>
        <v>0</v>
      </c>
      <c r="I265" t="str">
        <f t="shared" si="259"/>
        <v>1</v>
      </c>
      <c r="J265" t="str">
        <f t="shared" si="259"/>
        <v>1</v>
      </c>
      <c r="K265" t="str">
        <f t="shared" si="259"/>
        <v>1</v>
      </c>
      <c r="L265" t="str">
        <f t="shared" si="259"/>
        <v>1</v>
      </c>
      <c r="M265" t="str">
        <f t="shared" si="259"/>
        <v>1</v>
      </c>
      <c r="O265" t="str">
        <f t="shared" si="289"/>
        <v/>
      </c>
      <c r="P265" t="str">
        <f t="shared" si="290"/>
        <v/>
      </c>
      <c r="Q265" t="str">
        <f t="shared" si="291"/>
        <v/>
      </c>
      <c r="R265" t="str">
        <f t="shared" si="292"/>
        <v/>
      </c>
      <c r="S265" t="str">
        <f t="shared" si="272"/>
        <v/>
      </c>
      <c r="T265" t="str">
        <f t="shared" si="293"/>
        <v/>
      </c>
      <c r="U265" t="str">
        <f t="shared" si="273"/>
        <v/>
      </c>
      <c r="V265" t="str">
        <f t="shared" si="274"/>
        <v/>
      </c>
      <c r="W265" t="str">
        <f t="shared" si="275"/>
        <v/>
      </c>
      <c r="X265" t="str">
        <f t="shared" si="276"/>
        <v/>
      </c>
      <c r="Y265" t="str">
        <f t="shared" si="277"/>
        <v/>
      </c>
      <c r="Z265" t="str">
        <f t="shared" si="278"/>
        <v/>
      </c>
      <c r="AA265" t="str">
        <f t="shared" si="279"/>
        <v/>
      </c>
      <c r="AB265" t="str">
        <f t="shared" si="280"/>
        <v/>
      </c>
      <c r="AC265" t="str">
        <f t="shared" si="281"/>
        <v/>
      </c>
      <c r="AD265" t="str">
        <f t="shared" si="282"/>
        <v/>
      </c>
      <c r="AE265" t="str">
        <f t="shared" si="283"/>
        <v/>
      </c>
      <c r="AF265" t="str">
        <f t="shared" si="284"/>
        <v/>
      </c>
      <c r="AG265" t="str">
        <f t="shared" si="285"/>
        <v/>
      </c>
      <c r="AH265" t="str">
        <f t="shared" si="286"/>
        <v/>
      </c>
      <c r="AI265" t="str">
        <f t="shared" si="287"/>
        <v/>
      </c>
      <c r="AJ265" t="str">
        <f t="shared" si="288"/>
        <v/>
      </c>
      <c r="AK265" t="str">
        <f t="shared" si="287"/>
        <v/>
      </c>
    </row>
    <row r="266" spans="1:37">
      <c r="A266" s="1" t="s">
        <v>261</v>
      </c>
      <c r="B266" t="str">
        <f t="shared" si="259"/>
        <v>1</v>
      </c>
      <c r="C266" t="str">
        <f t="shared" si="259"/>
        <v>0</v>
      </c>
      <c r="D266" t="str">
        <f t="shared" si="259"/>
        <v>0</v>
      </c>
      <c r="E266" t="str">
        <f t="shared" si="259"/>
        <v>0</v>
      </c>
      <c r="F266" t="str">
        <f t="shared" si="259"/>
        <v>0</v>
      </c>
      <c r="G266" t="str">
        <f t="shared" si="259"/>
        <v>1</v>
      </c>
      <c r="H266" t="str">
        <f t="shared" si="259"/>
        <v>0</v>
      </c>
      <c r="I266" t="str">
        <f t="shared" si="259"/>
        <v>0</v>
      </c>
      <c r="J266" t="str">
        <f t="shared" si="259"/>
        <v>0</v>
      </c>
      <c r="K266" t="str">
        <f t="shared" si="259"/>
        <v>1</v>
      </c>
      <c r="L266" t="str">
        <f t="shared" si="259"/>
        <v>0</v>
      </c>
      <c r="M266" t="str">
        <f t="shared" si="259"/>
        <v>1</v>
      </c>
      <c r="O266" t="str">
        <f t="shared" si="289"/>
        <v/>
      </c>
      <c r="P266" t="str">
        <f t="shared" si="290"/>
        <v/>
      </c>
      <c r="Q266" t="str">
        <f t="shared" si="291"/>
        <v/>
      </c>
      <c r="R266" t="str">
        <f t="shared" si="292"/>
        <v/>
      </c>
      <c r="S266" t="str">
        <f t="shared" si="272"/>
        <v/>
      </c>
      <c r="T266" t="str">
        <f t="shared" si="293"/>
        <v/>
      </c>
      <c r="U266" t="str">
        <f t="shared" si="273"/>
        <v/>
      </c>
      <c r="V266" t="str">
        <f t="shared" si="274"/>
        <v/>
      </c>
      <c r="W266" t="str">
        <f t="shared" si="275"/>
        <v/>
      </c>
      <c r="X266" t="str">
        <f t="shared" si="276"/>
        <v/>
      </c>
      <c r="Y266" t="str">
        <f t="shared" si="277"/>
        <v/>
      </c>
      <c r="Z266" t="str">
        <f t="shared" si="278"/>
        <v/>
      </c>
      <c r="AA266" t="str">
        <f t="shared" si="279"/>
        <v/>
      </c>
      <c r="AB266" t="str">
        <f t="shared" si="280"/>
        <v/>
      </c>
      <c r="AC266" t="str">
        <f t="shared" si="281"/>
        <v/>
      </c>
      <c r="AD266" t="str">
        <f t="shared" si="282"/>
        <v/>
      </c>
      <c r="AE266" t="str">
        <f t="shared" si="283"/>
        <v/>
      </c>
      <c r="AF266" t="str">
        <f t="shared" si="284"/>
        <v/>
      </c>
      <c r="AG266" t="str">
        <f t="shared" si="285"/>
        <v/>
      </c>
      <c r="AH266" t="str">
        <f t="shared" si="286"/>
        <v/>
      </c>
      <c r="AI266" t="str">
        <f t="shared" si="287"/>
        <v/>
      </c>
      <c r="AJ266" t="str">
        <f t="shared" si="288"/>
        <v/>
      </c>
      <c r="AK266" t="str">
        <f t="shared" si="287"/>
        <v/>
      </c>
    </row>
    <row r="267" spans="1:37">
      <c r="A267" s="1" t="s">
        <v>262</v>
      </c>
      <c r="B267" t="str">
        <f t="shared" si="259"/>
        <v>0</v>
      </c>
      <c r="C267" t="str">
        <f t="shared" si="259"/>
        <v>0</v>
      </c>
      <c r="D267" t="str">
        <f t="shared" si="259"/>
        <v>0</v>
      </c>
      <c r="E267" t="str">
        <f t="shared" si="259"/>
        <v>1</v>
      </c>
      <c r="F267" t="str">
        <f t="shared" si="259"/>
        <v>0</v>
      </c>
      <c r="G267" t="str">
        <f t="shared" si="259"/>
        <v>1</v>
      </c>
      <c r="H267" t="str">
        <f t="shared" si="259"/>
        <v>0</v>
      </c>
      <c r="I267" t="str">
        <f t="shared" si="259"/>
        <v>1</v>
      </c>
      <c r="J267" t="str">
        <f t="shared" si="259"/>
        <v>1</v>
      </c>
      <c r="K267" t="str">
        <f t="shared" si="259"/>
        <v>0</v>
      </c>
      <c r="L267" t="str">
        <f t="shared" si="259"/>
        <v>0</v>
      </c>
      <c r="M267" t="str">
        <f t="shared" si="259"/>
        <v>1</v>
      </c>
      <c r="O267" t="str">
        <f t="shared" si="289"/>
        <v>000101011001</v>
      </c>
      <c r="P267">
        <f t="shared" si="290"/>
        <v>0</v>
      </c>
      <c r="Q267" t="str">
        <f t="shared" si="291"/>
        <v>000101011001</v>
      </c>
      <c r="R267">
        <f t="shared" si="292"/>
        <v>0</v>
      </c>
      <c r="S267" t="str">
        <f t="shared" si="272"/>
        <v>000101011001</v>
      </c>
      <c r="T267">
        <f t="shared" si="293"/>
        <v>1</v>
      </c>
      <c r="U267" t="str">
        <f t="shared" si="273"/>
        <v>000101011001</v>
      </c>
      <c r="V267">
        <f t="shared" si="274"/>
        <v>0</v>
      </c>
      <c r="W267" t="str">
        <f t="shared" si="275"/>
        <v/>
      </c>
      <c r="X267" t="str">
        <f t="shared" si="276"/>
        <v/>
      </c>
      <c r="Y267" t="str">
        <f t="shared" si="277"/>
        <v/>
      </c>
      <c r="Z267" t="str">
        <f t="shared" si="278"/>
        <v/>
      </c>
      <c r="AA267" t="str">
        <f t="shared" si="279"/>
        <v/>
      </c>
      <c r="AB267" t="str">
        <f t="shared" si="280"/>
        <v/>
      </c>
      <c r="AC267" t="str">
        <f t="shared" si="281"/>
        <v/>
      </c>
      <c r="AD267" t="str">
        <f t="shared" si="282"/>
        <v/>
      </c>
      <c r="AE267" t="str">
        <f t="shared" si="283"/>
        <v/>
      </c>
      <c r="AF267" t="str">
        <f t="shared" si="284"/>
        <v/>
      </c>
      <c r="AG267" t="str">
        <f t="shared" si="285"/>
        <v/>
      </c>
      <c r="AH267" t="str">
        <f t="shared" si="286"/>
        <v/>
      </c>
      <c r="AI267" t="str">
        <f t="shared" si="287"/>
        <v/>
      </c>
      <c r="AJ267" t="str">
        <f t="shared" si="288"/>
        <v/>
      </c>
      <c r="AK267" t="str">
        <f t="shared" si="287"/>
        <v/>
      </c>
    </row>
    <row r="268" spans="1:37">
      <c r="A268" s="1" t="s">
        <v>263</v>
      </c>
      <c r="B268" t="str">
        <f t="shared" si="259"/>
        <v>0</v>
      </c>
      <c r="C268" t="str">
        <f t="shared" si="259"/>
        <v>1</v>
      </c>
      <c r="D268" t="str">
        <f t="shared" si="259"/>
        <v>0</v>
      </c>
      <c r="E268" t="str">
        <f t="shared" si="259"/>
        <v>1</v>
      </c>
      <c r="F268" t="str">
        <f t="shared" si="259"/>
        <v>0</v>
      </c>
      <c r="G268" t="str">
        <f t="shared" si="259"/>
        <v>0</v>
      </c>
      <c r="H268" t="str">
        <f t="shared" si="259"/>
        <v>1</v>
      </c>
      <c r="I268" t="str">
        <f t="shared" si="259"/>
        <v>1</v>
      </c>
      <c r="J268" t="str">
        <f t="shared" si="259"/>
        <v>1</v>
      </c>
      <c r="K268" t="str">
        <f t="shared" si="259"/>
        <v>1</v>
      </c>
      <c r="L268" t="str">
        <f t="shared" si="259"/>
        <v>0</v>
      </c>
      <c r="M268" t="str">
        <f t="shared" si="259"/>
        <v>0</v>
      </c>
      <c r="O268" t="str">
        <f t="shared" si="289"/>
        <v>010100111100</v>
      </c>
      <c r="P268">
        <f t="shared" si="290"/>
        <v>1</v>
      </c>
      <c r="Q268" t="str">
        <f t="shared" si="291"/>
        <v/>
      </c>
      <c r="R268" t="str">
        <f t="shared" si="292"/>
        <v/>
      </c>
      <c r="S268" t="str">
        <f t="shared" si="272"/>
        <v/>
      </c>
      <c r="T268" t="str">
        <f t="shared" si="293"/>
        <v/>
      </c>
      <c r="U268" t="str">
        <f t="shared" si="273"/>
        <v/>
      </c>
      <c r="V268" t="str">
        <f t="shared" si="274"/>
        <v/>
      </c>
      <c r="W268" t="str">
        <f t="shared" si="275"/>
        <v/>
      </c>
      <c r="X268" t="str">
        <f t="shared" si="276"/>
        <v/>
      </c>
      <c r="Y268" t="str">
        <f t="shared" si="277"/>
        <v/>
      </c>
      <c r="Z268" t="str">
        <f t="shared" si="278"/>
        <v/>
      </c>
      <c r="AA268" t="str">
        <f t="shared" si="279"/>
        <v/>
      </c>
      <c r="AB268" t="str">
        <f t="shared" si="280"/>
        <v/>
      </c>
      <c r="AC268" t="str">
        <f t="shared" si="281"/>
        <v/>
      </c>
      <c r="AD268" t="str">
        <f t="shared" si="282"/>
        <v/>
      </c>
      <c r="AE268" t="str">
        <f t="shared" si="283"/>
        <v/>
      </c>
      <c r="AF268" t="str">
        <f t="shared" si="284"/>
        <v/>
      </c>
      <c r="AG268" t="str">
        <f t="shared" si="285"/>
        <v/>
      </c>
      <c r="AH268" t="str">
        <f t="shared" si="286"/>
        <v/>
      </c>
      <c r="AI268" t="str">
        <f t="shared" si="287"/>
        <v/>
      </c>
      <c r="AJ268" t="str">
        <f t="shared" si="288"/>
        <v/>
      </c>
      <c r="AK268" t="str">
        <f t="shared" si="287"/>
        <v/>
      </c>
    </row>
    <row r="269" spans="1:37">
      <c r="A269" s="1" t="s">
        <v>264</v>
      </c>
      <c r="B269" t="str">
        <f t="shared" si="259"/>
        <v>1</v>
      </c>
      <c r="C269" t="str">
        <f t="shared" si="259"/>
        <v>1</v>
      </c>
      <c r="D269" t="str">
        <f t="shared" si="259"/>
        <v>0</v>
      </c>
      <c r="E269" t="str">
        <f t="shared" si="259"/>
        <v>0</v>
      </c>
      <c r="F269" t="str">
        <f t="shared" si="259"/>
        <v>0</v>
      </c>
      <c r="G269" t="str">
        <f t="shared" si="259"/>
        <v>0</v>
      </c>
      <c r="H269" t="str">
        <f t="shared" si="259"/>
        <v>1</v>
      </c>
      <c r="I269" t="str">
        <f t="shared" si="259"/>
        <v>1</v>
      </c>
      <c r="J269" t="str">
        <f t="shared" si="259"/>
        <v>1</v>
      </c>
      <c r="K269" t="str">
        <f t="shared" si="259"/>
        <v>0</v>
      </c>
      <c r="L269" t="str">
        <f t="shared" si="259"/>
        <v>1</v>
      </c>
      <c r="M269" t="str">
        <f t="shared" si="259"/>
        <v>1</v>
      </c>
      <c r="O269" t="str">
        <f t="shared" si="289"/>
        <v/>
      </c>
      <c r="P269" t="str">
        <f t="shared" si="290"/>
        <v/>
      </c>
      <c r="Q269" t="str">
        <f t="shared" si="291"/>
        <v/>
      </c>
      <c r="R269" t="str">
        <f t="shared" si="292"/>
        <v/>
      </c>
      <c r="S269" t="str">
        <f t="shared" si="272"/>
        <v/>
      </c>
      <c r="T269" t="str">
        <f t="shared" si="293"/>
        <v/>
      </c>
      <c r="U269" t="str">
        <f t="shared" si="273"/>
        <v/>
      </c>
      <c r="V269" t="str">
        <f t="shared" si="274"/>
        <v/>
      </c>
      <c r="W269" t="str">
        <f t="shared" si="275"/>
        <v/>
      </c>
      <c r="X269" t="str">
        <f t="shared" si="276"/>
        <v/>
      </c>
      <c r="Y269" t="str">
        <f t="shared" si="277"/>
        <v/>
      </c>
      <c r="Z269" t="str">
        <f t="shared" si="278"/>
        <v/>
      </c>
      <c r="AA269" t="str">
        <f t="shared" si="279"/>
        <v/>
      </c>
      <c r="AB269" t="str">
        <f t="shared" si="280"/>
        <v/>
      </c>
      <c r="AC269" t="str">
        <f t="shared" si="281"/>
        <v/>
      </c>
      <c r="AD269" t="str">
        <f t="shared" si="282"/>
        <v/>
      </c>
      <c r="AE269" t="str">
        <f t="shared" si="283"/>
        <v/>
      </c>
      <c r="AF269" t="str">
        <f t="shared" si="284"/>
        <v/>
      </c>
      <c r="AG269" t="str">
        <f t="shared" si="285"/>
        <v/>
      </c>
      <c r="AH269" t="str">
        <f t="shared" si="286"/>
        <v/>
      </c>
      <c r="AI269" t="str">
        <f t="shared" si="287"/>
        <v/>
      </c>
      <c r="AJ269" t="str">
        <f t="shared" si="288"/>
        <v/>
      </c>
      <c r="AK269" t="str">
        <f t="shared" si="287"/>
        <v/>
      </c>
    </row>
    <row r="270" spans="1:37">
      <c r="A270" s="1" t="s">
        <v>265</v>
      </c>
      <c r="B270" t="str">
        <f t="shared" si="259"/>
        <v>0</v>
      </c>
      <c r="C270" t="str">
        <f t="shared" si="259"/>
        <v>1</v>
      </c>
      <c r="D270" t="str">
        <f t="shared" si="259"/>
        <v>0</v>
      </c>
      <c r="E270" t="str">
        <f t="shared" si="259"/>
        <v>0</v>
      </c>
      <c r="F270" t="str">
        <f t="shared" si="259"/>
        <v>0</v>
      </c>
      <c r="G270" t="str">
        <f t="shared" si="259"/>
        <v>0</v>
      </c>
      <c r="H270" t="str">
        <f t="shared" si="259"/>
        <v>1</v>
      </c>
      <c r="I270" t="str">
        <f t="shared" si="259"/>
        <v>1</v>
      </c>
      <c r="J270" t="str">
        <f t="shared" si="259"/>
        <v>1</v>
      </c>
      <c r="K270" t="str">
        <f t="shared" si="259"/>
        <v>1</v>
      </c>
      <c r="L270" t="str">
        <f t="shared" si="259"/>
        <v>0</v>
      </c>
      <c r="M270" t="str">
        <f t="shared" si="259"/>
        <v>0</v>
      </c>
      <c r="O270" t="str">
        <f t="shared" si="289"/>
        <v>010000111100</v>
      </c>
      <c r="P270">
        <f t="shared" si="290"/>
        <v>1</v>
      </c>
      <c r="Q270" t="str">
        <f t="shared" si="291"/>
        <v/>
      </c>
      <c r="R270" t="str">
        <f t="shared" si="292"/>
        <v/>
      </c>
      <c r="S270" t="str">
        <f t="shared" si="272"/>
        <v/>
      </c>
      <c r="T270" t="str">
        <f t="shared" si="293"/>
        <v/>
      </c>
      <c r="U270" t="str">
        <f t="shared" si="273"/>
        <v/>
      </c>
      <c r="V270" t="str">
        <f t="shared" si="274"/>
        <v/>
      </c>
      <c r="W270" t="str">
        <f t="shared" si="275"/>
        <v/>
      </c>
      <c r="X270" t="str">
        <f t="shared" si="276"/>
        <v/>
      </c>
      <c r="Y270" t="str">
        <f t="shared" si="277"/>
        <v/>
      </c>
      <c r="Z270" t="str">
        <f t="shared" si="278"/>
        <v/>
      </c>
      <c r="AA270" t="str">
        <f t="shared" si="279"/>
        <v/>
      </c>
      <c r="AB270" t="str">
        <f t="shared" si="280"/>
        <v/>
      </c>
      <c r="AC270" t="str">
        <f t="shared" si="281"/>
        <v/>
      </c>
      <c r="AD270" t="str">
        <f t="shared" si="282"/>
        <v/>
      </c>
      <c r="AE270" t="str">
        <f t="shared" si="283"/>
        <v/>
      </c>
      <c r="AF270" t="str">
        <f t="shared" si="284"/>
        <v/>
      </c>
      <c r="AG270" t="str">
        <f t="shared" si="285"/>
        <v/>
      </c>
      <c r="AH270" t="str">
        <f t="shared" si="286"/>
        <v/>
      </c>
      <c r="AI270" t="str">
        <f t="shared" si="287"/>
        <v/>
      </c>
      <c r="AJ270" t="str">
        <f t="shared" si="288"/>
        <v/>
      </c>
      <c r="AK270" t="str">
        <f t="shared" si="287"/>
        <v/>
      </c>
    </row>
    <row r="271" spans="1:37">
      <c r="A271" s="1" t="s">
        <v>266</v>
      </c>
      <c r="B271" t="str">
        <f t="shared" si="259"/>
        <v>0</v>
      </c>
      <c r="C271" t="str">
        <f t="shared" si="259"/>
        <v>1</v>
      </c>
      <c r="D271" t="str">
        <f t="shared" si="259"/>
        <v>1</v>
      </c>
      <c r="E271" t="str">
        <f t="shared" si="259"/>
        <v>1</v>
      </c>
      <c r="F271" t="str">
        <f t="shared" si="259"/>
        <v>0</v>
      </c>
      <c r="G271" t="str">
        <f t="shared" si="259"/>
        <v>0</v>
      </c>
      <c r="H271" t="str">
        <f t="shared" si="259"/>
        <v>1</v>
      </c>
      <c r="I271" t="str">
        <f t="shared" si="259"/>
        <v>1</v>
      </c>
      <c r="J271" t="str">
        <f t="shared" si="259"/>
        <v>0</v>
      </c>
      <c r="K271" t="str">
        <f t="shared" si="259"/>
        <v>0</v>
      </c>
      <c r="L271" t="str">
        <f t="shared" si="259"/>
        <v>0</v>
      </c>
      <c r="M271" t="str">
        <f t="shared" si="259"/>
        <v>0</v>
      </c>
      <c r="O271" t="str">
        <f t="shared" si="289"/>
        <v>011100110000</v>
      </c>
      <c r="P271">
        <f t="shared" si="290"/>
        <v>1</v>
      </c>
      <c r="Q271" t="str">
        <f t="shared" si="291"/>
        <v/>
      </c>
      <c r="R271" t="str">
        <f t="shared" si="292"/>
        <v/>
      </c>
      <c r="S271" t="str">
        <f t="shared" si="272"/>
        <v/>
      </c>
      <c r="T271" t="str">
        <f t="shared" si="293"/>
        <v/>
      </c>
      <c r="U271" t="str">
        <f t="shared" si="273"/>
        <v/>
      </c>
      <c r="V271" t="str">
        <f t="shared" si="274"/>
        <v/>
      </c>
      <c r="W271" t="str">
        <f t="shared" si="275"/>
        <v/>
      </c>
      <c r="X271" t="str">
        <f t="shared" si="276"/>
        <v/>
      </c>
      <c r="Y271" t="str">
        <f t="shared" si="277"/>
        <v/>
      </c>
      <c r="Z271" t="str">
        <f t="shared" si="278"/>
        <v/>
      </c>
      <c r="AA271" t="str">
        <f t="shared" si="279"/>
        <v/>
      </c>
      <c r="AB271" t="str">
        <f t="shared" si="280"/>
        <v/>
      </c>
      <c r="AC271" t="str">
        <f t="shared" si="281"/>
        <v/>
      </c>
      <c r="AD271" t="str">
        <f t="shared" si="282"/>
        <v/>
      </c>
      <c r="AE271" t="str">
        <f t="shared" si="283"/>
        <v/>
      </c>
      <c r="AF271" t="str">
        <f t="shared" si="284"/>
        <v/>
      </c>
      <c r="AG271" t="str">
        <f t="shared" si="285"/>
        <v/>
      </c>
      <c r="AH271" t="str">
        <f t="shared" si="286"/>
        <v/>
      </c>
      <c r="AI271" t="str">
        <f t="shared" si="287"/>
        <v/>
      </c>
      <c r="AJ271" t="str">
        <f t="shared" si="288"/>
        <v/>
      </c>
      <c r="AK271" t="str">
        <f t="shared" si="287"/>
        <v/>
      </c>
    </row>
    <row r="272" spans="1:37">
      <c r="A272" s="1" t="s">
        <v>267</v>
      </c>
      <c r="B272" t="str">
        <f t="shared" si="259"/>
        <v>1</v>
      </c>
      <c r="C272" t="str">
        <f t="shared" si="259"/>
        <v>0</v>
      </c>
      <c r="D272" t="str">
        <f t="shared" si="259"/>
        <v>1</v>
      </c>
      <c r="E272" t="str">
        <f t="shared" si="259"/>
        <v>1</v>
      </c>
      <c r="F272" t="str">
        <f t="shared" si="259"/>
        <v>1</v>
      </c>
      <c r="G272" t="str">
        <f t="shared" si="259"/>
        <v>1</v>
      </c>
      <c r="H272" t="str">
        <f t="shared" si="259"/>
        <v>1</v>
      </c>
      <c r="I272" t="str">
        <f t="shared" si="259"/>
        <v>1</v>
      </c>
      <c r="J272" t="str">
        <f t="shared" si="259"/>
        <v>0</v>
      </c>
      <c r="K272" t="str">
        <f t="shared" si="259"/>
        <v>0</v>
      </c>
      <c r="L272" t="str">
        <f t="shared" si="259"/>
        <v>1</v>
      </c>
      <c r="M272" t="str">
        <f t="shared" si="259"/>
        <v>0</v>
      </c>
      <c r="O272" t="str">
        <f t="shared" si="289"/>
        <v/>
      </c>
      <c r="P272" t="str">
        <f t="shared" si="290"/>
        <v/>
      </c>
      <c r="Q272" t="str">
        <f t="shared" si="291"/>
        <v/>
      </c>
      <c r="R272" t="str">
        <f t="shared" si="292"/>
        <v/>
      </c>
      <c r="S272" t="str">
        <f t="shared" si="272"/>
        <v/>
      </c>
      <c r="T272" t="str">
        <f t="shared" si="293"/>
        <v/>
      </c>
      <c r="U272" t="str">
        <f t="shared" si="273"/>
        <v/>
      </c>
      <c r="V272" t="str">
        <f t="shared" si="274"/>
        <v/>
      </c>
      <c r="W272" t="str">
        <f t="shared" si="275"/>
        <v/>
      </c>
      <c r="X272" t="str">
        <f t="shared" si="276"/>
        <v/>
      </c>
      <c r="Y272" t="str">
        <f t="shared" si="277"/>
        <v/>
      </c>
      <c r="Z272" t="str">
        <f t="shared" si="278"/>
        <v/>
      </c>
      <c r="AA272" t="str">
        <f t="shared" si="279"/>
        <v/>
      </c>
      <c r="AB272" t="str">
        <f t="shared" si="280"/>
        <v/>
      </c>
      <c r="AC272" t="str">
        <f t="shared" si="281"/>
        <v/>
      </c>
      <c r="AD272" t="str">
        <f t="shared" si="282"/>
        <v/>
      </c>
      <c r="AE272" t="str">
        <f t="shared" si="283"/>
        <v/>
      </c>
      <c r="AF272" t="str">
        <f t="shared" si="284"/>
        <v/>
      </c>
      <c r="AG272" t="str">
        <f t="shared" si="285"/>
        <v/>
      </c>
      <c r="AH272" t="str">
        <f t="shared" si="286"/>
        <v/>
      </c>
      <c r="AI272" t="str">
        <f t="shared" si="287"/>
        <v/>
      </c>
      <c r="AJ272" t="str">
        <f t="shared" si="288"/>
        <v/>
      </c>
      <c r="AK272" t="str">
        <f t="shared" si="287"/>
        <v/>
      </c>
    </row>
    <row r="273" spans="1:37">
      <c r="A273" s="1" t="s">
        <v>268</v>
      </c>
      <c r="B273" t="str">
        <f t="shared" si="259"/>
        <v>1</v>
      </c>
      <c r="C273" t="str">
        <f t="shared" si="259"/>
        <v>0</v>
      </c>
      <c r="D273" t="str">
        <f t="shared" si="259"/>
        <v>0</v>
      </c>
      <c r="E273" t="str">
        <f t="shared" si="259"/>
        <v>0</v>
      </c>
      <c r="F273" t="str">
        <f t="shared" si="259"/>
        <v>1</v>
      </c>
      <c r="G273" t="str">
        <f t="shared" si="259"/>
        <v>1</v>
      </c>
      <c r="H273" t="str">
        <f t="shared" si="259"/>
        <v>1</v>
      </c>
      <c r="I273" t="str">
        <f t="shared" si="259"/>
        <v>1</v>
      </c>
      <c r="J273" t="str">
        <f t="shared" si="259"/>
        <v>0</v>
      </c>
      <c r="K273" t="str">
        <f t="shared" si="259"/>
        <v>1</v>
      </c>
      <c r="L273" t="str">
        <f t="shared" si="259"/>
        <v>0</v>
      </c>
      <c r="M273" t="str">
        <f t="shared" si="259"/>
        <v>1</v>
      </c>
      <c r="O273" t="str">
        <f t="shared" si="289"/>
        <v/>
      </c>
      <c r="P273" t="str">
        <f t="shared" si="290"/>
        <v/>
      </c>
      <c r="Q273" t="str">
        <f t="shared" si="291"/>
        <v/>
      </c>
      <c r="R273" t="str">
        <f t="shared" si="292"/>
        <v/>
      </c>
      <c r="S273" t="str">
        <f t="shared" si="272"/>
        <v/>
      </c>
      <c r="T273" t="str">
        <f t="shared" si="293"/>
        <v/>
      </c>
      <c r="U273" t="str">
        <f t="shared" si="273"/>
        <v/>
      </c>
      <c r="V273" t="str">
        <f t="shared" si="274"/>
        <v/>
      </c>
      <c r="W273" t="str">
        <f t="shared" si="275"/>
        <v/>
      </c>
      <c r="X273" t="str">
        <f t="shared" si="276"/>
        <v/>
      </c>
      <c r="Y273" t="str">
        <f t="shared" si="277"/>
        <v/>
      </c>
      <c r="Z273" t="str">
        <f t="shared" si="278"/>
        <v/>
      </c>
      <c r="AA273" t="str">
        <f t="shared" si="279"/>
        <v/>
      </c>
      <c r="AB273" t="str">
        <f t="shared" si="280"/>
        <v/>
      </c>
      <c r="AC273" t="str">
        <f t="shared" si="281"/>
        <v/>
      </c>
      <c r="AD273" t="str">
        <f t="shared" si="282"/>
        <v/>
      </c>
      <c r="AE273" t="str">
        <f t="shared" si="283"/>
        <v/>
      </c>
      <c r="AF273" t="str">
        <f t="shared" si="284"/>
        <v/>
      </c>
      <c r="AG273" t="str">
        <f t="shared" si="285"/>
        <v/>
      </c>
      <c r="AH273" t="str">
        <f t="shared" si="286"/>
        <v/>
      </c>
      <c r="AI273" t="str">
        <f t="shared" si="287"/>
        <v/>
      </c>
      <c r="AJ273" t="str">
        <f t="shared" si="288"/>
        <v/>
      </c>
      <c r="AK273" t="str">
        <f t="shared" si="287"/>
        <v/>
      </c>
    </row>
    <row r="274" spans="1:37">
      <c r="A274" s="1" t="s">
        <v>269</v>
      </c>
      <c r="B274" t="str">
        <f t="shared" si="259"/>
        <v>1</v>
      </c>
      <c r="C274" t="str">
        <f t="shared" si="259"/>
        <v>0</v>
      </c>
      <c r="D274" t="str">
        <f t="shared" si="259"/>
        <v>0</v>
      </c>
      <c r="E274" t="str">
        <f t="shared" si="259"/>
        <v>1</v>
      </c>
      <c r="F274" t="str">
        <f t="shared" si="259"/>
        <v>0</v>
      </c>
      <c r="G274" t="str">
        <f t="shared" si="259"/>
        <v>0</v>
      </c>
      <c r="H274" t="str">
        <f t="shared" si="259"/>
        <v>1</v>
      </c>
      <c r="I274" t="str">
        <f t="shared" si="259"/>
        <v>1</v>
      </c>
      <c r="J274" t="str">
        <f t="shared" si="259"/>
        <v>0</v>
      </c>
      <c r="K274" t="str">
        <f t="shared" si="259"/>
        <v>1</v>
      </c>
      <c r="L274" t="str">
        <f t="shared" si="259"/>
        <v>0</v>
      </c>
      <c r="M274" t="str">
        <f t="shared" si="259"/>
        <v>1</v>
      </c>
      <c r="O274" t="str">
        <f t="shared" si="289"/>
        <v/>
      </c>
      <c r="P274" t="str">
        <f t="shared" si="290"/>
        <v/>
      </c>
      <c r="Q274" t="str">
        <f t="shared" si="291"/>
        <v/>
      </c>
      <c r="R274" t="str">
        <f t="shared" si="292"/>
        <v/>
      </c>
      <c r="S274" t="str">
        <f t="shared" si="272"/>
        <v/>
      </c>
      <c r="T274" t="str">
        <f t="shared" si="293"/>
        <v/>
      </c>
      <c r="U274" t="str">
        <f t="shared" si="273"/>
        <v/>
      </c>
      <c r="V274" t="str">
        <f t="shared" si="274"/>
        <v/>
      </c>
      <c r="W274" t="str">
        <f t="shared" si="275"/>
        <v/>
      </c>
      <c r="X274" t="str">
        <f t="shared" si="276"/>
        <v/>
      </c>
      <c r="Y274" t="str">
        <f t="shared" si="277"/>
        <v/>
      </c>
      <c r="Z274" t="str">
        <f t="shared" si="278"/>
        <v/>
      </c>
      <c r="AA274" t="str">
        <f t="shared" si="279"/>
        <v/>
      </c>
      <c r="AB274" t="str">
        <f t="shared" si="280"/>
        <v/>
      </c>
      <c r="AC274" t="str">
        <f t="shared" si="281"/>
        <v/>
      </c>
      <c r="AD274" t="str">
        <f t="shared" si="282"/>
        <v/>
      </c>
      <c r="AE274" t="str">
        <f t="shared" si="283"/>
        <v/>
      </c>
      <c r="AF274" t="str">
        <f t="shared" si="284"/>
        <v/>
      </c>
      <c r="AG274" t="str">
        <f t="shared" si="285"/>
        <v/>
      </c>
      <c r="AH274" t="str">
        <f t="shared" si="286"/>
        <v/>
      </c>
      <c r="AI274" t="str">
        <f t="shared" si="287"/>
        <v/>
      </c>
      <c r="AJ274" t="str">
        <f t="shared" si="288"/>
        <v/>
      </c>
      <c r="AK274" t="str">
        <f t="shared" si="287"/>
        <v/>
      </c>
    </row>
    <row r="275" spans="1:37">
      <c r="A275" s="1" t="s">
        <v>270</v>
      </c>
      <c r="B275" t="str">
        <f t="shared" si="259"/>
        <v>1</v>
      </c>
      <c r="C275" t="str">
        <f t="shared" si="259"/>
        <v>0</v>
      </c>
      <c r="D275" t="str">
        <f t="shared" si="259"/>
        <v>0</v>
      </c>
      <c r="E275" t="str">
        <f t="shared" si="259"/>
        <v>0</v>
      </c>
      <c r="F275" t="str">
        <f t="shared" si="259"/>
        <v>0</v>
      </c>
      <c r="G275" t="str">
        <f t="shared" si="259"/>
        <v>1</v>
      </c>
      <c r="H275" t="str">
        <f t="shared" si="259"/>
        <v>1</v>
      </c>
      <c r="I275" t="str">
        <f t="shared" si="259"/>
        <v>0</v>
      </c>
      <c r="J275" t="str">
        <f t="shared" si="259"/>
        <v>0</v>
      </c>
      <c r="K275" t="str">
        <f t="shared" si="259"/>
        <v>0</v>
      </c>
      <c r="L275" t="str">
        <f t="shared" si="259"/>
        <v>0</v>
      </c>
      <c r="M275" t="str">
        <f t="shared" si="259"/>
        <v>0</v>
      </c>
      <c r="O275" t="str">
        <f t="shared" si="289"/>
        <v/>
      </c>
      <c r="P275" t="str">
        <f t="shared" si="290"/>
        <v/>
      </c>
      <c r="Q275" t="str">
        <f t="shared" si="291"/>
        <v/>
      </c>
      <c r="R275" t="str">
        <f t="shared" si="292"/>
        <v/>
      </c>
      <c r="S275" t="str">
        <f t="shared" si="272"/>
        <v/>
      </c>
      <c r="T275" t="str">
        <f t="shared" si="293"/>
        <v/>
      </c>
      <c r="U275" t="str">
        <f t="shared" si="273"/>
        <v/>
      </c>
      <c r="V275" t="str">
        <f t="shared" si="274"/>
        <v/>
      </c>
      <c r="W275" t="str">
        <f t="shared" si="275"/>
        <v/>
      </c>
      <c r="X275" t="str">
        <f t="shared" si="276"/>
        <v/>
      </c>
      <c r="Y275" t="str">
        <f t="shared" si="277"/>
        <v/>
      </c>
      <c r="Z275" t="str">
        <f t="shared" si="278"/>
        <v/>
      </c>
      <c r="AA275" t="str">
        <f t="shared" si="279"/>
        <v/>
      </c>
      <c r="AB275" t="str">
        <f t="shared" si="280"/>
        <v/>
      </c>
      <c r="AC275" t="str">
        <f t="shared" si="281"/>
        <v/>
      </c>
      <c r="AD275" t="str">
        <f t="shared" si="282"/>
        <v/>
      </c>
      <c r="AE275" t="str">
        <f t="shared" si="283"/>
        <v/>
      </c>
      <c r="AF275" t="str">
        <f t="shared" si="284"/>
        <v/>
      </c>
      <c r="AG275" t="str">
        <f t="shared" si="285"/>
        <v/>
      </c>
      <c r="AH275" t="str">
        <f t="shared" si="286"/>
        <v/>
      </c>
      <c r="AI275" t="str">
        <f t="shared" si="287"/>
        <v/>
      </c>
      <c r="AJ275" t="str">
        <f t="shared" si="288"/>
        <v/>
      </c>
      <c r="AK275" t="str">
        <f t="shared" si="287"/>
        <v/>
      </c>
    </row>
    <row r="276" spans="1:37">
      <c r="A276" s="1" t="s">
        <v>271</v>
      </c>
      <c r="B276" t="str">
        <f t="shared" si="259"/>
        <v>1</v>
      </c>
      <c r="C276" t="str">
        <f t="shared" si="259"/>
        <v>0</v>
      </c>
      <c r="D276" t="str">
        <f t="shared" si="259"/>
        <v>1</v>
      </c>
      <c r="E276" t="str">
        <f t="shared" si="259"/>
        <v>0</v>
      </c>
      <c r="F276" t="str">
        <f t="shared" ref="C276:P299" si="294">RIGHT(LEFT($A276,F$4),1)</f>
        <v>0</v>
      </c>
      <c r="G276" t="str">
        <f t="shared" si="294"/>
        <v>0</v>
      </c>
      <c r="H276" t="str">
        <f t="shared" si="294"/>
        <v>1</v>
      </c>
      <c r="I276" t="str">
        <f t="shared" si="294"/>
        <v>0</v>
      </c>
      <c r="J276" t="str">
        <f t="shared" si="294"/>
        <v>0</v>
      </c>
      <c r="K276" t="str">
        <f t="shared" si="294"/>
        <v>1</v>
      </c>
      <c r="L276" t="str">
        <f t="shared" si="294"/>
        <v>0</v>
      </c>
      <c r="M276" t="str">
        <f t="shared" si="294"/>
        <v>1</v>
      </c>
      <c r="O276" t="str">
        <f t="shared" si="289"/>
        <v/>
      </c>
      <c r="P276" t="str">
        <f t="shared" si="290"/>
        <v/>
      </c>
      <c r="Q276" t="str">
        <f t="shared" si="291"/>
        <v/>
      </c>
      <c r="R276" t="str">
        <f t="shared" si="292"/>
        <v/>
      </c>
      <c r="S276" t="str">
        <f t="shared" si="272"/>
        <v/>
      </c>
      <c r="T276" t="str">
        <f t="shared" si="293"/>
        <v/>
      </c>
      <c r="U276" t="str">
        <f t="shared" si="273"/>
        <v/>
      </c>
      <c r="V276" t="str">
        <f t="shared" si="274"/>
        <v/>
      </c>
      <c r="W276" t="str">
        <f t="shared" si="275"/>
        <v/>
      </c>
      <c r="X276" t="str">
        <f t="shared" si="276"/>
        <v/>
      </c>
      <c r="Y276" t="str">
        <f t="shared" si="277"/>
        <v/>
      </c>
      <c r="Z276" t="str">
        <f t="shared" si="278"/>
        <v/>
      </c>
      <c r="AA276" t="str">
        <f t="shared" si="279"/>
        <v/>
      </c>
      <c r="AB276" t="str">
        <f t="shared" si="280"/>
        <v/>
      </c>
      <c r="AC276" t="str">
        <f t="shared" si="281"/>
        <v/>
      </c>
      <c r="AD276" t="str">
        <f t="shared" si="282"/>
        <v/>
      </c>
      <c r="AE276" t="str">
        <f t="shared" si="283"/>
        <v/>
      </c>
      <c r="AF276" t="str">
        <f t="shared" si="284"/>
        <v/>
      </c>
      <c r="AG276" t="str">
        <f t="shared" si="285"/>
        <v/>
      </c>
      <c r="AH276" t="str">
        <f t="shared" si="286"/>
        <v/>
      </c>
      <c r="AI276" t="str">
        <f t="shared" si="287"/>
        <v/>
      </c>
      <c r="AJ276" t="str">
        <f t="shared" si="288"/>
        <v/>
      </c>
      <c r="AK276" t="str">
        <f t="shared" si="287"/>
        <v/>
      </c>
    </row>
    <row r="277" spans="1:37">
      <c r="A277" s="1" t="s">
        <v>272</v>
      </c>
      <c r="B277" t="str">
        <f t="shared" ref="B277:M333" si="295">RIGHT(LEFT($A277,B$4),1)</f>
        <v>1</v>
      </c>
      <c r="C277" t="str">
        <f t="shared" si="294"/>
        <v>1</v>
      </c>
      <c r="D277" t="str">
        <f t="shared" si="294"/>
        <v>1</v>
      </c>
      <c r="E277" t="str">
        <f t="shared" si="294"/>
        <v>0</v>
      </c>
      <c r="F277" t="str">
        <f t="shared" si="294"/>
        <v>0</v>
      </c>
      <c r="G277" t="str">
        <f t="shared" si="294"/>
        <v>0</v>
      </c>
      <c r="H277" t="str">
        <f t="shared" si="294"/>
        <v>0</v>
      </c>
      <c r="I277" t="str">
        <f t="shared" si="294"/>
        <v>0</v>
      </c>
      <c r="J277" t="str">
        <f t="shared" si="294"/>
        <v>1</v>
      </c>
      <c r="K277" t="str">
        <f t="shared" si="294"/>
        <v>1</v>
      </c>
      <c r="L277" t="str">
        <f t="shared" si="294"/>
        <v>0</v>
      </c>
      <c r="M277" t="str">
        <f t="shared" si="294"/>
        <v>0</v>
      </c>
      <c r="O277" t="str">
        <f t="shared" si="289"/>
        <v/>
      </c>
      <c r="P277" t="str">
        <f t="shared" si="290"/>
        <v/>
      </c>
      <c r="Q277" t="str">
        <f t="shared" si="291"/>
        <v/>
      </c>
      <c r="R277" t="str">
        <f t="shared" si="292"/>
        <v/>
      </c>
      <c r="S277" t="str">
        <f t="shared" si="272"/>
        <v/>
      </c>
      <c r="T277" t="str">
        <f t="shared" si="293"/>
        <v/>
      </c>
      <c r="U277" t="str">
        <f t="shared" si="273"/>
        <v/>
      </c>
      <c r="V277" t="str">
        <f t="shared" ref="V277:AK292" si="296">IFERROR(VALUE(RIGHT(LEFT(U277,V$4),1)),"")</f>
        <v/>
      </c>
      <c r="W277" t="str">
        <f t="shared" si="275"/>
        <v/>
      </c>
      <c r="X277" t="str">
        <f t="shared" ref="X277:AK292" si="297">IFERROR(VALUE(RIGHT(LEFT(W277,X$4),1)),"")</f>
        <v/>
      </c>
      <c r="Y277" t="str">
        <f t="shared" si="277"/>
        <v/>
      </c>
      <c r="Z277" t="str">
        <f t="shared" ref="Z277:AK292" si="298">IFERROR(VALUE(RIGHT(LEFT(Y277,Z$4),1)),"")</f>
        <v/>
      </c>
      <c r="AA277" t="str">
        <f t="shared" si="279"/>
        <v/>
      </c>
      <c r="AB277" t="str">
        <f t="shared" si="296"/>
        <v/>
      </c>
      <c r="AC277" t="str">
        <f t="shared" si="281"/>
        <v/>
      </c>
      <c r="AD277" t="str">
        <f t="shared" ref="AD277:AK292" si="299">IFERROR(VALUE(RIGHT(LEFT(AC277,AD$4),1)),"")</f>
        <v/>
      </c>
      <c r="AE277" t="str">
        <f t="shared" si="283"/>
        <v/>
      </c>
      <c r="AF277" t="str">
        <f t="shared" ref="AF277:AK292" si="300">IFERROR(VALUE(RIGHT(LEFT(AE277,AF$4),1)),"")</f>
        <v/>
      </c>
      <c r="AG277" t="str">
        <f t="shared" si="285"/>
        <v/>
      </c>
      <c r="AH277" t="str">
        <f t="shared" si="296"/>
        <v/>
      </c>
      <c r="AI277" t="str">
        <f t="shared" si="287"/>
        <v/>
      </c>
      <c r="AJ277" t="str">
        <f t="shared" ref="AJ277:AK292" si="301">IFERROR(VALUE(RIGHT(LEFT(AI277,AJ$4),1)),"")</f>
        <v/>
      </c>
      <c r="AK277" t="str">
        <f t="shared" si="287"/>
        <v/>
      </c>
    </row>
    <row r="278" spans="1:37">
      <c r="A278" s="1" t="s">
        <v>273</v>
      </c>
      <c r="B278" t="str">
        <f t="shared" si="295"/>
        <v>0</v>
      </c>
      <c r="C278" t="str">
        <f t="shared" si="294"/>
        <v>1</v>
      </c>
      <c r="D278" t="str">
        <f t="shared" si="294"/>
        <v>0</v>
      </c>
      <c r="E278" t="str">
        <f t="shared" si="294"/>
        <v>0</v>
      </c>
      <c r="F278" t="str">
        <f t="shared" si="294"/>
        <v>0</v>
      </c>
      <c r="G278" t="str">
        <f t="shared" si="294"/>
        <v>0</v>
      </c>
      <c r="H278" t="str">
        <f t="shared" si="294"/>
        <v>0</v>
      </c>
      <c r="I278" t="str">
        <f t="shared" si="294"/>
        <v>0</v>
      </c>
      <c r="J278" t="str">
        <f t="shared" si="294"/>
        <v>1</v>
      </c>
      <c r="K278" t="str">
        <f t="shared" si="294"/>
        <v>0</v>
      </c>
      <c r="L278" t="str">
        <f t="shared" si="294"/>
        <v>1</v>
      </c>
      <c r="M278" t="str">
        <f t="shared" si="294"/>
        <v>1</v>
      </c>
      <c r="O278" t="str">
        <f t="shared" si="289"/>
        <v>010000001011</v>
      </c>
      <c r="P278">
        <f t="shared" ref="P278:T293" si="302">IFERROR(VALUE(RIGHT(LEFT(O278,P$4),1)),"")</f>
        <v>1</v>
      </c>
      <c r="Q278" t="str">
        <f t="shared" si="291"/>
        <v/>
      </c>
      <c r="R278" t="str">
        <f t="shared" ref="R278:U293" si="303">IFERROR(VALUE(RIGHT(LEFT(Q278,R$4),1)),"")</f>
        <v/>
      </c>
      <c r="S278" t="str">
        <f t="shared" si="272"/>
        <v/>
      </c>
      <c r="T278" t="str">
        <f t="shared" ref="T278:U293" si="304">IFERROR(VALUE(RIGHT(LEFT(S278,T$4),1)),"")</f>
        <v/>
      </c>
      <c r="U278" t="str">
        <f t="shared" si="273"/>
        <v/>
      </c>
      <c r="V278" t="str">
        <f t="shared" si="296"/>
        <v/>
      </c>
      <c r="W278" t="str">
        <f t="shared" si="275"/>
        <v/>
      </c>
      <c r="X278" t="str">
        <f t="shared" si="297"/>
        <v/>
      </c>
      <c r="Y278" t="str">
        <f t="shared" si="277"/>
        <v/>
      </c>
      <c r="Z278" t="str">
        <f t="shared" si="298"/>
        <v/>
      </c>
      <c r="AA278" t="str">
        <f t="shared" si="279"/>
        <v/>
      </c>
      <c r="AB278" t="str">
        <f t="shared" si="296"/>
        <v/>
      </c>
      <c r="AC278" t="str">
        <f t="shared" si="281"/>
        <v/>
      </c>
      <c r="AD278" t="str">
        <f t="shared" si="299"/>
        <v/>
      </c>
      <c r="AE278" t="str">
        <f t="shared" si="283"/>
        <v/>
      </c>
      <c r="AF278" t="str">
        <f t="shared" si="300"/>
        <v/>
      </c>
      <c r="AG278" t="str">
        <f t="shared" si="285"/>
        <v/>
      </c>
      <c r="AH278" t="str">
        <f t="shared" si="296"/>
        <v/>
      </c>
      <c r="AI278" t="str">
        <f t="shared" si="287"/>
        <v/>
      </c>
      <c r="AJ278" t="str">
        <f t="shared" si="301"/>
        <v/>
      </c>
      <c r="AK278" t="str">
        <f t="shared" si="287"/>
        <v/>
      </c>
    </row>
    <row r="279" spans="1:37">
      <c r="A279" s="1" t="s">
        <v>274</v>
      </c>
      <c r="B279" t="str">
        <f t="shared" si="295"/>
        <v>1</v>
      </c>
      <c r="C279" t="str">
        <f t="shared" si="294"/>
        <v>1</v>
      </c>
      <c r="D279" t="str">
        <f t="shared" si="294"/>
        <v>0</v>
      </c>
      <c r="E279" t="str">
        <f t="shared" si="294"/>
        <v>1</v>
      </c>
      <c r="F279" t="str">
        <f t="shared" si="294"/>
        <v>0</v>
      </c>
      <c r="G279" t="str">
        <f t="shared" si="294"/>
        <v>1</v>
      </c>
      <c r="H279" t="str">
        <f t="shared" si="294"/>
        <v>0</v>
      </c>
      <c r="I279" t="str">
        <f t="shared" si="294"/>
        <v>1</v>
      </c>
      <c r="J279" t="str">
        <f t="shared" si="294"/>
        <v>0</v>
      </c>
      <c r="K279" t="str">
        <f t="shared" si="294"/>
        <v>1</v>
      </c>
      <c r="L279" t="str">
        <f t="shared" si="294"/>
        <v>1</v>
      </c>
      <c r="M279" t="str">
        <f t="shared" si="294"/>
        <v>1</v>
      </c>
      <c r="O279" t="str">
        <f t="shared" si="289"/>
        <v/>
      </c>
      <c r="P279" t="str">
        <f t="shared" si="302"/>
        <v/>
      </c>
      <c r="Q279" t="str">
        <f t="shared" si="291"/>
        <v/>
      </c>
      <c r="R279" t="str">
        <f t="shared" si="303"/>
        <v/>
      </c>
      <c r="S279" t="str">
        <f t="shared" si="272"/>
        <v/>
      </c>
      <c r="T279" t="str">
        <f t="shared" si="304"/>
        <v/>
      </c>
      <c r="U279" t="str">
        <f t="shared" si="273"/>
        <v/>
      </c>
      <c r="V279" t="str">
        <f t="shared" si="296"/>
        <v/>
      </c>
      <c r="W279" t="str">
        <f t="shared" si="275"/>
        <v/>
      </c>
      <c r="X279" t="str">
        <f t="shared" si="297"/>
        <v/>
      </c>
      <c r="Y279" t="str">
        <f t="shared" si="277"/>
        <v/>
      </c>
      <c r="Z279" t="str">
        <f t="shared" si="298"/>
        <v/>
      </c>
      <c r="AA279" t="str">
        <f t="shared" si="279"/>
        <v/>
      </c>
      <c r="AB279" t="str">
        <f t="shared" si="296"/>
        <v/>
      </c>
      <c r="AC279" t="str">
        <f t="shared" si="281"/>
        <v/>
      </c>
      <c r="AD279" t="str">
        <f t="shared" si="299"/>
        <v/>
      </c>
      <c r="AE279" t="str">
        <f t="shared" si="283"/>
        <v/>
      </c>
      <c r="AF279" t="str">
        <f t="shared" si="300"/>
        <v/>
      </c>
      <c r="AG279" t="str">
        <f t="shared" si="285"/>
        <v/>
      </c>
      <c r="AH279" t="str">
        <f t="shared" si="296"/>
        <v/>
      </c>
      <c r="AI279" t="str">
        <f t="shared" si="287"/>
        <v/>
      </c>
      <c r="AJ279" t="str">
        <f t="shared" si="301"/>
        <v/>
      </c>
      <c r="AK279" t="str">
        <f t="shared" si="287"/>
        <v/>
      </c>
    </row>
    <row r="280" spans="1:37">
      <c r="A280" s="1" t="s">
        <v>275</v>
      </c>
      <c r="B280" t="str">
        <f t="shared" si="295"/>
        <v>0</v>
      </c>
      <c r="C280" t="str">
        <f t="shared" si="294"/>
        <v>1</v>
      </c>
      <c r="D280" t="str">
        <f t="shared" si="294"/>
        <v>1</v>
      </c>
      <c r="E280" t="str">
        <f t="shared" si="294"/>
        <v>0</v>
      </c>
      <c r="F280" t="str">
        <f t="shared" si="294"/>
        <v>1</v>
      </c>
      <c r="G280" t="str">
        <f t="shared" si="294"/>
        <v>1</v>
      </c>
      <c r="H280" t="str">
        <f t="shared" si="294"/>
        <v>0</v>
      </c>
      <c r="I280" t="str">
        <f t="shared" si="294"/>
        <v>0</v>
      </c>
      <c r="J280" t="str">
        <f t="shared" si="294"/>
        <v>1</v>
      </c>
      <c r="K280" t="str">
        <f t="shared" si="294"/>
        <v>0</v>
      </c>
      <c r="L280" t="str">
        <f t="shared" si="294"/>
        <v>0</v>
      </c>
      <c r="M280" t="str">
        <f t="shared" si="294"/>
        <v>0</v>
      </c>
      <c r="O280" t="str">
        <f t="shared" si="289"/>
        <v>011011001000</v>
      </c>
      <c r="P280">
        <f t="shared" si="302"/>
        <v>1</v>
      </c>
      <c r="Q280" t="str">
        <f t="shared" si="291"/>
        <v/>
      </c>
      <c r="R280" t="str">
        <f t="shared" si="303"/>
        <v/>
      </c>
      <c r="S280" t="str">
        <f t="shared" si="272"/>
        <v/>
      </c>
      <c r="T280" t="str">
        <f t="shared" si="304"/>
        <v/>
      </c>
      <c r="U280" t="str">
        <f t="shared" si="273"/>
        <v/>
      </c>
      <c r="V280" t="str">
        <f t="shared" si="296"/>
        <v/>
      </c>
      <c r="W280" t="str">
        <f t="shared" si="275"/>
        <v/>
      </c>
      <c r="X280" t="str">
        <f t="shared" si="297"/>
        <v/>
      </c>
      <c r="Y280" t="str">
        <f t="shared" si="277"/>
        <v/>
      </c>
      <c r="Z280" t="str">
        <f t="shared" si="298"/>
        <v/>
      </c>
      <c r="AA280" t="str">
        <f t="shared" si="279"/>
        <v/>
      </c>
      <c r="AB280" t="str">
        <f t="shared" si="296"/>
        <v/>
      </c>
      <c r="AC280" t="str">
        <f t="shared" si="281"/>
        <v/>
      </c>
      <c r="AD280" t="str">
        <f t="shared" si="299"/>
        <v/>
      </c>
      <c r="AE280" t="str">
        <f t="shared" si="283"/>
        <v/>
      </c>
      <c r="AF280" t="str">
        <f t="shared" si="300"/>
        <v/>
      </c>
      <c r="AG280" t="str">
        <f t="shared" si="285"/>
        <v/>
      </c>
      <c r="AH280" t="str">
        <f t="shared" si="296"/>
        <v/>
      </c>
      <c r="AI280" t="str">
        <f t="shared" si="287"/>
        <v/>
      </c>
      <c r="AJ280" t="str">
        <f t="shared" si="301"/>
        <v/>
      </c>
      <c r="AK280" t="str">
        <f t="shared" si="287"/>
        <v/>
      </c>
    </row>
    <row r="281" spans="1:37">
      <c r="A281" s="1" t="s">
        <v>276</v>
      </c>
      <c r="B281" t="str">
        <f t="shared" si="295"/>
        <v>1</v>
      </c>
      <c r="C281" t="str">
        <f t="shared" si="294"/>
        <v>0</v>
      </c>
      <c r="D281" t="str">
        <f t="shared" si="294"/>
        <v>0</v>
      </c>
      <c r="E281" t="str">
        <f t="shared" si="294"/>
        <v>1</v>
      </c>
      <c r="F281" t="str">
        <f t="shared" si="294"/>
        <v>1</v>
      </c>
      <c r="G281" t="str">
        <f t="shared" si="294"/>
        <v>1</v>
      </c>
      <c r="H281" t="str">
        <f t="shared" si="294"/>
        <v>0</v>
      </c>
      <c r="I281" t="str">
        <f t="shared" si="294"/>
        <v>0</v>
      </c>
      <c r="J281" t="str">
        <f t="shared" si="294"/>
        <v>0</v>
      </c>
      <c r="K281" t="str">
        <f t="shared" si="294"/>
        <v>1</v>
      </c>
      <c r="L281" t="str">
        <f t="shared" si="294"/>
        <v>0</v>
      </c>
      <c r="M281" t="str">
        <f t="shared" si="294"/>
        <v>1</v>
      </c>
      <c r="O281" t="str">
        <f t="shared" si="289"/>
        <v/>
      </c>
      <c r="P281" t="str">
        <f t="shared" si="302"/>
        <v/>
      </c>
      <c r="Q281" t="str">
        <f t="shared" si="291"/>
        <v/>
      </c>
      <c r="R281" t="str">
        <f t="shared" si="303"/>
        <v/>
      </c>
      <c r="S281" t="str">
        <f t="shared" si="272"/>
        <v/>
      </c>
      <c r="T281" t="str">
        <f t="shared" si="304"/>
        <v/>
      </c>
      <c r="U281" t="str">
        <f t="shared" si="273"/>
        <v/>
      </c>
      <c r="V281" t="str">
        <f t="shared" si="296"/>
        <v/>
      </c>
      <c r="W281" t="str">
        <f t="shared" si="275"/>
        <v/>
      </c>
      <c r="X281" t="str">
        <f t="shared" si="297"/>
        <v/>
      </c>
      <c r="Y281" t="str">
        <f t="shared" si="277"/>
        <v/>
      </c>
      <c r="Z281" t="str">
        <f t="shared" si="298"/>
        <v/>
      </c>
      <c r="AA281" t="str">
        <f t="shared" si="279"/>
        <v/>
      </c>
      <c r="AB281" t="str">
        <f t="shared" si="296"/>
        <v/>
      </c>
      <c r="AC281" t="str">
        <f t="shared" si="281"/>
        <v/>
      </c>
      <c r="AD281" t="str">
        <f t="shared" si="299"/>
        <v/>
      </c>
      <c r="AE281" t="str">
        <f t="shared" si="283"/>
        <v/>
      </c>
      <c r="AF281" t="str">
        <f t="shared" si="300"/>
        <v/>
      </c>
      <c r="AG281" t="str">
        <f t="shared" si="285"/>
        <v/>
      </c>
      <c r="AH281" t="str">
        <f t="shared" si="296"/>
        <v/>
      </c>
      <c r="AI281" t="str">
        <f t="shared" si="287"/>
        <v/>
      </c>
      <c r="AJ281" t="str">
        <f t="shared" si="301"/>
        <v/>
      </c>
      <c r="AK281" t="str">
        <f t="shared" si="287"/>
        <v/>
      </c>
    </row>
    <row r="282" spans="1:37">
      <c r="A282" s="1" t="s">
        <v>277</v>
      </c>
      <c r="B282" t="str">
        <f t="shared" si="295"/>
        <v>0</v>
      </c>
      <c r="C282" t="str">
        <f t="shared" si="294"/>
        <v>1</v>
      </c>
      <c r="D282" t="str">
        <f t="shared" si="294"/>
        <v>1</v>
      </c>
      <c r="E282" t="str">
        <f t="shared" si="294"/>
        <v>0</v>
      </c>
      <c r="F282" t="str">
        <f t="shared" si="294"/>
        <v>0</v>
      </c>
      <c r="G282" t="str">
        <f t="shared" si="294"/>
        <v>0</v>
      </c>
      <c r="H282" t="str">
        <f t="shared" si="294"/>
        <v>0</v>
      </c>
      <c r="I282" t="str">
        <f t="shared" si="294"/>
        <v>0</v>
      </c>
      <c r="J282" t="str">
        <f t="shared" si="294"/>
        <v>0</v>
      </c>
      <c r="K282" t="str">
        <f t="shared" si="294"/>
        <v>1</v>
      </c>
      <c r="L282" t="str">
        <f t="shared" si="294"/>
        <v>0</v>
      </c>
      <c r="M282" t="str">
        <f t="shared" si="294"/>
        <v>0</v>
      </c>
      <c r="O282" t="str">
        <f t="shared" si="289"/>
        <v>011000000100</v>
      </c>
      <c r="P282">
        <f t="shared" si="302"/>
        <v>1</v>
      </c>
      <c r="Q282" t="str">
        <f t="shared" si="291"/>
        <v/>
      </c>
      <c r="R282" t="str">
        <f t="shared" si="303"/>
        <v/>
      </c>
      <c r="S282" t="str">
        <f t="shared" si="272"/>
        <v/>
      </c>
      <c r="T282" t="str">
        <f t="shared" si="304"/>
        <v/>
      </c>
      <c r="U282" t="str">
        <f t="shared" si="273"/>
        <v/>
      </c>
      <c r="V282" t="str">
        <f t="shared" si="296"/>
        <v/>
      </c>
      <c r="W282" t="str">
        <f t="shared" si="275"/>
        <v/>
      </c>
      <c r="X282" t="str">
        <f t="shared" si="297"/>
        <v/>
      </c>
      <c r="Y282" t="str">
        <f t="shared" si="277"/>
        <v/>
      </c>
      <c r="Z282" t="str">
        <f t="shared" si="298"/>
        <v/>
      </c>
      <c r="AA282" t="str">
        <f t="shared" si="279"/>
        <v/>
      </c>
      <c r="AB282" t="str">
        <f t="shared" si="296"/>
        <v/>
      </c>
      <c r="AC282" t="str">
        <f t="shared" si="281"/>
        <v/>
      </c>
      <c r="AD282" t="str">
        <f t="shared" si="299"/>
        <v/>
      </c>
      <c r="AE282" t="str">
        <f t="shared" si="283"/>
        <v/>
      </c>
      <c r="AF282" t="str">
        <f t="shared" si="300"/>
        <v/>
      </c>
      <c r="AG282" t="str">
        <f t="shared" si="285"/>
        <v/>
      </c>
      <c r="AH282" t="str">
        <f t="shared" si="296"/>
        <v/>
      </c>
      <c r="AI282" t="str">
        <f t="shared" si="287"/>
        <v/>
      </c>
      <c r="AJ282" t="str">
        <f t="shared" si="301"/>
        <v/>
      </c>
      <c r="AK282" t="str">
        <f t="shared" si="287"/>
        <v/>
      </c>
    </row>
    <row r="283" spans="1:37">
      <c r="A283" s="1" t="s">
        <v>278</v>
      </c>
      <c r="B283" t="str">
        <f t="shared" si="295"/>
        <v>1</v>
      </c>
      <c r="C283" t="str">
        <f t="shared" si="294"/>
        <v>1</v>
      </c>
      <c r="D283" t="str">
        <f t="shared" si="294"/>
        <v>0</v>
      </c>
      <c r="E283" t="str">
        <f t="shared" si="294"/>
        <v>1</v>
      </c>
      <c r="F283" t="str">
        <f t="shared" si="294"/>
        <v>1</v>
      </c>
      <c r="G283" t="str">
        <f t="shared" si="294"/>
        <v>0</v>
      </c>
      <c r="H283" t="str">
        <f t="shared" si="294"/>
        <v>0</v>
      </c>
      <c r="I283" t="str">
        <f t="shared" si="294"/>
        <v>1</v>
      </c>
      <c r="J283" t="str">
        <f t="shared" si="294"/>
        <v>1</v>
      </c>
      <c r="K283" t="str">
        <f t="shared" si="294"/>
        <v>0</v>
      </c>
      <c r="L283" t="str">
        <f t="shared" si="294"/>
        <v>0</v>
      </c>
      <c r="M283" t="str">
        <f t="shared" si="294"/>
        <v>0</v>
      </c>
      <c r="O283" t="str">
        <f t="shared" si="289"/>
        <v/>
      </c>
      <c r="P283" t="str">
        <f t="shared" si="302"/>
        <v/>
      </c>
      <c r="Q283" t="str">
        <f t="shared" si="291"/>
        <v/>
      </c>
      <c r="R283" t="str">
        <f t="shared" si="303"/>
        <v/>
      </c>
      <c r="S283" t="str">
        <f t="shared" si="272"/>
        <v/>
      </c>
      <c r="T283" t="str">
        <f t="shared" si="304"/>
        <v/>
      </c>
      <c r="U283" t="str">
        <f t="shared" si="273"/>
        <v/>
      </c>
      <c r="V283" t="str">
        <f t="shared" si="296"/>
        <v/>
      </c>
      <c r="W283" t="str">
        <f t="shared" si="275"/>
        <v/>
      </c>
      <c r="X283" t="str">
        <f t="shared" si="297"/>
        <v/>
      </c>
      <c r="Y283" t="str">
        <f t="shared" si="277"/>
        <v/>
      </c>
      <c r="Z283" t="str">
        <f t="shared" si="298"/>
        <v/>
      </c>
      <c r="AA283" t="str">
        <f t="shared" si="279"/>
        <v/>
      </c>
      <c r="AB283" t="str">
        <f t="shared" si="296"/>
        <v/>
      </c>
      <c r="AC283" t="str">
        <f t="shared" si="281"/>
        <v/>
      </c>
      <c r="AD283" t="str">
        <f t="shared" si="299"/>
        <v/>
      </c>
      <c r="AE283" t="str">
        <f t="shared" si="283"/>
        <v/>
      </c>
      <c r="AF283" t="str">
        <f t="shared" si="300"/>
        <v/>
      </c>
      <c r="AG283" t="str">
        <f t="shared" si="285"/>
        <v/>
      </c>
      <c r="AH283" t="str">
        <f t="shared" si="296"/>
        <v/>
      </c>
      <c r="AI283" t="str">
        <f t="shared" si="287"/>
        <v/>
      </c>
      <c r="AJ283" t="str">
        <f t="shared" si="301"/>
        <v/>
      </c>
      <c r="AK283" t="str">
        <f t="shared" si="287"/>
        <v/>
      </c>
    </row>
    <row r="284" spans="1:37">
      <c r="A284" s="1" t="s">
        <v>279</v>
      </c>
      <c r="B284" t="str">
        <f t="shared" si="295"/>
        <v>1</v>
      </c>
      <c r="C284" t="str">
        <f t="shared" si="294"/>
        <v>0</v>
      </c>
      <c r="D284" t="str">
        <f t="shared" si="294"/>
        <v>1</v>
      </c>
      <c r="E284" t="str">
        <f t="shared" si="294"/>
        <v>1</v>
      </c>
      <c r="F284" t="str">
        <f t="shared" si="294"/>
        <v>0</v>
      </c>
      <c r="G284" t="str">
        <f t="shared" si="294"/>
        <v>1</v>
      </c>
      <c r="H284" t="str">
        <f t="shared" si="294"/>
        <v>1</v>
      </c>
      <c r="I284" t="str">
        <f t="shared" si="294"/>
        <v>0</v>
      </c>
      <c r="J284" t="str">
        <f t="shared" si="294"/>
        <v>1</v>
      </c>
      <c r="K284" t="str">
        <f t="shared" si="294"/>
        <v>1</v>
      </c>
      <c r="L284" t="str">
        <f t="shared" si="294"/>
        <v>0</v>
      </c>
      <c r="M284" t="str">
        <f t="shared" si="294"/>
        <v>1</v>
      </c>
      <c r="O284" t="str">
        <f t="shared" si="289"/>
        <v/>
      </c>
      <c r="P284" t="str">
        <f t="shared" si="302"/>
        <v/>
      </c>
      <c r="Q284" t="str">
        <f t="shared" si="291"/>
        <v/>
      </c>
      <c r="R284" t="str">
        <f t="shared" si="303"/>
        <v/>
      </c>
      <c r="S284" t="str">
        <f t="shared" si="272"/>
        <v/>
      </c>
      <c r="T284" t="str">
        <f t="shared" si="304"/>
        <v/>
      </c>
      <c r="U284" t="str">
        <f t="shared" si="273"/>
        <v/>
      </c>
      <c r="V284" t="str">
        <f t="shared" si="296"/>
        <v/>
      </c>
      <c r="W284" t="str">
        <f t="shared" si="275"/>
        <v/>
      </c>
      <c r="X284" t="str">
        <f t="shared" si="297"/>
        <v/>
      </c>
      <c r="Y284" t="str">
        <f t="shared" si="277"/>
        <v/>
      </c>
      <c r="Z284" t="str">
        <f t="shared" si="298"/>
        <v/>
      </c>
      <c r="AA284" t="str">
        <f t="shared" si="279"/>
        <v/>
      </c>
      <c r="AB284" t="str">
        <f t="shared" si="296"/>
        <v/>
      </c>
      <c r="AC284" t="str">
        <f t="shared" si="281"/>
        <v/>
      </c>
      <c r="AD284" t="str">
        <f t="shared" si="299"/>
        <v/>
      </c>
      <c r="AE284" t="str">
        <f t="shared" si="283"/>
        <v/>
      </c>
      <c r="AF284" t="str">
        <f t="shared" si="300"/>
        <v/>
      </c>
      <c r="AG284" t="str">
        <f t="shared" si="285"/>
        <v/>
      </c>
      <c r="AH284" t="str">
        <f t="shared" si="296"/>
        <v/>
      </c>
      <c r="AI284" t="str">
        <f t="shared" si="287"/>
        <v/>
      </c>
      <c r="AJ284" t="str">
        <f t="shared" si="301"/>
        <v/>
      </c>
      <c r="AK284" t="str">
        <f t="shared" si="287"/>
        <v/>
      </c>
    </row>
    <row r="285" spans="1:37">
      <c r="A285" s="1" t="s">
        <v>280</v>
      </c>
      <c r="B285" t="str">
        <f t="shared" si="295"/>
        <v>1</v>
      </c>
      <c r="C285" t="str">
        <f t="shared" si="294"/>
        <v>0</v>
      </c>
      <c r="D285" t="str">
        <f t="shared" si="294"/>
        <v>0</v>
      </c>
      <c r="E285" t="str">
        <f t="shared" si="294"/>
        <v>1</v>
      </c>
      <c r="F285" t="str">
        <f t="shared" si="294"/>
        <v>0</v>
      </c>
      <c r="G285" t="str">
        <f t="shared" si="294"/>
        <v>1</v>
      </c>
      <c r="H285" t="str">
        <f t="shared" si="294"/>
        <v>1</v>
      </c>
      <c r="I285" t="str">
        <f t="shared" si="294"/>
        <v>1</v>
      </c>
      <c r="J285" t="str">
        <f t="shared" si="294"/>
        <v>0</v>
      </c>
      <c r="K285" t="str">
        <f t="shared" si="294"/>
        <v>0</v>
      </c>
      <c r="L285" t="str">
        <f t="shared" si="294"/>
        <v>1</v>
      </c>
      <c r="M285" t="str">
        <f t="shared" si="294"/>
        <v>0</v>
      </c>
      <c r="O285" t="str">
        <f t="shared" si="289"/>
        <v/>
      </c>
      <c r="P285" t="str">
        <f t="shared" si="302"/>
        <v/>
      </c>
      <c r="Q285" t="str">
        <f t="shared" si="291"/>
        <v/>
      </c>
      <c r="R285" t="str">
        <f t="shared" si="303"/>
        <v/>
      </c>
      <c r="S285" t="str">
        <f t="shared" si="272"/>
        <v/>
      </c>
      <c r="T285" t="str">
        <f t="shared" si="304"/>
        <v/>
      </c>
      <c r="U285" t="str">
        <f t="shared" si="273"/>
        <v/>
      </c>
      <c r="V285" t="str">
        <f t="shared" si="296"/>
        <v/>
      </c>
      <c r="W285" t="str">
        <f t="shared" si="275"/>
        <v/>
      </c>
      <c r="X285" t="str">
        <f t="shared" si="297"/>
        <v/>
      </c>
      <c r="Y285" t="str">
        <f t="shared" si="277"/>
        <v/>
      </c>
      <c r="Z285" t="str">
        <f t="shared" si="298"/>
        <v/>
      </c>
      <c r="AA285" t="str">
        <f t="shared" si="279"/>
        <v/>
      </c>
      <c r="AB285" t="str">
        <f t="shared" si="296"/>
        <v/>
      </c>
      <c r="AC285" t="str">
        <f t="shared" si="281"/>
        <v/>
      </c>
      <c r="AD285" t="str">
        <f t="shared" si="299"/>
        <v/>
      </c>
      <c r="AE285" t="str">
        <f t="shared" si="283"/>
        <v/>
      </c>
      <c r="AF285" t="str">
        <f t="shared" si="300"/>
        <v/>
      </c>
      <c r="AG285" t="str">
        <f t="shared" si="285"/>
        <v/>
      </c>
      <c r="AH285" t="str">
        <f t="shared" si="296"/>
        <v/>
      </c>
      <c r="AI285" t="str">
        <f t="shared" si="287"/>
        <v/>
      </c>
      <c r="AJ285" t="str">
        <f t="shared" si="301"/>
        <v/>
      </c>
      <c r="AK285" t="str">
        <f t="shared" si="287"/>
        <v/>
      </c>
    </row>
    <row r="286" spans="1:37">
      <c r="A286" s="1" t="s">
        <v>281</v>
      </c>
      <c r="B286" t="str">
        <f t="shared" si="295"/>
        <v>0</v>
      </c>
      <c r="C286" t="str">
        <f t="shared" si="294"/>
        <v>0</v>
      </c>
      <c r="D286" t="str">
        <f t="shared" si="294"/>
        <v>1</v>
      </c>
      <c r="E286" t="str">
        <f t="shared" si="294"/>
        <v>1</v>
      </c>
      <c r="F286" t="str">
        <f t="shared" si="294"/>
        <v>0</v>
      </c>
      <c r="G286" t="str">
        <f t="shared" si="294"/>
        <v>0</v>
      </c>
      <c r="H286" t="str">
        <f t="shared" si="294"/>
        <v>0</v>
      </c>
      <c r="I286" t="str">
        <f t="shared" si="294"/>
        <v>0</v>
      </c>
      <c r="J286" t="str">
        <f t="shared" si="294"/>
        <v>1</v>
      </c>
      <c r="K286" t="str">
        <f t="shared" si="294"/>
        <v>0</v>
      </c>
      <c r="L286" t="str">
        <f t="shared" si="294"/>
        <v>1</v>
      </c>
      <c r="M286" t="str">
        <f t="shared" si="294"/>
        <v>0</v>
      </c>
      <c r="O286" t="str">
        <f t="shared" si="289"/>
        <v>001100001010</v>
      </c>
      <c r="P286">
        <f t="shared" si="302"/>
        <v>0</v>
      </c>
      <c r="Q286" t="str">
        <f t="shared" si="291"/>
        <v>001100001010</v>
      </c>
      <c r="R286">
        <f t="shared" si="303"/>
        <v>1</v>
      </c>
      <c r="S286" t="str">
        <f t="shared" si="272"/>
        <v/>
      </c>
      <c r="T286" t="str">
        <f t="shared" si="304"/>
        <v/>
      </c>
      <c r="U286" t="str">
        <f t="shared" si="273"/>
        <v/>
      </c>
      <c r="V286" t="str">
        <f t="shared" si="296"/>
        <v/>
      </c>
      <c r="W286" t="str">
        <f t="shared" si="275"/>
        <v/>
      </c>
      <c r="X286" t="str">
        <f t="shared" si="297"/>
        <v/>
      </c>
      <c r="Y286" t="str">
        <f t="shared" si="277"/>
        <v/>
      </c>
      <c r="Z286" t="str">
        <f t="shared" si="298"/>
        <v/>
      </c>
      <c r="AA286" t="str">
        <f t="shared" si="279"/>
        <v/>
      </c>
      <c r="AB286" t="str">
        <f t="shared" si="296"/>
        <v/>
      </c>
      <c r="AC286" t="str">
        <f t="shared" si="281"/>
        <v/>
      </c>
      <c r="AD286" t="str">
        <f t="shared" si="299"/>
        <v/>
      </c>
      <c r="AE286" t="str">
        <f t="shared" si="283"/>
        <v/>
      </c>
      <c r="AF286" t="str">
        <f t="shared" si="300"/>
        <v/>
      </c>
      <c r="AG286" t="str">
        <f t="shared" si="285"/>
        <v/>
      </c>
      <c r="AH286" t="str">
        <f t="shared" si="296"/>
        <v/>
      </c>
      <c r="AI286" t="str">
        <f t="shared" si="287"/>
        <v/>
      </c>
      <c r="AJ286" t="str">
        <f t="shared" si="301"/>
        <v/>
      </c>
      <c r="AK286" t="str">
        <f t="shared" si="287"/>
        <v/>
      </c>
    </row>
    <row r="287" spans="1:37">
      <c r="A287" s="1" t="s">
        <v>282</v>
      </c>
      <c r="B287" t="str">
        <f t="shared" si="295"/>
        <v>0</v>
      </c>
      <c r="C287" t="str">
        <f t="shared" si="294"/>
        <v>1</v>
      </c>
      <c r="D287" t="str">
        <f t="shared" si="294"/>
        <v>0</v>
      </c>
      <c r="E287" t="str">
        <f t="shared" si="294"/>
        <v>1</v>
      </c>
      <c r="F287" t="str">
        <f t="shared" si="294"/>
        <v>1</v>
      </c>
      <c r="G287" t="str">
        <f t="shared" si="294"/>
        <v>1</v>
      </c>
      <c r="H287" t="str">
        <f t="shared" si="294"/>
        <v>0</v>
      </c>
      <c r="I287" t="str">
        <f t="shared" si="294"/>
        <v>0</v>
      </c>
      <c r="J287" t="str">
        <f t="shared" si="294"/>
        <v>0</v>
      </c>
      <c r="K287" t="str">
        <f t="shared" si="294"/>
        <v>0</v>
      </c>
      <c r="L287" t="str">
        <f t="shared" si="294"/>
        <v>1</v>
      </c>
      <c r="M287" t="str">
        <f t="shared" si="294"/>
        <v>1</v>
      </c>
      <c r="O287" t="str">
        <f t="shared" si="289"/>
        <v>010111000011</v>
      </c>
      <c r="P287">
        <f t="shared" si="302"/>
        <v>1</v>
      </c>
      <c r="Q287" t="str">
        <f t="shared" si="291"/>
        <v/>
      </c>
      <c r="R287" t="str">
        <f t="shared" si="303"/>
        <v/>
      </c>
      <c r="S287" t="str">
        <f t="shared" si="272"/>
        <v/>
      </c>
      <c r="T287" t="str">
        <f t="shared" si="304"/>
        <v/>
      </c>
      <c r="U287" t="str">
        <f t="shared" si="273"/>
        <v/>
      </c>
      <c r="V287" t="str">
        <f t="shared" si="296"/>
        <v/>
      </c>
      <c r="W287" t="str">
        <f t="shared" si="275"/>
        <v/>
      </c>
      <c r="X287" t="str">
        <f t="shared" si="297"/>
        <v/>
      </c>
      <c r="Y287" t="str">
        <f t="shared" si="277"/>
        <v/>
      </c>
      <c r="Z287" t="str">
        <f t="shared" si="298"/>
        <v/>
      </c>
      <c r="AA287" t="str">
        <f t="shared" si="279"/>
        <v/>
      </c>
      <c r="AB287" t="str">
        <f t="shared" si="296"/>
        <v/>
      </c>
      <c r="AC287" t="str">
        <f t="shared" si="281"/>
        <v/>
      </c>
      <c r="AD287" t="str">
        <f t="shared" si="299"/>
        <v/>
      </c>
      <c r="AE287" t="str">
        <f t="shared" si="283"/>
        <v/>
      </c>
      <c r="AF287" t="str">
        <f t="shared" si="300"/>
        <v/>
      </c>
      <c r="AG287" t="str">
        <f t="shared" si="285"/>
        <v/>
      </c>
      <c r="AH287" t="str">
        <f t="shared" si="296"/>
        <v/>
      </c>
      <c r="AI287" t="str">
        <f t="shared" si="287"/>
        <v/>
      </c>
      <c r="AJ287" t="str">
        <f t="shared" si="301"/>
        <v/>
      </c>
      <c r="AK287" t="str">
        <f t="shared" si="287"/>
        <v/>
      </c>
    </row>
    <row r="288" spans="1:37">
      <c r="A288" s="1" t="s">
        <v>283</v>
      </c>
      <c r="B288" t="str">
        <f t="shared" si="295"/>
        <v>1</v>
      </c>
      <c r="C288" t="str">
        <f t="shared" si="294"/>
        <v>1</v>
      </c>
      <c r="D288" t="str">
        <f t="shared" si="294"/>
        <v>1</v>
      </c>
      <c r="E288" t="str">
        <f t="shared" si="294"/>
        <v>1</v>
      </c>
      <c r="F288" t="str">
        <f t="shared" si="294"/>
        <v>1</v>
      </c>
      <c r="G288" t="str">
        <f t="shared" si="294"/>
        <v>1</v>
      </c>
      <c r="H288" t="str">
        <f t="shared" si="294"/>
        <v>1</v>
      </c>
      <c r="I288" t="str">
        <f t="shared" si="294"/>
        <v>0</v>
      </c>
      <c r="J288" t="str">
        <f t="shared" si="294"/>
        <v>0</v>
      </c>
      <c r="K288" t="str">
        <f t="shared" si="294"/>
        <v>0</v>
      </c>
      <c r="L288" t="str">
        <f t="shared" si="294"/>
        <v>0</v>
      </c>
      <c r="M288" t="str">
        <f t="shared" si="294"/>
        <v>1</v>
      </c>
      <c r="O288" t="str">
        <f t="shared" si="289"/>
        <v/>
      </c>
      <c r="P288" t="str">
        <f t="shared" si="302"/>
        <v/>
      </c>
      <c r="Q288" t="str">
        <f t="shared" si="291"/>
        <v/>
      </c>
      <c r="R288" t="str">
        <f t="shared" si="303"/>
        <v/>
      </c>
      <c r="S288" t="str">
        <f t="shared" si="272"/>
        <v/>
      </c>
      <c r="T288" t="str">
        <f t="shared" si="304"/>
        <v/>
      </c>
      <c r="U288" t="str">
        <f t="shared" si="273"/>
        <v/>
      </c>
      <c r="V288" t="str">
        <f t="shared" si="296"/>
        <v/>
      </c>
      <c r="W288" t="str">
        <f t="shared" si="275"/>
        <v/>
      </c>
      <c r="X288" t="str">
        <f t="shared" si="297"/>
        <v/>
      </c>
      <c r="Y288" t="str">
        <f t="shared" si="277"/>
        <v/>
      </c>
      <c r="Z288" t="str">
        <f t="shared" si="298"/>
        <v/>
      </c>
      <c r="AA288" t="str">
        <f t="shared" si="279"/>
        <v/>
      </c>
      <c r="AB288" t="str">
        <f t="shared" si="296"/>
        <v/>
      </c>
      <c r="AC288" t="str">
        <f t="shared" si="281"/>
        <v/>
      </c>
      <c r="AD288" t="str">
        <f t="shared" si="299"/>
        <v/>
      </c>
      <c r="AE288" t="str">
        <f t="shared" si="283"/>
        <v/>
      </c>
      <c r="AF288" t="str">
        <f t="shared" si="300"/>
        <v/>
      </c>
      <c r="AG288" t="str">
        <f t="shared" si="285"/>
        <v/>
      </c>
      <c r="AH288" t="str">
        <f t="shared" si="296"/>
        <v/>
      </c>
      <c r="AI288" t="str">
        <f t="shared" si="287"/>
        <v/>
      </c>
      <c r="AJ288" t="str">
        <f t="shared" si="301"/>
        <v/>
      </c>
      <c r="AK288" t="str">
        <f t="shared" si="287"/>
        <v/>
      </c>
    </row>
    <row r="289" spans="1:37">
      <c r="A289" s="1" t="s">
        <v>284</v>
      </c>
      <c r="B289" t="str">
        <f t="shared" si="295"/>
        <v>1</v>
      </c>
      <c r="C289" t="str">
        <f t="shared" si="294"/>
        <v>0</v>
      </c>
      <c r="D289" t="str">
        <f t="shared" si="294"/>
        <v>0</v>
      </c>
      <c r="E289" t="str">
        <f t="shared" si="294"/>
        <v>0</v>
      </c>
      <c r="F289" t="str">
        <f t="shared" si="294"/>
        <v>1</v>
      </c>
      <c r="G289" t="str">
        <f t="shared" si="294"/>
        <v>0</v>
      </c>
      <c r="H289" t="str">
        <f t="shared" si="294"/>
        <v>1</v>
      </c>
      <c r="I289" t="str">
        <f t="shared" si="294"/>
        <v>1</v>
      </c>
      <c r="J289" t="str">
        <f t="shared" si="294"/>
        <v>1</v>
      </c>
      <c r="K289" t="str">
        <f t="shared" si="294"/>
        <v>0</v>
      </c>
      <c r="L289" t="str">
        <f t="shared" si="294"/>
        <v>1</v>
      </c>
      <c r="M289" t="str">
        <f t="shared" si="294"/>
        <v>1</v>
      </c>
      <c r="O289" t="str">
        <f t="shared" si="289"/>
        <v/>
      </c>
      <c r="P289" t="str">
        <f t="shared" si="302"/>
        <v/>
      </c>
      <c r="Q289" t="str">
        <f t="shared" si="291"/>
        <v/>
      </c>
      <c r="R289" t="str">
        <f t="shared" si="303"/>
        <v/>
      </c>
      <c r="S289" t="str">
        <f t="shared" si="272"/>
        <v/>
      </c>
      <c r="T289" t="str">
        <f t="shared" si="304"/>
        <v/>
      </c>
      <c r="U289" t="str">
        <f t="shared" si="273"/>
        <v/>
      </c>
      <c r="V289" t="str">
        <f t="shared" si="296"/>
        <v/>
      </c>
      <c r="W289" t="str">
        <f t="shared" si="275"/>
        <v/>
      </c>
      <c r="X289" t="str">
        <f t="shared" si="297"/>
        <v/>
      </c>
      <c r="Y289" t="str">
        <f t="shared" si="277"/>
        <v/>
      </c>
      <c r="Z289" t="str">
        <f t="shared" si="298"/>
        <v/>
      </c>
      <c r="AA289" t="str">
        <f t="shared" si="279"/>
        <v/>
      </c>
      <c r="AB289" t="str">
        <f t="shared" si="296"/>
        <v/>
      </c>
      <c r="AC289" t="str">
        <f t="shared" si="281"/>
        <v/>
      </c>
      <c r="AD289" t="str">
        <f t="shared" si="299"/>
        <v/>
      </c>
      <c r="AE289" t="str">
        <f t="shared" si="283"/>
        <v/>
      </c>
      <c r="AF289" t="str">
        <f t="shared" si="300"/>
        <v/>
      </c>
      <c r="AG289" t="str">
        <f t="shared" si="285"/>
        <v/>
      </c>
      <c r="AH289" t="str">
        <f t="shared" si="296"/>
        <v/>
      </c>
      <c r="AI289" t="str">
        <f t="shared" si="287"/>
        <v/>
      </c>
      <c r="AJ289" t="str">
        <f t="shared" si="301"/>
        <v/>
      </c>
      <c r="AK289" t="str">
        <f t="shared" si="287"/>
        <v/>
      </c>
    </row>
    <row r="290" spans="1:37">
      <c r="A290" s="1" t="s">
        <v>285</v>
      </c>
      <c r="B290" t="str">
        <f t="shared" si="295"/>
        <v>1</v>
      </c>
      <c r="C290" t="str">
        <f t="shared" si="294"/>
        <v>1</v>
      </c>
      <c r="D290" t="str">
        <f t="shared" si="294"/>
        <v>0</v>
      </c>
      <c r="E290" t="str">
        <f t="shared" si="294"/>
        <v>0</v>
      </c>
      <c r="F290" t="str">
        <f t="shared" si="294"/>
        <v>1</v>
      </c>
      <c r="G290" t="str">
        <f t="shared" si="294"/>
        <v>1</v>
      </c>
      <c r="H290" t="str">
        <f t="shared" si="294"/>
        <v>0</v>
      </c>
      <c r="I290" t="str">
        <f t="shared" si="294"/>
        <v>0</v>
      </c>
      <c r="J290" t="str">
        <f t="shared" si="294"/>
        <v>1</v>
      </c>
      <c r="K290" t="str">
        <f t="shared" si="294"/>
        <v>0</v>
      </c>
      <c r="L290" t="str">
        <f t="shared" si="294"/>
        <v>0</v>
      </c>
      <c r="M290" t="str">
        <f t="shared" si="294"/>
        <v>1</v>
      </c>
      <c r="O290" t="str">
        <f t="shared" si="289"/>
        <v/>
      </c>
      <c r="P290" t="str">
        <f t="shared" si="302"/>
        <v/>
      </c>
      <c r="Q290" t="str">
        <f t="shared" si="291"/>
        <v/>
      </c>
      <c r="R290" t="str">
        <f t="shared" si="303"/>
        <v/>
      </c>
      <c r="S290" t="str">
        <f t="shared" si="272"/>
        <v/>
      </c>
      <c r="T290" t="str">
        <f t="shared" si="304"/>
        <v/>
      </c>
      <c r="U290" t="str">
        <f t="shared" si="273"/>
        <v/>
      </c>
      <c r="V290" t="str">
        <f t="shared" si="296"/>
        <v/>
      </c>
      <c r="W290" t="str">
        <f t="shared" si="275"/>
        <v/>
      </c>
      <c r="X290" t="str">
        <f t="shared" si="297"/>
        <v/>
      </c>
      <c r="Y290" t="str">
        <f t="shared" si="277"/>
        <v/>
      </c>
      <c r="Z290" t="str">
        <f t="shared" si="298"/>
        <v/>
      </c>
      <c r="AA290" t="str">
        <f t="shared" si="279"/>
        <v/>
      </c>
      <c r="AB290" t="str">
        <f t="shared" si="296"/>
        <v/>
      </c>
      <c r="AC290" t="str">
        <f t="shared" si="281"/>
        <v/>
      </c>
      <c r="AD290" t="str">
        <f t="shared" si="299"/>
        <v/>
      </c>
      <c r="AE290" t="str">
        <f t="shared" si="283"/>
        <v/>
      </c>
      <c r="AF290" t="str">
        <f t="shared" si="300"/>
        <v/>
      </c>
      <c r="AG290" t="str">
        <f t="shared" si="285"/>
        <v/>
      </c>
      <c r="AH290" t="str">
        <f t="shared" si="296"/>
        <v/>
      </c>
      <c r="AI290" t="str">
        <f t="shared" si="287"/>
        <v/>
      </c>
      <c r="AJ290" t="str">
        <f t="shared" si="301"/>
        <v/>
      </c>
      <c r="AK290" t="str">
        <f t="shared" si="287"/>
        <v/>
      </c>
    </row>
    <row r="291" spans="1:37">
      <c r="A291" s="1" t="s">
        <v>286</v>
      </c>
      <c r="B291" t="str">
        <f t="shared" si="295"/>
        <v>0</v>
      </c>
      <c r="C291" t="str">
        <f t="shared" si="294"/>
        <v>0</v>
      </c>
      <c r="D291" t="str">
        <f t="shared" si="294"/>
        <v>0</v>
      </c>
      <c r="E291" t="str">
        <f t="shared" si="294"/>
        <v>0</v>
      </c>
      <c r="F291" t="str">
        <f t="shared" si="294"/>
        <v>1</v>
      </c>
      <c r="G291" t="str">
        <f t="shared" si="294"/>
        <v>1</v>
      </c>
      <c r="H291" t="str">
        <f t="shared" si="294"/>
        <v>0</v>
      </c>
      <c r="I291" t="str">
        <f t="shared" si="294"/>
        <v>1</v>
      </c>
      <c r="J291" t="str">
        <f t="shared" si="294"/>
        <v>1</v>
      </c>
      <c r="K291" t="str">
        <f t="shared" si="294"/>
        <v>1</v>
      </c>
      <c r="L291" t="str">
        <f t="shared" si="294"/>
        <v>0</v>
      </c>
      <c r="M291" t="str">
        <f t="shared" si="294"/>
        <v>1</v>
      </c>
      <c r="O291" t="str">
        <f t="shared" si="289"/>
        <v>000011011101</v>
      </c>
      <c r="P291">
        <f t="shared" si="302"/>
        <v>0</v>
      </c>
      <c r="Q291" t="str">
        <f t="shared" si="291"/>
        <v>000011011101</v>
      </c>
      <c r="R291">
        <f t="shared" si="303"/>
        <v>0</v>
      </c>
      <c r="S291" t="str">
        <f t="shared" si="272"/>
        <v>000011011101</v>
      </c>
      <c r="T291">
        <f t="shared" si="304"/>
        <v>0</v>
      </c>
      <c r="U291" t="str">
        <f t="shared" si="273"/>
        <v/>
      </c>
      <c r="V291" t="str">
        <f t="shared" si="296"/>
        <v/>
      </c>
      <c r="W291" t="str">
        <f t="shared" si="275"/>
        <v/>
      </c>
      <c r="X291" t="str">
        <f t="shared" si="297"/>
        <v/>
      </c>
      <c r="Y291" t="str">
        <f t="shared" si="277"/>
        <v/>
      </c>
      <c r="Z291" t="str">
        <f t="shared" si="298"/>
        <v/>
      </c>
      <c r="AA291" t="str">
        <f t="shared" si="279"/>
        <v/>
      </c>
      <c r="AB291" t="str">
        <f t="shared" si="296"/>
        <v/>
      </c>
      <c r="AC291" t="str">
        <f t="shared" si="281"/>
        <v/>
      </c>
      <c r="AD291" t="str">
        <f t="shared" si="299"/>
        <v/>
      </c>
      <c r="AE291" t="str">
        <f t="shared" si="283"/>
        <v/>
      </c>
      <c r="AF291" t="str">
        <f t="shared" si="300"/>
        <v/>
      </c>
      <c r="AG291" t="str">
        <f t="shared" si="285"/>
        <v/>
      </c>
      <c r="AH291" t="str">
        <f t="shared" si="296"/>
        <v/>
      </c>
      <c r="AI291" t="str">
        <f t="shared" si="287"/>
        <v/>
      </c>
      <c r="AJ291" t="str">
        <f t="shared" si="301"/>
        <v/>
      </c>
      <c r="AK291" t="str">
        <f t="shared" si="287"/>
        <v/>
      </c>
    </row>
    <row r="292" spans="1:37">
      <c r="A292" s="1" t="s">
        <v>287</v>
      </c>
      <c r="B292" t="str">
        <f t="shared" si="295"/>
        <v>0</v>
      </c>
      <c r="C292" t="str">
        <f t="shared" si="294"/>
        <v>0</v>
      </c>
      <c r="D292" t="str">
        <f t="shared" si="294"/>
        <v>1</v>
      </c>
      <c r="E292" t="str">
        <f t="shared" si="294"/>
        <v>1</v>
      </c>
      <c r="F292" t="str">
        <f t="shared" si="294"/>
        <v>0</v>
      </c>
      <c r="G292" t="str">
        <f t="shared" si="294"/>
        <v>0</v>
      </c>
      <c r="H292" t="str">
        <f t="shared" si="294"/>
        <v>1</v>
      </c>
      <c r="I292" t="str">
        <f t="shared" si="294"/>
        <v>0</v>
      </c>
      <c r="J292" t="str">
        <f t="shared" si="294"/>
        <v>1</v>
      </c>
      <c r="K292" t="str">
        <f t="shared" si="294"/>
        <v>1</v>
      </c>
      <c r="L292" t="str">
        <f t="shared" si="294"/>
        <v>0</v>
      </c>
      <c r="M292" t="str">
        <f t="shared" si="294"/>
        <v>1</v>
      </c>
      <c r="O292" t="str">
        <f t="shared" si="289"/>
        <v>001100101101</v>
      </c>
      <c r="P292">
        <f t="shared" si="302"/>
        <v>0</v>
      </c>
      <c r="Q292" t="str">
        <f t="shared" si="291"/>
        <v>001100101101</v>
      </c>
      <c r="R292">
        <f t="shared" si="303"/>
        <v>1</v>
      </c>
      <c r="S292" t="str">
        <f t="shared" si="272"/>
        <v/>
      </c>
      <c r="T292" t="str">
        <f t="shared" si="304"/>
        <v/>
      </c>
      <c r="U292" t="str">
        <f t="shared" si="273"/>
        <v/>
      </c>
      <c r="V292" t="str">
        <f t="shared" si="296"/>
        <v/>
      </c>
      <c r="W292" t="str">
        <f t="shared" si="275"/>
        <v/>
      </c>
      <c r="X292" t="str">
        <f t="shared" si="297"/>
        <v/>
      </c>
      <c r="Y292" t="str">
        <f t="shared" si="277"/>
        <v/>
      </c>
      <c r="Z292" t="str">
        <f t="shared" si="298"/>
        <v/>
      </c>
      <c r="AA292" t="str">
        <f t="shared" si="279"/>
        <v/>
      </c>
      <c r="AB292" t="str">
        <f t="shared" si="296"/>
        <v/>
      </c>
      <c r="AC292" t="str">
        <f t="shared" si="281"/>
        <v/>
      </c>
      <c r="AD292" t="str">
        <f t="shared" si="299"/>
        <v/>
      </c>
      <c r="AE292" t="str">
        <f t="shared" si="283"/>
        <v/>
      </c>
      <c r="AF292" t="str">
        <f t="shared" si="300"/>
        <v/>
      </c>
      <c r="AG292" t="str">
        <f t="shared" si="285"/>
        <v/>
      </c>
      <c r="AH292" t="str">
        <f t="shared" si="296"/>
        <v/>
      </c>
      <c r="AI292" t="str">
        <f t="shared" si="287"/>
        <v/>
      </c>
      <c r="AJ292" t="str">
        <f t="shared" si="301"/>
        <v/>
      </c>
      <c r="AK292" t="str">
        <f t="shared" si="287"/>
        <v/>
      </c>
    </row>
    <row r="293" spans="1:37">
      <c r="A293" s="1" t="s">
        <v>288</v>
      </c>
      <c r="B293" t="str">
        <f t="shared" si="295"/>
        <v>0</v>
      </c>
      <c r="C293" t="str">
        <f t="shared" si="294"/>
        <v>1</v>
      </c>
      <c r="D293" t="str">
        <f t="shared" si="294"/>
        <v>0</v>
      </c>
      <c r="E293" t="str">
        <f t="shared" si="294"/>
        <v>1</v>
      </c>
      <c r="F293" t="str">
        <f t="shared" si="294"/>
        <v>1</v>
      </c>
      <c r="G293" t="str">
        <f t="shared" si="294"/>
        <v>0</v>
      </c>
      <c r="H293" t="str">
        <f t="shared" si="294"/>
        <v>0</v>
      </c>
      <c r="I293" t="str">
        <f t="shared" si="294"/>
        <v>1</v>
      </c>
      <c r="J293" t="str">
        <f t="shared" si="294"/>
        <v>1</v>
      </c>
      <c r="K293" t="str">
        <f t="shared" si="294"/>
        <v>0</v>
      </c>
      <c r="L293" t="str">
        <f t="shared" si="294"/>
        <v>0</v>
      </c>
      <c r="M293" t="str">
        <f t="shared" si="294"/>
        <v>1</v>
      </c>
      <c r="O293" t="str">
        <f t="shared" si="289"/>
        <v>010110011001</v>
      </c>
      <c r="P293">
        <f t="shared" si="302"/>
        <v>1</v>
      </c>
      <c r="Q293" t="str">
        <f t="shared" si="291"/>
        <v/>
      </c>
      <c r="R293" t="str">
        <f t="shared" si="303"/>
        <v/>
      </c>
      <c r="S293" t="str">
        <f t="shared" si="272"/>
        <v/>
      </c>
      <c r="T293" t="str">
        <f t="shared" si="304"/>
        <v/>
      </c>
      <c r="U293" t="str">
        <f t="shared" si="273"/>
        <v/>
      </c>
      <c r="V293" t="str">
        <f t="shared" ref="V293:AK308" si="305">IFERROR(VALUE(RIGHT(LEFT(U293,V$4),1)),"")</f>
        <v/>
      </c>
      <c r="W293" t="str">
        <f t="shared" si="275"/>
        <v/>
      </c>
      <c r="X293" t="str">
        <f t="shared" ref="X293:AK308" si="306">IFERROR(VALUE(RIGHT(LEFT(W293,X$4),1)),"")</f>
        <v/>
      </c>
      <c r="Y293" t="str">
        <f t="shared" si="277"/>
        <v/>
      </c>
      <c r="Z293" t="str">
        <f t="shared" ref="Z293:AK308" si="307">IFERROR(VALUE(RIGHT(LEFT(Y293,Z$4),1)),"")</f>
        <v/>
      </c>
      <c r="AA293" t="str">
        <f t="shared" si="279"/>
        <v/>
      </c>
      <c r="AB293" t="str">
        <f t="shared" ref="AB293:AK293" si="308">IFERROR(VALUE(RIGHT(LEFT(AA293,AB$4),1)),"")</f>
        <v/>
      </c>
      <c r="AC293" t="str">
        <f t="shared" si="281"/>
        <v/>
      </c>
      <c r="AD293" t="str">
        <f t="shared" ref="AD293:AK308" si="309">IFERROR(VALUE(RIGHT(LEFT(AC293,AD$4),1)),"")</f>
        <v/>
      </c>
      <c r="AE293" t="str">
        <f t="shared" si="283"/>
        <v/>
      </c>
      <c r="AF293" t="str">
        <f t="shared" ref="AF293:AK308" si="310">IFERROR(VALUE(RIGHT(LEFT(AE293,AF$4),1)),"")</f>
        <v/>
      </c>
      <c r="AG293" t="str">
        <f t="shared" si="285"/>
        <v/>
      </c>
      <c r="AH293" t="str">
        <f t="shared" ref="AH293:AK293" si="311">IFERROR(VALUE(RIGHT(LEFT(AG293,AH$4),1)),"")</f>
        <v/>
      </c>
      <c r="AI293" t="str">
        <f t="shared" si="287"/>
        <v/>
      </c>
      <c r="AJ293" t="str">
        <f t="shared" ref="AJ293:AK308" si="312">IFERROR(VALUE(RIGHT(LEFT(AI293,AJ$4),1)),"")</f>
        <v/>
      </c>
      <c r="AK293" t="str">
        <f t="shared" si="287"/>
        <v/>
      </c>
    </row>
    <row r="294" spans="1:37">
      <c r="A294" s="1" t="s">
        <v>289</v>
      </c>
      <c r="B294" t="str">
        <f t="shared" si="295"/>
        <v>1</v>
      </c>
      <c r="C294" t="str">
        <f t="shared" si="295"/>
        <v>1</v>
      </c>
      <c r="D294" t="str">
        <f t="shared" si="295"/>
        <v>1</v>
      </c>
      <c r="E294" t="str">
        <f t="shared" si="295"/>
        <v>1</v>
      </c>
      <c r="F294" t="str">
        <f t="shared" si="295"/>
        <v>0</v>
      </c>
      <c r="G294" t="str">
        <f t="shared" si="295"/>
        <v>0</v>
      </c>
      <c r="H294" t="str">
        <f t="shared" si="295"/>
        <v>1</v>
      </c>
      <c r="I294" t="str">
        <f t="shared" si="295"/>
        <v>1</v>
      </c>
      <c r="J294" t="str">
        <f t="shared" si="295"/>
        <v>0</v>
      </c>
      <c r="K294" t="str">
        <f t="shared" si="295"/>
        <v>0</v>
      </c>
      <c r="L294" t="str">
        <f t="shared" si="295"/>
        <v>1</v>
      </c>
      <c r="M294" t="str">
        <f t="shared" si="295"/>
        <v>0</v>
      </c>
      <c r="O294" t="str">
        <f t="shared" si="289"/>
        <v/>
      </c>
      <c r="P294" t="str">
        <f t="shared" ref="P294:P357" si="313">IFERROR(VALUE(RIGHT(LEFT(O294,P$4),1)),"")</f>
        <v/>
      </c>
      <c r="Q294" t="str">
        <f t="shared" si="291"/>
        <v/>
      </c>
      <c r="R294" t="str">
        <f t="shared" ref="R294:U309" si="314">IFERROR(VALUE(RIGHT(LEFT(Q294,R$4),1)),"")</f>
        <v/>
      </c>
      <c r="S294" t="str">
        <f t="shared" si="272"/>
        <v/>
      </c>
      <c r="T294" t="str">
        <f t="shared" ref="T294:U309" si="315">IFERROR(VALUE(RIGHT(LEFT(S294,T$4),1)),"")</f>
        <v/>
      </c>
      <c r="U294" t="str">
        <f t="shared" si="273"/>
        <v/>
      </c>
      <c r="V294" t="str">
        <f t="shared" si="305"/>
        <v/>
      </c>
      <c r="W294" t="str">
        <f t="shared" si="275"/>
        <v/>
      </c>
      <c r="X294" t="str">
        <f t="shared" si="306"/>
        <v/>
      </c>
      <c r="Y294" t="str">
        <f t="shared" si="277"/>
        <v/>
      </c>
      <c r="Z294" t="str">
        <f t="shared" si="307"/>
        <v/>
      </c>
      <c r="AA294" t="str">
        <f t="shared" si="279"/>
        <v/>
      </c>
      <c r="AB294" t="str">
        <f t="shared" si="305"/>
        <v/>
      </c>
      <c r="AC294" t="str">
        <f t="shared" si="281"/>
        <v/>
      </c>
      <c r="AD294" t="str">
        <f t="shared" si="309"/>
        <v/>
      </c>
      <c r="AE294" t="str">
        <f t="shared" si="283"/>
        <v/>
      </c>
      <c r="AF294" t="str">
        <f t="shared" si="310"/>
        <v/>
      </c>
      <c r="AG294" t="str">
        <f t="shared" si="285"/>
        <v/>
      </c>
      <c r="AH294" t="str">
        <f t="shared" si="305"/>
        <v/>
      </c>
      <c r="AI294" t="str">
        <f t="shared" si="287"/>
        <v/>
      </c>
      <c r="AJ294" t="str">
        <f t="shared" si="312"/>
        <v/>
      </c>
      <c r="AK294" t="str">
        <f t="shared" si="287"/>
        <v/>
      </c>
    </row>
    <row r="295" spans="1:37">
      <c r="A295" s="1" t="s">
        <v>290</v>
      </c>
      <c r="B295" t="str">
        <f t="shared" si="295"/>
        <v>0</v>
      </c>
      <c r="C295" t="str">
        <f t="shared" si="295"/>
        <v>1</v>
      </c>
      <c r="D295" t="str">
        <f t="shared" si="295"/>
        <v>1</v>
      </c>
      <c r="E295" t="str">
        <f t="shared" si="295"/>
        <v>1</v>
      </c>
      <c r="F295" t="str">
        <f t="shared" si="295"/>
        <v>1</v>
      </c>
      <c r="G295" t="str">
        <f t="shared" si="295"/>
        <v>1</v>
      </c>
      <c r="H295" t="str">
        <f t="shared" si="295"/>
        <v>0</v>
      </c>
      <c r="I295" t="str">
        <f t="shared" si="295"/>
        <v>0</v>
      </c>
      <c r="J295" t="str">
        <f t="shared" si="295"/>
        <v>1</v>
      </c>
      <c r="K295" t="str">
        <f t="shared" si="295"/>
        <v>1</v>
      </c>
      <c r="L295" t="str">
        <f t="shared" si="295"/>
        <v>1</v>
      </c>
      <c r="M295" t="str">
        <f t="shared" si="295"/>
        <v>0</v>
      </c>
      <c r="O295" t="str">
        <f t="shared" si="289"/>
        <v>011111001110</v>
      </c>
      <c r="P295">
        <f t="shared" si="313"/>
        <v>1</v>
      </c>
      <c r="Q295" t="str">
        <f t="shared" si="291"/>
        <v/>
      </c>
      <c r="R295" t="str">
        <f t="shared" si="314"/>
        <v/>
      </c>
      <c r="S295" t="str">
        <f t="shared" si="272"/>
        <v/>
      </c>
      <c r="T295" t="str">
        <f t="shared" si="315"/>
        <v/>
      </c>
      <c r="U295" t="str">
        <f t="shared" si="273"/>
        <v/>
      </c>
      <c r="V295" t="str">
        <f t="shared" si="305"/>
        <v/>
      </c>
      <c r="W295" t="str">
        <f t="shared" si="275"/>
        <v/>
      </c>
      <c r="X295" t="str">
        <f t="shared" si="306"/>
        <v/>
      </c>
      <c r="Y295" t="str">
        <f t="shared" si="277"/>
        <v/>
      </c>
      <c r="Z295" t="str">
        <f t="shared" si="307"/>
        <v/>
      </c>
      <c r="AA295" t="str">
        <f t="shared" si="279"/>
        <v/>
      </c>
      <c r="AB295" t="str">
        <f t="shared" si="305"/>
        <v/>
      </c>
      <c r="AC295" t="str">
        <f t="shared" si="281"/>
        <v/>
      </c>
      <c r="AD295" t="str">
        <f t="shared" si="309"/>
        <v/>
      </c>
      <c r="AE295" t="str">
        <f t="shared" si="283"/>
        <v/>
      </c>
      <c r="AF295" t="str">
        <f t="shared" si="310"/>
        <v/>
      </c>
      <c r="AG295" t="str">
        <f t="shared" si="285"/>
        <v/>
      </c>
      <c r="AH295" t="str">
        <f t="shared" si="305"/>
        <v/>
      </c>
      <c r="AI295" t="str">
        <f t="shared" si="287"/>
        <v/>
      </c>
      <c r="AJ295" t="str">
        <f t="shared" si="312"/>
        <v/>
      </c>
      <c r="AK295" t="str">
        <f t="shared" si="287"/>
        <v/>
      </c>
    </row>
    <row r="296" spans="1:37">
      <c r="A296" s="1" t="s">
        <v>291</v>
      </c>
      <c r="B296" t="str">
        <f t="shared" si="295"/>
        <v>1</v>
      </c>
      <c r="C296" t="str">
        <f t="shared" si="295"/>
        <v>0</v>
      </c>
      <c r="D296" t="str">
        <f t="shared" si="295"/>
        <v>0</v>
      </c>
      <c r="E296" t="str">
        <f t="shared" si="295"/>
        <v>1</v>
      </c>
      <c r="F296" t="str">
        <f t="shared" si="295"/>
        <v>1</v>
      </c>
      <c r="G296" t="str">
        <f t="shared" si="295"/>
        <v>0</v>
      </c>
      <c r="H296" t="str">
        <f t="shared" si="295"/>
        <v>0</v>
      </c>
      <c r="I296" t="str">
        <f t="shared" si="295"/>
        <v>0</v>
      </c>
      <c r="J296" t="str">
        <f t="shared" si="295"/>
        <v>1</v>
      </c>
      <c r="K296" t="str">
        <f t="shared" si="295"/>
        <v>1</v>
      </c>
      <c r="L296" t="str">
        <f t="shared" si="295"/>
        <v>1</v>
      </c>
      <c r="M296" t="str">
        <f t="shared" si="295"/>
        <v>1</v>
      </c>
      <c r="O296" t="str">
        <f t="shared" si="289"/>
        <v/>
      </c>
      <c r="P296" t="str">
        <f t="shared" si="313"/>
        <v/>
      </c>
      <c r="Q296" t="str">
        <f t="shared" si="291"/>
        <v/>
      </c>
      <c r="R296" t="str">
        <f t="shared" si="314"/>
        <v/>
      </c>
      <c r="S296" t="str">
        <f t="shared" si="272"/>
        <v/>
      </c>
      <c r="T296" t="str">
        <f t="shared" si="315"/>
        <v/>
      </c>
      <c r="U296" t="str">
        <f t="shared" si="273"/>
        <v/>
      </c>
      <c r="V296" t="str">
        <f t="shared" si="305"/>
        <v/>
      </c>
      <c r="W296" t="str">
        <f t="shared" si="275"/>
        <v/>
      </c>
      <c r="X296" t="str">
        <f t="shared" si="306"/>
        <v/>
      </c>
      <c r="Y296" t="str">
        <f t="shared" si="277"/>
        <v/>
      </c>
      <c r="Z296" t="str">
        <f t="shared" si="307"/>
        <v/>
      </c>
      <c r="AA296" t="str">
        <f t="shared" si="279"/>
        <v/>
      </c>
      <c r="AB296" t="str">
        <f t="shared" si="305"/>
        <v/>
      </c>
      <c r="AC296" t="str">
        <f t="shared" si="281"/>
        <v/>
      </c>
      <c r="AD296" t="str">
        <f t="shared" si="309"/>
        <v/>
      </c>
      <c r="AE296" t="str">
        <f t="shared" si="283"/>
        <v/>
      </c>
      <c r="AF296" t="str">
        <f t="shared" si="310"/>
        <v/>
      </c>
      <c r="AG296" t="str">
        <f t="shared" si="285"/>
        <v/>
      </c>
      <c r="AH296" t="str">
        <f t="shared" si="305"/>
        <v/>
      </c>
      <c r="AI296" t="str">
        <f t="shared" si="287"/>
        <v/>
      </c>
      <c r="AJ296" t="str">
        <f t="shared" si="312"/>
        <v/>
      </c>
      <c r="AK296" t="str">
        <f t="shared" si="287"/>
        <v/>
      </c>
    </row>
    <row r="297" spans="1:37">
      <c r="A297" s="1" t="s">
        <v>292</v>
      </c>
      <c r="B297" t="str">
        <f t="shared" si="295"/>
        <v>0</v>
      </c>
      <c r="C297" t="str">
        <f t="shared" si="295"/>
        <v>0</v>
      </c>
      <c r="D297" t="str">
        <f t="shared" si="295"/>
        <v>0</v>
      </c>
      <c r="E297" t="str">
        <f t="shared" si="295"/>
        <v>1</v>
      </c>
      <c r="F297" t="str">
        <f t="shared" si="295"/>
        <v>1</v>
      </c>
      <c r="G297" t="str">
        <f t="shared" si="295"/>
        <v>1</v>
      </c>
      <c r="H297" t="str">
        <f t="shared" si="295"/>
        <v>1</v>
      </c>
      <c r="I297" t="str">
        <f t="shared" si="295"/>
        <v>0</v>
      </c>
      <c r="J297" t="str">
        <f t="shared" si="295"/>
        <v>1</v>
      </c>
      <c r="K297" t="str">
        <f t="shared" si="295"/>
        <v>1</v>
      </c>
      <c r="L297" t="str">
        <f t="shared" si="295"/>
        <v>1</v>
      </c>
      <c r="M297" t="str">
        <f t="shared" si="295"/>
        <v>1</v>
      </c>
      <c r="O297" t="str">
        <f t="shared" si="289"/>
        <v>000111101111</v>
      </c>
      <c r="P297">
        <f t="shared" si="313"/>
        <v>0</v>
      </c>
      <c r="Q297" t="str">
        <f t="shared" si="291"/>
        <v>000111101111</v>
      </c>
      <c r="R297">
        <f t="shared" si="314"/>
        <v>0</v>
      </c>
      <c r="S297" t="str">
        <f t="shared" si="272"/>
        <v>000111101111</v>
      </c>
      <c r="T297">
        <f t="shared" si="315"/>
        <v>1</v>
      </c>
      <c r="U297" t="str">
        <f t="shared" si="273"/>
        <v>000111101111</v>
      </c>
      <c r="V297">
        <f t="shared" si="305"/>
        <v>1</v>
      </c>
      <c r="W297" t="str">
        <f t="shared" si="275"/>
        <v>000111101111</v>
      </c>
      <c r="X297">
        <f t="shared" si="306"/>
        <v>1</v>
      </c>
      <c r="Y297" t="str">
        <f t="shared" si="277"/>
        <v>000111101111</v>
      </c>
      <c r="Z297">
        <f t="shared" si="307"/>
        <v>1</v>
      </c>
      <c r="AA297" t="str">
        <f t="shared" si="279"/>
        <v>000111101111</v>
      </c>
      <c r="AB297">
        <f t="shared" si="305"/>
        <v>0</v>
      </c>
      <c r="AC297" t="str">
        <f t="shared" si="281"/>
        <v/>
      </c>
      <c r="AD297" t="str">
        <f t="shared" si="309"/>
        <v/>
      </c>
      <c r="AE297" t="str">
        <f t="shared" si="283"/>
        <v/>
      </c>
      <c r="AF297" t="str">
        <f t="shared" si="310"/>
        <v/>
      </c>
      <c r="AG297" t="str">
        <f t="shared" si="285"/>
        <v/>
      </c>
      <c r="AH297" t="str">
        <f t="shared" si="305"/>
        <v/>
      </c>
      <c r="AI297" t="str">
        <f t="shared" si="287"/>
        <v/>
      </c>
      <c r="AJ297" t="str">
        <f t="shared" si="312"/>
        <v/>
      </c>
      <c r="AK297" t="str">
        <f t="shared" si="287"/>
        <v/>
      </c>
    </row>
    <row r="298" spans="1:37">
      <c r="A298" s="1" t="s">
        <v>293</v>
      </c>
      <c r="B298" t="str">
        <f t="shared" si="295"/>
        <v>0</v>
      </c>
      <c r="C298" t="str">
        <f t="shared" si="295"/>
        <v>1</v>
      </c>
      <c r="D298" t="str">
        <f t="shared" si="295"/>
        <v>1</v>
      </c>
      <c r="E298" t="str">
        <f t="shared" si="295"/>
        <v>0</v>
      </c>
      <c r="F298" t="str">
        <f t="shared" si="295"/>
        <v>0</v>
      </c>
      <c r="G298" t="str">
        <f t="shared" si="295"/>
        <v>0</v>
      </c>
      <c r="H298" t="str">
        <f t="shared" si="295"/>
        <v>1</v>
      </c>
      <c r="I298" t="str">
        <f t="shared" si="295"/>
        <v>1</v>
      </c>
      <c r="J298" t="str">
        <f t="shared" si="295"/>
        <v>0</v>
      </c>
      <c r="K298" t="str">
        <f t="shared" si="295"/>
        <v>0</v>
      </c>
      <c r="L298" t="str">
        <f t="shared" si="295"/>
        <v>0</v>
      </c>
      <c r="M298" t="str">
        <f t="shared" si="295"/>
        <v>1</v>
      </c>
      <c r="O298" t="str">
        <f t="shared" si="289"/>
        <v>011000110001</v>
      </c>
      <c r="P298">
        <f t="shared" si="313"/>
        <v>1</v>
      </c>
      <c r="Q298" t="str">
        <f t="shared" si="291"/>
        <v/>
      </c>
      <c r="R298" t="str">
        <f t="shared" si="314"/>
        <v/>
      </c>
      <c r="S298" t="str">
        <f t="shared" si="272"/>
        <v/>
      </c>
      <c r="T298" t="str">
        <f t="shared" si="315"/>
        <v/>
      </c>
      <c r="U298" t="str">
        <f t="shared" si="273"/>
        <v/>
      </c>
      <c r="V298" t="str">
        <f t="shared" si="305"/>
        <v/>
      </c>
      <c r="W298" t="str">
        <f t="shared" si="275"/>
        <v/>
      </c>
      <c r="X298" t="str">
        <f t="shared" si="306"/>
        <v/>
      </c>
      <c r="Y298" t="str">
        <f t="shared" si="277"/>
        <v/>
      </c>
      <c r="Z298" t="str">
        <f t="shared" si="307"/>
        <v/>
      </c>
      <c r="AA298" t="str">
        <f t="shared" si="279"/>
        <v/>
      </c>
      <c r="AB298" t="str">
        <f t="shared" si="305"/>
        <v/>
      </c>
      <c r="AC298" t="str">
        <f t="shared" si="281"/>
        <v/>
      </c>
      <c r="AD298" t="str">
        <f t="shared" si="309"/>
        <v/>
      </c>
      <c r="AE298" t="str">
        <f t="shared" si="283"/>
        <v/>
      </c>
      <c r="AF298" t="str">
        <f t="shared" si="310"/>
        <v/>
      </c>
      <c r="AG298" t="str">
        <f t="shared" si="285"/>
        <v/>
      </c>
      <c r="AH298" t="str">
        <f t="shared" si="305"/>
        <v/>
      </c>
      <c r="AI298" t="str">
        <f t="shared" si="287"/>
        <v/>
      </c>
      <c r="AJ298" t="str">
        <f t="shared" si="312"/>
        <v/>
      </c>
      <c r="AK298" t="str">
        <f t="shared" si="287"/>
        <v/>
      </c>
    </row>
    <row r="299" spans="1:37">
      <c r="A299" s="1" t="s">
        <v>294</v>
      </c>
      <c r="B299" t="str">
        <f t="shared" si="295"/>
        <v>0</v>
      </c>
      <c r="C299" t="str">
        <f t="shared" si="295"/>
        <v>0</v>
      </c>
      <c r="D299" t="str">
        <f t="shared" si="295"/>
        <v>1</v>
      </c>
      <c r="E299" t="str">
        <f t="shared" si="295"/>
        <v>0</v>
      </c>
      <c r="F299" t="str">
        <f t="shared" si="295"/>
        <v>1</v>
      </c>
      <c r="G299" t="str">
        <f t="shared" si="295"/>
        <v>0</v>
      </c>
      <c r="H299" t="str">
        <f t="shared" si="295"/>
        <v>0</v>
      </c>
      <c r="I299" t="str">
        <f t="shared" si="295"/>
        <v>0</v>
      </c>
      <c r="J299" t="str">
        <f t="shared" si="295"/>
        <v>1</v>
      </c>
      <c r="K299" t="str">
        <f t="shared" si="295"/>
        <v>0</v>
      </c>
      <c r="L299" t="str">
        <f t="shared" si="295"/>
        <v>1</v>
      </c>
      <c r="M299" t="str">
        <f t="shared" si="295"/>
        <v>0</v>
      </c>
      <c r="O299" t="str">
        <f t="shared" si="289"/>
        <v>001010001010</v>
      </c>
      <c r="P299">
        <f t="shared" si="313"/>
        <v>0</v>
      </c>
      <c r="Q299" t="str">
        <f t="shared" si="291"/>
        <v>001010001010</v>
      </c>
      <c r="R299">
        <f t="shared" si="314"/>
        <v>1</v>
      </c>
      <c r="S299" t="str">
        <f t="shared" si="272"/>
        <v/>
      </c>
      <c r="T299" t="str">
        <f t="shared" si="315"/>
        <v/>
      </c>
      <c r="U299" t="str">
        <f t="shared" si="273"/>
        <v/>
      </c>
      <c r="V299" t="str">
        <f t="shared" si="305"/>
        <v/>
      </c>
      <c r="W299" t="str">
        <f t="shared" si="275"/>
        <v/>
      </c>
      <c r="X299" t="str">
        <f t="shared" si="306"/>
        <v/>
      </c>
      <c r="Y299" t="str">
        <f t="shared" si="277"/>
        <v/>
      </c>
      <c r="Z299" t="str">
        <f t="shared" si="307"/>
        <v/>
      </c>
      <c r="AA299" t="str">
        <f t="shared" si="279"/>
        <v/>
      </c>
      <c r="AB299" t="str">
        <f t="shared" si="305"/>
        <v/>
      </c>
      <c r="AC299" t="str">
        <f t="shared" si="281"/>
        <v/>
      </c>
      <c r="AD299" t="str">
        <f t="shared" si="309"/>
        <v/>
      </c>
      <c r="AE299" t="str">
        <f t="shared" si="283"/>
        <v/>
      </c>
      <c r="AF299" t="str">
        <f t="shared" si="310"/>
        <v/>
      </c>
      <c r="AG299" t="str">
        <f t="shared" si="285"/>
        <v/>
      </c>
      <c r="AH299" t="str">
        <f t="shared" si="305"/>
        <v/>
      </c>
      <c r="AI299" t="str">
        <f t="shared" si="287"/>
        <v/>
      </c>
      <c r="AJ299" t="str">
        <f t="shared" si="312"/>
        <v/>
      </c>
      <c r="AK299" t="str">
        <f t="shared" si="287"/>
        <v/>
      </c>
    </row>
    <row r="300" spans="1:37">
      <c r="A300" s="1" t="s">
        <v>295</v>
      </c>
      <c r="B300" t="str">
        <f t="shared" si="295"/>
        <v>0</v>
      </c>
      <c r="C300" t="str">
        <f t="shared" si="295"/>
        <v>0</v>
      </c>
      <c r="D300" t="str">
        <f t="shared" si="295"/>
        <v>0</v>
      </c>
      <c r="E300" t="str">
        <f t="shared" si="295"/>
        <v>1</v>
      </c>
      <c r="F300" t="str">
        <f t="shared" si="295"/>
        <v>1</v>
      </c>
      <c r="G300" t="str">
        <f t="shared" si="295"/>
        <v>1</v>
      </c>
      <c r="H300" t="str">
        <f t="shared" si="295"/>
        <v>0</v>
      </c>
      <c r="I300" t="str">
        <f t="shared" si="295"/>
        <v>1</v>
      </c>
      <c r="J300" t="str">
        <f t="shared" si="295"/>
        <v>0</v>
      </c>
      <c r="K300" t="str">
        <f t="shared" si="295"/>
        <v>1</v>
      </c>
      <c r="L300" t="str">
        <f t="shared" si="295"/>
        <v>0</v>
      </c>
      <c r="M300" t="str">
        <f t="shared" si="295"/>
        <v>0</v>
      </c>
      <c r="O300" t="str">
        <f t="shared" si="289"/>
        <v>000111010100</v>
      </c>
      <c r="P300">
        <f t="shared" si="313"/>
        <v>0</v>
      </c>
      <c r="Q300" t="str">
        <f t="shared" si="291"/>
        <v>000111010100</v>
      </c>
      <c r="R300">
        <f t="shared" si="314"/>
        <v>0</v>
      </c>
      <c r="S300" t="str">
        <f t="shared" si="272"/>
        <v>000111010100</v>
      </c>
      <c r="T300">
        <f t="shared" si="315"/>
        <v>1</v>
      </c>
      <c r="U300" t="str">
        <f t="shared" si="273"/>
        <v>000111010100</v>
      </c>
      <c r="V300">
        <f t="shared" si="305"/>
        <v>1</v>
      </c>
      <c r="W300" t="str">
        <f t="shared" si="275"/>
        <v>000111010100</v>
      </c>
      <c r="X300">
        <f t="shared" si="306"/>
        <v>1</v>
      </c>
      <c r="Y300" t="str">
        <f t="shared" si="277"/>
        <v>000111010100</v>
      </c>
      <c r="Z300">
        <f t="shared" si="307"/>
        <v>0</v>
      </c>
      <c r="AA300" t="str">
        <f t="shared" si="279"/>
        <v/>
      </c>
      <c r="AB300" t="str">
        <f t="shared" si="305"/>
        <v/>
      </c>
      <c r="AC300" t="str">
        <f t="shared" si="281"/>
        <v/>
      </c>
      <c r="AD300" t="str">
        <f t="shared" si="309"/>
        <v/>
      </c>
      <c r="AE300" t="str">
        <f t="shared" si="283"/>
        <v/>
      </c>
      <c r="AF300" t="str">
        <f t="shared" si="310"/>
        <v/>
      </c>
      <c r="AG300" t="str">
        <f t="shared" si="285"/>
        <v/>
      </c>
      <c r="AH300" t="str">
        <f t="shared" si="305"/>
        <v/>
      </c>
      <c r="AI300" t="str">
        <f t="shared" si="287"/>
        <v/>
      </c>
      <c r="AJ300" t="str">
        <f t="shared" si="312"/>
        <v/>
      </c>
      <c r="AK300" t="str">
        <f t="shared" si="287"/>
        <v/>
      </c>
    </row>
    <row r="301" spans="1:37">
      <c r="A301" s="1" t="s">
        <v>296</v>
      </c>
      <c r="B301" t="str">
        <f t="shared" si="295"/>
        <v>0</v>
      </c>
      <c r="C301" t="str">
        <f t="shared" si="295"/>
        <v>1</v>
      </c>
      <c r="D301" t="str">
        <f t="shared" si="295"/>
        <v>0</v>
      </c>
      <c r="E301" t="str">
        <f t="shared" si="295"/>
        <v>0</v>
      </c>
      <c r="F301" t="str">
        <f t="shared" si="295"/>
        <v>1</v>
      </c>
      <c r="G301" t="str">
        <f t="shared" si="295"/>
        <v>1</v>
      </c>
      <c r="H301" t="str">
        <f t="shared" si="295"/>
        <v>1</v>
      </c>
      <c r="I301" t="str">
        <f t="shared" si="295"/>
        <v>1</v>
      </c>
      <c r="J301" t="str">
        <f t="shared" si="295"/>
        <v>0</v>
      </c>
      <c r="K301" t="str">
        <f t="shared" si="295"/>
        <v>1</v>
      </c>
      <c r="L301" t="str">
        <f t="shared" si="295"/>
        <v>0</v>
      </c>
      <c r="M301" t="str">
        <f t="shared" si="295"/>
        <v>1</v>
      </c>
      <c r="O301" t="str">
        <f t="shared" si="289"/>
        <v>010011110101</v>
      </c>
      <c r="P301">
        <f t="shared" si="313"/>
        <v>1</v>
      </c>
      <c r="Q301" t="str">
        <f t="shared" si="291"/>
        <v/>
      </c>
      <c r="R301" t="str">
        <f t="shared" si="314"/>
        <v/>
      </c>
      <c r="S301" t="str">
        <f t="shared" si="272"/>
        <v/>
      </c>
      <c r="T301" t="str">
        <f t="shared" si="315"/>
        <v/>
      </c>
      <c r="U301" t="str">
        <f t="shared" si="273"/>
        <v/>
      </c>
      <c r="V301" t="str">
        <f t="shared" si="305"/>
        <v/>
      </c>
      <c r="W301" t="str">
        <f t="shared" si="275"/>
        <v/>
      </c>
      <c r="X301" t="str">
        <f t="shared" si="306"/>
        <v/>
      </c>
      <c r="Y301" t="str">
        <f t="shared" si="277"/>
        <v/>
      </c>
      <c r="Z301" t="str">
        <f t="shared" si="307"/>
        <v/>
      </c>
      <c r="AA301" t="str">
        <f t="shared" si="279"/>
        <v/>
      </c>
      <c r="AB301" t="str">
        <f t="shared" si="305"/>
        <v/>
      </c>
      <c r="AC301" t="str">
        <f t="shared" si="281"/>
        <v/>
      </c>
      <c r="AD301" t="str">
        <f t="shared" si="309"/>
        <v/>
      </c>
      <c r="AE301" t="str">
        <f t="shared" si="283"/>
        <v/>
      </c>
      <c r="AF301" t="str">
        <f t="shared" si="310"/>
        <v/>
      </c>
      <c r="AG301" t="str">
        <f t="shared" si="285"/>
        <v/>
      </c>
      <c r="AH301" t="str">
        <f t="shared" si="305"/>
        <v/>
      </c>
      <c r="AI301" t="str">
        <f t="shared" si="287"/>
        <v/>
      </c>
      <c r="AJ301" t="str">
        <f t="shared" si="312"/>
        <v/>
      </c>
      <c r="AK301" t="str">
        <f t="shared" si="287"/>
        <v/>
      </c>
    </row>
    <row r="302" spans="1:37">
      <c r="A302" s="1" t="s">
        <v>297</v>
      </c>
      <c r="B302" t="str">
        <f t="shared" si="295"/>
        <v>0</v>
      </c>
      <c r="C302" t="str">
        <f t="shared" si="295"/>
        <v>1</v>
      </c>
      <c r="D302" t="str">
        <f t="shared" si="295"/>
        <v>1</v>
      </c>
      <c r="E302" t="str">
        <f t="shared" si="295"/>
        <v>1</v>
      </c>
      <c r="F302" t="str">
        <f t="shared" si="295"/>
        <v>1</v>
      </c>
      <c r="G302" t="str">
        <f t="shared" si="295"/>
        <v>1</v>
      </c>
      <c r="H302" t="str">
        <f t="shared" si="295"/>
        <v>0</v>
      </c>
      <c r="I302" t="str">
        <f t="shared" si="295"/>
        <v>0</v>
      </c>
      <c r="J302" t="str">
        <f t="shared" si="295"/>
        <v>0</v>
      </c>
      <c r="K302" t="str">
        <f t="shared" si="295"/>
        <v>0</v>
      </c>
      <c r="L302" t="str">
        <f t="shared" si="295"/>
        <v>1</v>
      </c>
      <c r="M302" t="str">
        <f t="shared" si="295"/>
        <v>0</v>
      </c>
      <c r="O302" t="str">
        <f t="shared" si="289"/>
        <v>011111000010</v>
      </c>
      <c r="P302">
        <f t="shared" si="313"/>
        <v>1</v>
      </c>
      <c r="Q302" t="str">
        <f t="shared" si="291"/>
        <v/>
      </c>
      <c r="R302" t="str">
        <f t="shared" si="314"/>
        <v/>
      </c>
      <c r="S302" t="str">
        <f t="shared" si="272"/>
        <v/>
      </c>
      <c r="T302" t="str">
        <f t="shared" si="315"/>
        <v/>
      </c>
      <c r="U302" t="str">
        <f t="shared" si="273"/>
        <v/>
      </c>
      <c r="V302" t="str">
        <f t="shared" si="305"/>
        <v/>
      </c>
      <c r="W302" t="str">
        <f t="shared" si="275"/>
        <v/>
      </c>
      <c r="X302" t="str">
        <f t="shared" si="306"/>
        <v/>
      </c>
      <c r="Y302" t="str">
        <f t="shared" si="277"/>
        <v/>
      </c>
      <c r="Z302" t="str">
        <f t="shared" si="307"/>
        <v/>
      </c>
      <c r="AA302" t="str">
        <f t="shared" si="279"/>
        <v/>
      </c>
      <c r="AB302" t="str">
        <f t="shared" si="305"/>
        <v/>
      </c>
      <c r="AC302" t="str">
        <f t="shared" si="281"/>
        <v/>
      </c>
      <c r="AD302" t="str">
        <f t="shared" si="309"/>
        <v/>
      </c>
      <c r="AE302" t="str">
        <f t="shared" si="283"/>
        <v/>
      </c>
      <c r="AF302" t="str">
        <f t="shared" si="310"/>
        <v/>
      </c>
      <c r="AG302" t="str">
        <f t="shared" si="285"/>
        <v/>
      </c>
      <c r="AH302" t="str">
        <f t="shared" si="305"/>
        <v/>
      </c>
      <c r="AI302" t="str">
        <f t="shared" si="287"/>
        <v/>
      </c>
      <c r="AJ302" t="str">
        <f t="shared" si="312"/>
        <v/>
      </c>
      <c r="AK302" t="str">
        <f t="shared" si="287"/>
        <v/>
      </c>
    </row>
    <row r="303" spans="1:37">
      <c r="A303" s="1" t="s">
        <v>298</v>
      </c>
      <c r="B303" t="str">
        <f t="shared" si="295"/>
        <v>0</v>
      </c>
      <c r="C303" t="str">
        <f t="shared" si="295"/>
        <v>0</v>
      </c>
      <c r="D303" t="str">
        <f t="shared" si="295"/>
        <v>0</v>
      </c>
      <c r="E303" t="str">
        <f t="shared" si="295"/>
        <v>1</v>
      </c>
      <c r="F303" t="str">
        <f t="shared" si="295"/>
        <v>0</v>
      </c>
      <c r="G303" t="str">
        <f t="shared" si="295"/>
        <v>1</v>
      </c>
      <c r="H303" t="str">
        <f t="shared" si="295"/>
        <v>0</v>
      </c>
      <c r="I303" t="str">
        <f t="shared" si="295"/>
        <v>0</v>
      </c>
      <c r="J303" t="str">
        <f t="shared" si="295"/>
        <v>0</v>
      </c>
      <c r="K303" t="str">
        <f t="shared" si="295"/>
        <v>0</v>
      </c>
      <c r="L303" t="str">
        <f t="shared" si="295"/>
        <v>1</v>
      </c>
      <c r="M303" t="str">
        <f t="shared" si="295"/>
        <v>0</v>
      </c>
      <c r="O303" t="str">
        <f t="shared" si="289"/>
        <v>000101000010</v>
      </c>
      <c r="P303">
        <f t="shared" si="313"/>
        <v>0</v>
      </c>
      <c r="Q303" t="str">
        <f t="shared" si="291"/>
        <v>000101000010</v>
      </c>
      <c r="R303">
        <f t="shared" si="314"/>
        <v>0</v>
      </c>
      <c r="S303" t="str">
        <f t="shared" si="272"/>
        <v>000101000010</v>
      </c>
      <c r="T303">
        <f t="shared" si="315"/>
        <v>1</v>
      </c>
      <c r="U303" t="str">
        <f t="shared" si="273"/>
        <v>000101000010</v>
      </c>
      <c r="V303">
        <f t="shared" si="305"/>
        <v>0</v>
      </c>
      <c r="W303" t="str">
        <f t="shared" si="275"/>
        <v/>
      </c>
      <c r="X303" t="str">
        <f t="shared" si="306"/>
        <v/>
      </c>
      <c r="Y303" t="str">
        <f t="shared" si="277"/>
        <v/>
      </c>
      <c r="Z303" t="str">
        <f t="shared" si="307"/>
        <v/>
      </c>
      <c r="AA303" t="str">
        <f t="shared" si="279"/>
        <v/>
      </c>
      <c r="AB303" t="str">
        <f t="shared" si="305"/>
        <v/>
      </c>
      <c r="AC303" t="str">
        <f t="shared" si="281"/>
        <v/>
      </c>
      <c r="AD303" t="str">
        <f t="shared" si="309"/>
        <v/>
      </c>
      <c r="AE303" t="str">
        <f t="shared" si="283"/>
        <v/>
      </c>
      <c r="AF303" t="str">
        <f t="shared" si="310"/>
        <v/>
      </c>
      <c r="AG303" t="str">
        <f t="shared" si="285"/>
        <v/>
      </c>
      <c r="AH303" t="str">
        <f t="shared" si="305"/>
        <v/>
      </c>
      <c r="AI303" t="str">
        <f t="shared" si="287"/>
        <v/>
      </c>
      <c r="AJ303" t="str">
        <f t="shared" si="312"/>
        <v/>
      </c>
      <c r="AK303" t="str">
        <f t="shared" si="287"/>
        <v/>
      </c>
    </row>
    <row r="304" spans="1:37">
      <c r="A304" s="1" t="s">
        <v>299</v>
      </c>
      <c r="B304" t="str">
        <f t="shared" si="295"/>
        <v>1</v>
      </c>
      <c r="C304" t="str">
        <f t="shared" si="295"/>
        <v>1</v>
      </c>
      <c r="D304" t="str">
        <f t="shared" si="295"/>
        <v>1</v>
      </c>
      <c r="E304" t="str">
        <f t="shared" si="295"/>
        <v>1</v>
      </c>
      <c r="F304" t="str">
        <f t="shared" si="295"/>
        <v>0</v>
      </c>
      <c r="G304" t="str">
        <f t="shared" si="295"/>
        <v>1</v>
      </c>
      <c r="H304" t="str">
        <f t="shared" si="295"/>
        <v>0</v>
      </c>
      <c r="I304" t="str">
        <f t="shared" si="295"/>
        <v>1</v>
      </c>
      <c r="J304" t="str">
        <f t="shared" si="295"/>
        <v>1</v>
      </c>
      <c r="K304" t="str">
        <f t="shared" si="295"/>
        <v>0</v>
      </c>
      <c r="L304" t="str">
        <f t="shared" si="295"/>
        <v>1</v>
      </c>
      <c r="M304" t="str">
        <f t="shared" si="295"/>
        <v>0</v>
      </c>
      <c r="O304" t="str">
        <f t="shared" si="289"/>
        <v/>
      </c>
      <c r="P304" t="str">
        <f t="shared" si="313"/>
        <v/>
      </c>
      <c r="Q304" t="str">
        <f t="shared" si="291"/>
        <v/>
      </c>
      <c r="R304" t="str">
        <f t="shared" si="314"/>
        <v/>
      </c>
      <c r="S304" t="str">
        <f t="shared" si="272"/>
        <v/>
      </c>
      <c r="T304" t="str">
        <f t="shared" si="315"/>
        <v/>
      </c>
      <c r="U304" t="str">
        <f t="shared" si="273"/>
        <v/>
      </c>
      <c r="V304" t="str">
        <f t="shared" si="305"/>
        <v/>
      </c>
      <c r="W304" t="str">
        <f t="shared" si="275"/>
        <v/>
      </c>
      <c r="X304" t="str">
        <f t="shared" si="306"/>
        <v/>
      </c>
      <c r="Y304" t="str">
        <f t="shared" si="277"/>
        <v/>
      </c>
      <c r="Z304" t="str">
        <f t="shared" si="307"/>
        <v/>
      </c>
      <c r="AA304" t="str">
        <f t="shared" si="279"/>
        <v/>
      </c>
      <c r="AB304" t="str">
        <f t="shared" si="305"/>
        <v/>
      </c>
      <c r="AC304" t="str">
        <f t="shared" si="281"/>
        <v/>
      </c>
      <c r="AD304" t="str">
        <f t="shared" si="309"/>
        <v/>
      </c>
      <c r="AE304" t="str">
        <f t="shared" si="283"/>
        <v/>
      </c>
      <c r="AF304" t="str">
        <f t="shared" si="310"/>
        <v/>
      </c>
      <c r="AG304" t="str">
        <f t="shared" si="285"/>
        <v/>
      </c>
      <c r="AH304" t="str">
        <f t="shared" si="305"/>
        <v/>
      </c>
      <c r="AI304" t="str">
        <f t="shared" si="287"/>
        <v/>
      </c>
      <c r="AJ304" t="str">
        <f t="shared" si="312"/>
        <v/>
      </c>
      <c r="AK304" t="str">
        <f t="shared" si="287"/>
        <v/>
      </c>
    </row>
    <row r="305" spans="1:37">
      <c r="A305" s="1" t="s">
        <v>300</v>
      </c>
      <c r="B305" t="str">
        <f t="shared" si="295"/>
        <v>1</v>
      </c>
      <c r="C305" t="str">
        <f t="shared" si="295"/>
        <v>1</v>
      </c>
      <c r="D305" t="str">
        <f t="shared" si="295"/>
        <v>0</v>
      </c>
      <c r="E305" t="str">
        <f t="shared" si="295"/>
        <v>0</v>
      </c>
      <c r="F305" t="str">
        <f t="shared" si="295"/>
        <v>1</v>
      </c>
      <c r="G305" t="str">
        <f t="shared" si="295"/>
        <v>1</v>
      </c>
      <c r="H305" t="str">
        <f t="shared" si="295"/>
        <v>1</v>
      </c>
      <c r="I305" t="str">
        <f t="shared" si="295"/>
        <v>1</v>
      </c>
      <c r="J305" t="str">
        <f t="shared" si="295"/>
        <v>1</v>
      </c>
      <c r="K305" t="str">
        <f t="shared" si="295"/>
        <v>1</v>
      </c>
      <c r="L305" t="str">
        <f t="shared" si="295"/>
        <v>0</v>
      </c>
      <c r="M305" t="str">
        <f t="shared" si="295"/>
        <v>0</v>
      </c>
      <c r="O305" t="str">
        <f t="shared" si="289"/>
        <v/>
      </c>
      <c r="P305" t="str">
        <f t="shared" si="313"/>
        <v/>
      </c>
      <c r="Q305" t="str">
        <f t="shared" si="291"/>
        <v/>
      </c>
      <c r="R305" t="str">
        <f t="shared" si="314"/>
        <v/>
      </c>
      <c r="S305" t="str">
        <f t="shared" si="272"/>
        <v/>
      </c>
      <c r="T305" t="str">
        <f t="shared" si="315"/>
        <v/>
      </c>
      <c r="U305" t="str">
        <f t="shared" si="273"/>
        <v/>
      </c>
      <c r="V305" t="str">
        <f t="shared" si="305"/>
        <v/>
      </c>
      <c r="W305" t="str">
        <f t="shared" si="275"/>
        <v/>
      </c>
      <c r="X305" t="str">
        <f t="shared" si="306"/>
        <v/>
      </c>
      <c r="Y305" t="str">
        <f t="shared" si="277"/>
        <v/>
      </c>
      <c r="Z305" t="str">
        <f t="shared" si="307"/>
        <v/>
      </c>
      <c r="AA305" t="str">
        <f t="shared" si="279"/>
        <v/>
      </c>
      <c r="AB305" t="str">
        <f t="shared" si="305"/>
        <v/>
      </c>
      <c r="AC305" t="str">
        <f t="shared" si="281"/>
        <v/>
      </c>
      <c r="AD305" t="str">
        <f t="shared" si="309"/>
        <v/>
      </c>
      <c r="AE305" t="str">
        <f t="shared" si="283"/>
        <v/>
      </c>
      <c r="AF305" t="str">
        <f t="shared" si="310"/>
        <v/>
      </c>
      <c r="AG305" t="str">
        <f t="shared" si="285"/>
        <v/>
      </c>
      <c r="AH305" t="str">
        <f t="shared" si="305"/>
        <v/>
      </c>
      <c r="AI305" t="str">
        <f t="shared" si="287"/>
        <v/>
      </c>
      <c r="AJ305" t="str">
        <f t="shared" si="312"/>
        <v/>
      </c>
      <c r="AK305" t="str">
        <f t="shared" si="287"/>
        <v/>
      </c>
    </row>
    <row r="306" spans="1:37">
      <c r="A306" s="1" t="s">
        <v>301</v>
      </c>
      <c r="B306" t="str">
        <f t="shared" si="295"/>
        <v>1</v>
      </c>
      <c r="C306" t="str">
        <f t="shared" si="295"/>
        <v>0</v>
      </c>
      <c r="D306" t="str">
        <f t="shared" si="295"/>
        <v>0</v>
      </c>
      <c r="E306" t="str">
        <f t="shared" si="295"/>
        <v>0</v>
      </c>
      <c r="F306" t="str">
        <f t="shared" si="295"/>
        <v>0</v>
      </c>
      <c r="G306" t="str">
        <f t="shared" si="295"/>
        <v>0</v>
      </c>
      <c r="H306" t="str">
        <f t="shared" si="295"/>
        <v>0</v>
      </c>
      <c r="I306" t="str">
        <f t="shared" si="295"/>
        <v>0</v>
      </c>
      <c r="J306" t="str">
        <f t="shared" si="295"/>
        <v>1</v>
      </c>
      <c r="K306" t="str">
        <f t="shared" si="295"/>
        <v>0</v>
      </c>
      <c r="L306" t="str">
        <f t="shared" si="295"/>
        <v>0</v>
      </c>
      <c r="M306" t="str">
        <f t="shared" si="295"/>
        <v>0</v>
      </c>
      <c r="O306" t="str">
        <f t="shared" si="289"/>
        <v/>
      </c>
      <c r="P306" t="str">
        <f t="shared" si="313"/>
        <v/>
      </c>
      <c r="Q306" t="str">
        <f t="shared" si="291"/>
        <v/>
      </c>
      <c r="R306" t="str">
        <f t="shared" si="314"/>
        <v/>
      </c>
      <c r="S306" t="str">
        <f t="shared" si="272"/>
        <v/>
      </c>
      <c r="T306" t="str">
        <f t="shared" si="315"/>
        <v/>
      </c>
      <c r="U306" t="str">
        <f t="shared" si="273"/>
        <v/>
      </c>
      <c r="V306" t="str">
        <f t="shared" si="305"/>
        <v/>
      </c>
      <c r="W306" t="str">
        <f t="shared" si="275"/>
        <v/>
      </c>
      <c r="X306" t="str">
        <f t="shared" si="306"/>
        <v/>
      </c>
      <c r="Y306" t="str">
        <f t="shared" si="277"/>
        <v/>
      </c>
      <c r="Z306" t="str">
        <f t="shared" si="307"/>
        <v/>
      </c>
      <c r="AA306" t="str">
        <f t="shared" si="279"/>
        <v/>
      </c>
      <c r="AB306" t="str">
        <f t="shared" si="305"/>
        <v/>
      </c>
      <c r="AC306" t="str">
        <f t="shared" si="281"/>
        <v/>
      </c>
      <c r="AD306" t="str">
        <f t="shared" si="309"/>
        <v/>
      </c>
      <c r="AE306" t="str">
        <f t="shared" si="283"/>
        <v/>
      </c>
      <c r="AF306" t="str">
        <f t="shared" si="310"/>
        <v/>
      </c>
      <c r="AG306" t="str">
        <f t="shared" si="285"/>
        <v/>
      </c>
      <c r="AH306" t="str">
        <f t="shared" si="305"/>
        <v/>
      </c>
      <c r="AI306" t="str">
        <f t="shared" si="287"/>
        <v/>
      </c>
      <c r="AJ306" t="str">
        <f t="shared" si="312"/>
        <v/>
      </c>
      <c r="AK306" t="str">
        <f t="shared" si="287"/>
        <v/>
      </c>
    </row>
    <row r="307" spans="1:37">
      <c r="A307" s="1" t="s">
        <v>302</v>
      </c>
      <c r="B307" t="str">
        <f t="shared" si="295"/>
        <v>1</v>
      </c>
      <c r="C307" t="str">
        <f t="shared" si="295"/>
        <v>0</v>
      </c>
      <c r="D307" t="str">
        <f t="shared" si="295"/>
        <v>0</v>
      </c>
      <c r="E307" t="str">
        <f t="shared" si="295"/>
        <v>0</v>
      </c>
      <c r="F307" t="str">
        <f t="shared" si="295"/>
        <v>0</v>
      </c>
      <c r="G307" t="str">
        <f t="shared" si="295"/>
        <v>1</v>
      </c>
      <c r="H307" t="str">
        <f t="shared" si="295"/>
        <v>0</v>
      </c>
      <c r="I307" t="str">
        <f t="shared" si="295"/>
        <v>0</v>
      </c>
      <c r="J307" t="str">
        <f t="shared" si="295"/>
        <v>0</v>
      </c>
      <c r="K307" t="str">
        <f t="shared" si="295"/>
        <v>1</v>
      </c>
      <c r="L307" t="str">
        <f t="shared" si="295"/>
        <v>1</v>
      </c>
      <c r="M307" t="str">
        <f t="shared" si="295"/>
        <v>0</v>
      </c>
      <c r="O307" t="str">
        <f t="shared" si="289"/>
        <v/>
      </c>
      <c r="P307" t="str">
        <f t="shared" si="313"/>
        <v/>
      </c>
      <c r="Q307" t="str">
        <f t="shared" si="291"/>
        <v/>
      </c>
      <c r="R307" t="str">
        <f t="shared" si="314"/>
        <v/>
      </c>
      <c r="S307" t="str">
        <f t="shared" si="272"/>
        <v/>
      </c>
      <c r="T307" t="str">
        <f t="shared" si="315"/>
        <v/>
      </c>
      <c r="U307" t="str">
        <f t="shared" si="273"/>
        <v/>
      </c>
      <c r="V307" t="str">
        <f t="shared" si="305"/>
        <v/>
      </c>
      <c r="W307" t="str">
        <f t="shared" si="275"/>
        <v/>
      </c>
      <c r="X307" t="str">
        <f t="shared" si="306"/>
        <v/>
      </c>
      <c r="Y307" t="str">
        <f t="shared" si="277"/>
        <v/>
      </c>
      <c r="Z307" t="str">
        <f t="shared" si="307"/>
        <v/>
      </c>
      <c r="AA307" t="str">
        <f t="shared" si="279"/>
        <v/>
      </c>
      <c r="AB307" t="str">
        <f t="shared" si="305"/>
        <v/>
      </c>
      <c r="AC307" t="str">
        <f t="shared" si="281"/>
        <v/>
      </c>
      <c r="AD307" t="str">
        <f t="shared" si="309"/>
        <v/>
      </c>
      <c r="AE307" t="str">
        <f t="shared" si="283"/>
        <v/>
      </c>
      <c r="AF307" t="str">
        <f t="shared" si="310"/>
        <v/>
      </c>
      <c r="AG307" t="str">
        <f t="shared" si="285"/>
        <v/>
      </c>
      <c r="AH307" t="str">
        <f t="shared" si="305"/>
        <v/>
      </c>
      <c r="AI307" t="str">
        <f t="shared" si="287"/>
        <v/>
      </c>
      <c r="AJ307" t="str">
        <f t="shared" si="312"/>
        <v/>
      </c>
      <c r="AK307" t="str">
        <f t="shared" si="287"/>
        <v/>
      </c>
    </row>
    <row r="308" spans="1:37">
      <c r="A308" s="1" t="s">
        <v>303</v>
      </c>
      <c r="B308" t="str">
        <f t="shared" si="295"/>
        <v>1</v>
      </c>
      <c r="C308" t="str">
        <f t="shared" si="295"/>
        <v>0</v>
      </c>
      <c r="D308" t="str">
        <f t="shared" si="295"/>
        <v>1</v>
      </c>
      <c r="E308" t="str">
        <f t="shared" si="295"/>
        <v>0</v>
      </c>
      <c r="F308" t="str">
        <f t="shared" si="295"/>
        <v>1</v>
      </c>
      <c r="G308" t="str">
        <f t="shared" si="295"/>
        <v>0</v>
      </c>
      <c r="H308" t="str">
        <f t="shared" si="295"/>
        <v>1</v>
      </c>
      <c r="I308" t="str">
        <f t="shared" si="295"/>
        <v>0</v>
      </c>
      <c r="J308" t="str">
        <f t="shared" si="295"/>
        <v>0</v>
      </c>
      <c r="K308" t="str">
        <f t="shared" si="295"/>
        <v>0</v>
      </c>
      <c r="L308" t="str">
        <f t="shared" si="295"/>
        <v>0</v>
      </c>
      <c r="M308" t="str">
        <f t="shared" si="295"/>
        <v>1</v>
      </c>
      <c r="O308" t="str">
        <f t="shared" si="289"/>
        <v/>
      </c>
      <c r="P308" t="str">
        <f t="shared" si="313"/>
        <v/>
      </c>
      <c r="Q308" t="str">
        <f t="shared" si="291"/>
        <v/>
      </c>
      <c r="R308" t="str">
        <f t="shared" si="314"/>
        <v/>
      </c>
      <c r="S308" t="str">
        <f t="shared" si="272"/>
        <v/>
      </c>
      <c r="T308" t="str">
        <f t="shared" si="315"/>
        <v/>
      </c>
      <c r="U308" t="str">
        <f t="shared" si="273"/>
        <v/>
      </c>
      <c r="V308" t="str">
        <f t="shared" si="305"/>
        <v/>
      </c>
      <c r="W308" t="str">
        <f t="shared" si="275"/>
        <v/>
      </c>
      <c r="X308" t="str">
        <f t="shared" si="306"/>
        <v/>
      </c>
      <c r="Y308" t="str">
        <f t="shared" si="277"/>
        <v/>
      </c>
      <c r="Z308" t="str">
        <f t="shared" si="307"/>
        <v/>
      </c>
      <c r="AA308" t="str">
        <f t="shared" si="279"/>
        <v/>
      </c>
      <c r="AB308" t="str">
        <f t="shared" si="305"/>
        <v/>
      </c>
      <c r="AC308" t="str">
        <f t="shared" si="281"/>
        <v/>
      </c>
      <c r="AD308" t="str">
        <f t="shared" si="309"/>
        <v/>
      </c>
      <c r="AE308" t="str">
        <f t="shared" si="283"/>
        <v/>
      </c>
      <c r="AF308" t="str">
        <f t="shared" si="310"/>
        <v/>
      </c>
      <c r="AG308" t="str">
        <f t="shared" si="285"/>
        <v/>
      </c>
      <c r="AH308" t="str">
        <f t="shared" si="305"/>
        <v/>
      </c>
      <c r="AI308" t="str">
        <f t="shared" si="287"/>
        <v/>
      </c>
      <c r="AJ308" t="str">
        <f t="shared" si="312"/>
        <v/>
      </c>
      <c r="AK308" t="str">
        <f t="shared" si="287"/>
        <v/>
      </c>
    </row>
    <row r="309" spans="1:37">
      <c r="A309" s="1" t="s">
        <v>304</v>
      </c>
      <c r="B309" t="str">
        <f t="shared" si="295"/>
        <v>0</v>
      </c>
      <c r="C309" t="str">
        <f t="shared" si="295"/>
        <v>0</v>
      </c>
      <c r="D309" t="str">
        <f t="shared" si="295"/>
        <v>0</v>
      </c>
      <c r="E309" t="str">
        <f t="shared" si="295"/>
        <v>1</v>
      </c>
      <c r="F309" t="str">
        <f t="shared" si="295"/>
        <v>0</v>
      </c>
      <c r="G309" t="str">
        <f t="shared" si="295"/>
        <v>1</v>
      </c>
      <c r="H309" t="str">
        <f t="shared" si="295"/>
        <v>0</v>
      </c>
      <c r="I309" t="str">
        <f t="shared" si="295"/>
        <v>0</v>
      </c>
      <c r="J309" t="str">
        <f t="shared" si="295"/>
        <v>0</v>
      </c>
      <c r="K309" t="str">
        <f t="shared" si="295"/>
        <v>1</v>
      </c>
      <c r="L309" t="str">
        <f t="shared" si="295"/>
        <v>0</v>
      </c>
      <c r="M309" t="str">
        <f t="shared" si="295"/>
        <v>1</v>
      </c>
      <c r="O309" t="str">
        <f t="shared" si="289"/>
        <v>000101000101</v>
      </c>
      <c r="P309">
        <f t="shared" si="313"/>
        <v>0</v>
      </c>
      <c r="Q309" t="str">
        <f t="shared" si="291"/>
        <v>000101000101</v>
      </c>
      <c r="R309">
        <f t="shared" si="314"/>
        <v>0</v>
      </c>
      <c r="S309" t="str">
        <f t="shared" si="272"/>
        <v>000101000101</v>
      </c>
      <c r="T309">
        <f t="shared" si="315"/>
        <v>1</v>
      </c>
      <c r="U309" t="str">
        <f t="shared" si="273"/>
        <v>000101000101</v>
      </c>
      <c r="V309">
        <f t="shared" ref="V309:AK324" si="316">IFERROR(VALUE(RIGHT(LEFT(U309,V$4),1)),"")</f>
        <v>0</v>
      </c>
      <c r="W309" t="str">
        <f t="shared" si="275"/>
        <v/>
      </c>
      <c r="X309" t="str">
        <f t="shared" ref="X309:AK324" si="317">IFERROR(VALUE(RIGHT(LEFT(W309,X$4),1)),"")</f>
        <v/>
      </c>
      <c r="Y309" t="str">
        <f t="shared" si="277"/>
        <v/>
      </c>
      <c r="Z309" t="str">
        <f t="shared" ref="Z309:AK324" si="318">IFERROR(VALUE(RIGHT(LEFT(Y309,Z$4),1)),"")</f>
        <v/>
      </c>
      <c r="AA309" t="str">
        <f t="shared" si="279"/>
        <v/>
      </c>
      <c r="AB309" t="str">
        <f t="shared" ref="AB309:AK310" si="319">IFERROR(VALUE(RIGHT(LEFT(AA309,AB$4),1)),"")</f>
        <v/>
      </c>
      <c r="AC309" t="str">
        <f t="shared" si="281"/>
        <v/>
      </c>
      <c r="AD309" t="str">
        <f t="shared" ref="AD309:AK324" si="320">IFERROR(VALUE(RIGHT(LEFT(AC309,AD$4),1)),"")</f>
        <v/>
      </c>
      <c r="AE309" t="str">
        <f t="shared" si="283"/>
        <v/>
      </c>
      <c r="AF309" t="str">
        <f t="shared" ref="AF309:AK324" si="321">IFERROR(VALUE(RIGHT(LEFT(AE309,AF$4),1)),"")</f>
        <v/>
      </c>
      <c r="AG309" t="str">
        <f t="shared" si="285"/>
        <v/>
      </c>
      <c r="AH309" t="str">
        <f t="shared" ref="AH309:AK310" si="322">IFERROR(VALUE(RIGHT(LEFT(AG309,AH$4),1)),"")</f>
        <v/>
      </c>
      <c r="AI309" t="str">
        <f t="shared" si="287"/>
        <v/>
      </c>
      <c r="AJ309" t="str">
        <f t="shared" ref="AJ309:AK324" si="323">IFERROR(VALUE(RIGHT(LEFT(AI309,AJ$4),1)),"")</f>
        <v/>
      </c>
      <c r="AK309" t="str">
        <f t="shared" si="287"/>
        <v/>
      </c>
    </row>
    <row r="310" spans="1:37">
      <c r="A310" s="1" t="s">
        <v>305</v>
      </c>
      <c r="B310" t="str">
        <f t="shared" si="295"/>
        <v>1</v>
      </c>
      <c r="C310" t="str">
        <f t="shared" si="295"/>
        <v>0</v>
      </c>
      <c r="D310" t="str">
        <f t="shared" si="295"/>
        <v>0</v>
      </c>
      <c r="E310" t="str">
        <f t="shared" si="295"/>
        <v>1</v>
      </c>
      <c r="F310" t="str">
        <f t="shared" si="295"/>
        <v>0</v>
      </c>
      <c r="G310" t="str">
        <f t="shared" si="295"/>
        <v>0</v>
      </c>
      <c r="H310" t="str">
        <f t="shared" si="295"/>
        <v>0</v>
      </c>
      <c r="I310" t="str">
        <f t="shared" si="295"/>
        <v>1</v>
      </c>
      <c r="J310" t="str">
        <f t="shared" si="295"/>
        <v>1</v>
      </c>
      <c r="K310" t="str">
        <f t="shared" si="295"/>
        <v>1</v>
      </c>
      <c r="L310" t="str">
        <f t="shared" si="295"/>
        <v>1</v>
      </c>
      <c r="M310" t="str">
        <f t="shared" si="295"/>
        <v>1</v>
      </c>
      <c r="O310" t="str">
        <f t="shared" si="289"/>
        <v/>
      </c>
      <c r="P310" t="str">
        <f t="shared" si="313"/>
        <v/>
      </c>
      <c r="Q310" t="str">
        <f t="shared" si="291"/>
        <v/>
      </c>
      <c r="R310" t="str">
        <f t="shared" ref="R310:U325" si="324">IFERROR(VALUE(RIGHT(LEFT(Q310,R$4),1)),"")</f>
        <v/>
      </c>
      <c r="S310" t="str">
        <f t="shared" si="272"/>
        <v/>
      </c>
      <c r="T310" t="str">
        <f t="shared" ref="T310:U325" si="325">IFERROR(VALUE(RIGHT(LEFT(S310,T$4),1)),"")</f>
        <v/>
      </c>
      <c r="U310" t="str">
        <f t="shared" si="273"/>
        <v/>
      </c>
      <c r="V310" t="str">
        <f t="shared" si="316"/>
        <v/>
      </c>
      <c r="W310" t="str">
        <f t="shared" si="275"/>
        <v/>
      </c>
      <c r="X310" t="str">
        <f t="shared" si="317"/>
        <v/>
      </c>
      <c r="Y310" t="str">
        <f t="shared" si="277"/>
        <v/>
      </c>
      <c r="Z310" t="str">
        <f t="shared" si="318"/>
        <v/>
      </c>
      <c r="AA310" t="str">
        <f t="shared" si="279"/>
        <v/>
      </c>
      <c r="AB310" t="str">
        <f t="shared" si="319"/>
        <v/>
      </c>
      <c r="AC310" t="str">
        <f t="shared" si="281"/>
        <v/>
      </c>
      <c r="AD310" t="str">
        <f t="shared" si="320"/>
        <v/>
      </c>
      <c r="AE310" t="str">
        <f t="shared" si="283"/>
        <v/>
      </c>
      <c r="AF310" t="str">
        <f t="shared" si="321"/>
        <v/>
      </c>
      <c r="AG310" t="str">
        <f t="shared" si="285"/>
        <v/>
      </c>
      <c r="AH310" t="str">
        <f t="shared" si="322"/>
        <v/>
      </c>
      <c r="AI310" t="str">
        <f t="shared" si="287"/>
        <v/>
      </c>
      <c r="AJ310" t="str">
        <f t="shared" si="323"/>
        <v/>
      </c>
      <c r="AK310" t="str">
        <f t="shared" si="287"/>
        <v/>
      </c>
    </row>
    <row r="311" spans="1:37">
      <c r="A311" s="1" t="s">
        <v>306</v>
      </c>
      <c r="B311" t="str">
        <f t="shared" si="295"/>
        <v>1</v>
      </c>
      <c r="C311" t="str">
        <f t="shared" si="295"/>
        <v>1</v>
      </c>
      <c r="D311" t="str">
        <f t="shared" si="295"/>
        <v>0</v>
      </c>
      <c r="E311" t="str">
        <f t="shared" si="295"/>
        <v>0</v>
      </c>
      <c r="F311" t="str">
        <f t="shared" si="295"/>
        <v>0</v>
      </c>
      <c r="G311" t="str">
        <f t="shared" si="295"/>
        <v>0</v>
      </c>
      <c r="H311" t="str">
        <f t="shared" si="295"/>
        <v>1</v>
      </c>
      <c r="I311" t="str">
        <f t="shared" si="295"/>
        <v>0</v>
      </c>
      <c r="J311" t="str">
        <f t="shared" si="295"/>
        <v>1</v>
      </c>
      <c r="K311" t="str">
        <f t="shared" si="295"/>
        <v>1</v>
      </c>
      <c r="L311" t="str">
        <f t="shared" si="295"/>
        <v>1</v>
      </c>
      <c r="M311" t="str">
        <f t="shared" si="295"/>
        <v>0</v>
      </c>
      <c r="O311" t="str">
        <f t="shared" si="289"/>
        <v/>
      </c>
      <c r="P311" t="str">
        <f t="shared" si="313"/>
        <v/>
      </c>
      <c r="Q311" t="str">
        <f t="shared" si="291"/>
        <v/>
      </c>
      <c r="R311" t="str">
        <f t="shared" si="324"/>
        <v/>
      </c>
      <c r="S311" t="str">
        <f t="shared" si="272"/>
        <v/>
      </c>
      <c r="T311" t="str">
        <f t="shared" si="325"/>
        <v/>
      </c>
      <c r="U311" t="str">
        <f t="shared" si="273"/>
        <v/>
      </c>
      <c r="V311" t="str">
        <f t="shared" si="316"/>
        <v/>
      </c>
      <c r="W311" t="str">
        <f t="shared" si="275"/>
        <v/>
      </c>
      <c r="X311" t="str">
        <f t="shared" si="317"/>
        <v/>
      </c>
      <c r="Y311" t="str">
        <f t="shared" si="277"/>
        <v/>
      </c>
      <c r="Z311" t="str">
        <f t="shared" si="318"/>
        <v/>
      </c>
      <c r="AA311" t="str">
        <f t="shared" si="279"/>
        <v/>
      </c>
      <c r="AB311" t="str">
        <f t="shared" si="316"/>
        <v/>
      </c>
      <c r="AC311" t="str">
        <f t="shared" si="281"/>
        <v/>
      </c>
      <c r="AD311" t="str">
        <f t="shared" si="320"/>
        <v/>
      </c>
      <c r="AE311" t="str">
        <f t="shared" si="283"/>
        <v/>
      </c>
      <c r="AF311" t="str">
        <f t="shared" si="321"/>
        <v/>
      </c>
      <c r="AG311" t="str">
        <f t="shared" si="285"/>
        <v/>
      </c>
      <c r="AH311" t="str">
        <f t="shared" si="316"/>
        <v/>
      </c>
      <c r="AI311" t="str">
        <f t="shared" si="287"/>
        <v/>
      </c>
      <c r="AJ311" t="str">
        <f t="shared" si="323"/>
        <v/>
      </c>
      <c r="AK311" t="str">
        <f t="shared" si="287"/>
        <v/>
      </c>
    </row>
    <row r="312" spans="1:37">
      <c r="A312" s="1" t="s">
        <v>307</v>
      </c>
      <c r="B312" t="str">
        <f t="shared" si="295"/>
        <v>0</v>
      </c>
      <c r="C312" t="str">
        <f t="shared" si="295"/>
        <v>0</v>
      </c>
      <c r="D312" t="str">
        <f t="shared" si="295"/>
        <v>0</v>
      </c>
      <c r="E312" t="str">
        <f t="shared" si="295"/>
        <v>1</v>
      </c>
      <c r="F312" t="str">
        <f t="shared" si="295"/>
        <v>1</v>
      </c>
      <c r="G312" t="str">
        <f t="shared" si="295"/>
        <v>0</v>
      </c>
      <c r="H312" t="str">
        <f t="shared" si="295"/>
        <v>0</v>
      </c>
      <c r="I312" t="str">
        <f t="shared" si="295"/>
        <v>0</v>
      </c>
      <c r="J312" t="str">
        <f t="shared" si="295"/>
        <v>0</v>
      </c>
      <c r="K312" t="str">
        <f t="shared" si="295"/>
        <v>1</v>
      </c>
      <c r="L312" t="str">
        <f t="shared" si="295"/>
        <v>0</v>
      </c>
      <c r="M312" t="str">
        <f t="shared" si="295"/>
        <v>1</v>
      </c>
      <c r="O312" t="str">
        <f t="shared" si="289"/>
        <v>000110000101</v>
      </c>
      <c r="P312">
        <f t="shared" si="313"/>
        <v>0</v>
      </c>
      <c r="Q312" t="str">
        <f t="shared" si="291"/>
        <v>000110000101</v>
      </c>
      <c r="R312">
        <f t="shared" si="324"/>
        <v>0</v>
      </c>
      <c r="S312" t="str">
        <f t="shared" si="272"/>
        <v>000110000101</v>
      </c>
      <c r="T312">
        <f t="shared" si="325"/>
        <v>1</v>
      </c>
      <c r="U312" t="str">
        <f t="shared" si="273"/>
        <v>000110000101</v>
      </c>
      <c r="V312">
        <f t="shared" si="316"/>
        <v>1</v>
      </c>
      <c r="W312" t="str">
        <f t="shared" si="275"/>
        <v>000110000101</v>
      </c>
      <c r="X312">
        <f t="shared" si="317"/>
        <v>0</v>
      </c>
      <c r="Y312" t="str">
        <f t="shared" si="277"/>
        <v/>
      </c>
      <c r="Z312" t="str">
        <f t="shared" si="318"/>
        <v/>
      </c>
      <c r="AA312" t="str">
        <f t="shared" si="279"/>
        <v/>
      </c>
      <c r="AB312" t="str">
        <f t="shared" si="316"/>
        <v/>
      </c>
      <c r="AC312" t="str">
        <f t="shared" si="281"/>
        <v/>
      </c>
      <c r="AD312" t="str">
        <f t="shared" si="320"/>
        <v/>
      </c>
      <c r="AE312" t="str">
        <f t="shared" si="283"/>
        <v/>
      </c>
      <c r="AF312" t="str">
        <f t="shared" si="321"/>
        <v/>
      </c>
      <c r="AG312" t="str">
        <f t="shared" si="285"/>
        <v/>
      </c>
      <c r="AH312" t="str">
        <f t="shared" si="316"/>
        <v/>
      </c>
      <c r="AI312" t="str">
        <f t="shared" si="287"/>
        <v/>
      </c>
      <c r="AJ312" t="str">
        <f t="shared" si="323"/>
        <v/>
      </c>
      <c r="AK312" t="str">
        <f t="shared" si="287"/>
        <v/>
      </c>
    </row>
    <row r="313" spans="1:37">
      <c r="A313" s="1" t="s">
        <v>308</v>
      </c>
      <c r="B313" t="str">
        <f t="shared" si="295"/>
        <v>0</v>
      </c>
      <c r="C313" t="str">
        <f t="shared" si="295"/>
        <v>0</v>
      </c>
      <c r="D313" t="str">
        <f t="shared" si="295"/>
        <v>1</v>
      </c>
      <c r="E313" t="str">
        <f t="shared" si="295"/>
        <v>0</v>
      </c>
      <c r="F313" t="str">
        <f t="shared" si="295"/>
        <v>0</v>
      </c>
      <c r="G313" t="str">
        <f t="shared" si="295"/>
        <v>1</v>
      </c>
      <c r="H313" t="str">
        <f t="shared" si="295"/>
        <v>0</v>
      </c>
      <c r="I313" t="str">
        <f t="shared" si="295"/>
        <v>1</v>
      </c>
      <c r="J313" t="str">
        <f t="shared" si="295"/>
        <v>1</v>
      </c>
      <c r="K313" t="str">
        <f t="shared" si="295"/>
        <v>1</v>
      </c>
      <c r="L313" t="str">
        <f t="shared" ref="L313:W334" si="326">RIGHT(LEFT($A313,L$4),1)</f>
        <v>1</v>
      </c>
      <c r="M313" t="str">
        <f t="shared" si="326"/>
        <v>1</v>
      </c>
      <c r="O313" t="str">
        <f t="shared" si="289"/>
        <v>001001011111</v>
      </c>
      <c r="P313">
        <f t="shared" si="313"/>
        <v>0</v>
      </c>
      <c r="Q313" t="str">
        <f t="shared" si="291"/>
        <v>001001011111</v>
      </c>
      <c r="R313">
        <f t="shared" si="324"/>
        <v>1</v>
      </c>
      <c r="S313" t="str">
        <f t="shared" si="272"/>
        <v/>
      </c>
      <c r="T313" t="str">
        <f t="shared" si="325"/>
        <v/>
      </c>
      <c r="U313" t="str">
        <f t="shared" si="273"/>
        <v/>
      </c>
      <c r="V313" t="str">
        <f t="shared" si="316"/>
        <v/>
      </c>
      <c r="W313" t="str">
        <f t="shared" si="275"/>
        <v/>
      </c>
      <c r="X313" t="str">
        <f t="shared" si="317"/>
        <v/>
      </c>
      <c r="Y313" t="str">
        <f t="shared" si="277"/>
        <v/>
      </c>
      <c r="Z313" t="str">
        <f t="shared" si="318"/>
        <v/>
      </c>
      <c r="AA313" t="str">
        <f t="shared" si="279"/>
        <v/>
      </c>
      <c r="AB313" t="str">
        <f t="shared" si="316"/>
        <v/>
      </c>
      <c r="AC313" t="str">
        <f t="shared" si="281"/>
        <v/>
      </c>
      <c r="AD313" t="str">
        <f t="shared" si="320"/>
        <v/>
      </c>
      <c r="AE313" t="str">
        <f t="shared" si="283"/>
        <v/>
      </c>
      <c r="AF313" t="str">
        <f t="shared" si="321"/>
        <v/>
      </c>
      <c r="AG313" t="str">
        <f t="shared" si="285"/>
        <v/>
      </c>
      <c r="AH313" t="str">
        <f t="shared" si="316"/>
        <v/>
      </c>
      <c r="AI313" t="str">
        <f t="shared" si="287"/>
        <v/>
      </c>
      <c r="AJ313" t="str">
        <f t="shared" si="323"/>
        <v/>
      </c>
      <c r="AK313" t="str">
        <f t="shared" si="287"/>
        <v/>
      </c>
    </row>
    <row r="314" spans="1:37">
      <c r="A314" s="1" t="s">
        <v>309</v>
      </c>
      <c r="B314" t="str">
        <f t="shared" ref="B314:M335" si="327">RIGHT(LEFT($A314,B$4),1)</f>
        <v>1</v>
      </c>
      <c r="C314" t="str">
        <f t="shared" si="327"/>
        <v>0</v>
      </c>
      <c r="D314" t="str">
        <f t="shared" si="327"/>
        <v>0</v>
      </c>
      <c r="E314" t="str">
        <f t="shared" si="327"/>
        <v>0</v>
      </c>
      <c r="F314" t="str">
        <f t="shared" si="327"/>
        <v>1</v>
      </c>
      <c r="G314" t="str">
        <f t="shared" si="327"/>
        <v>0</v>
      </c>
      <c r="H314" t="str">
        <f t="shared" si="327"/>
        <v>0</v>
      </c>
      <c r="I314" t="str">
        <f t="shared" si="327"/>
        <v>1</v>
      </c>
      <c r="J314" t="str">
        <f t="shared" si="327"/>
        <v>1</v>
      </c>
      <c r="K314" t="str">
        <f t="shared" si="327"/>
        <v>1</v>
      </c>
      <c r="L314" t="str">
        <f t="shared" si="327"/>
        <v>0</v>
      </c>
      <c r="M314" t="str">
        <f t="shared" si="327"/>
        <v>0</v>
      </c>
      <c r="O314" t="str">
        <f t="shared" si="289"/>
        <v/>
      </c>
      <c r="P314" t="str">
        <f t="shared" si="313"/>
        <v/>
      </c>
      <c r="Q314" t="str">
        <f t="shared" si="291"/>
        <v/>
      </c>
      <c r="R314" t="str">
        <f t="shared" si="324"/>
        <v/>
      </c>
      <c r="S314" t="str">
        <f t="shared" si="272"/>
        <v/>
      </c>
      <c r="T314" t="str">
        <f t="shared" si="325"/>
        <v/>
      </c>
      <c r="U314" t="str">
        <f t="shared" si="273"/>
        <v/>
      </c>
      <c r="V314" t="str">
        <f t="shared" si="316"/>
        <v/>
      </c>
      <c r="W314" t="str">
        <f t="shared" si="275"/>
        <v/>
      </c>
      <c r="X314" t="str">
        <f t="shared" si="317"/>
        <v/>
      </c>
      <c r="Y314" t="str">
        <f t="shared" si="277"/>
        <v/>
      </c>
      <c r="Z314" t="str">
        <f t="shared" si="318"/>
        <v/>
      </c>
      <c r="AA314" t="str">
        <f t="shared" si="279"/>
        <v/>
      </c>
      <c r="AB314" t="str">
        <f t="shared" si="316"/>
        <v/>
      </c>
      <c r="AC314" t="str">
        <f t="shared" si="281"/>
        <v/>
      </c>
      <c r="AD314" t="str">
        <f t="shared" si="320"/>
        <v/>
      </c>
      <c r="AE314" t="str">
        <f t="shared" si="283"/>
        <v/>
      </c>
      <c r="AF314" t="str">
        <f t="shared" si="321"/>
        <v/>
      </c>
      <c r="AG314" t="str">
        <f t="shared" si="285"/>
        <v/>
      </c>
      <c r="AH314" t="str">
        <f t="shared" si="316"/>
        <v/>
      </c>
      <c r="AI314" t="str">
        <f t="shared" si="287"/>
        <v/>
      </c>
      <c r="AJ314" t="str">
        <f t="shared" si="323"/>
        <v/>
      </c>
      <c r="AK314" t="str">
        <f t="shared" si="287"/>
        <v/>
      </c>
    </row>
    <row r="315" spans="1:37">
      <c r="A315" s="1" t="s">
        <v>310</v>
      </c>
      <c r="B315" t="str">
        <f t="shared" si="327"/>
        <v>0</v>
      </c>
      <c r="C315" t="str">
        <f t="shared" si="327"/>
        <v>0</v>
      </c>
      <c r="D315" t="str">
        <f t="shared" si="327"/>
        <v>0</v>
      </c>
      <c r="E315" t="str">
        <f t="shared" si="327"/>
        <v>0</v>
      </c>
      <c r="F315" t="str">
        <f t="shared" si="327"/>
        <v>0</v>
      </c>
      <c r="G315" t="str">
        <f t="shared" si="327"/>
        <v>1</v>
      </c>
      <c r="H315" t="str">
        <f t="shared" si="327"/>
        <v>1</v>
      </c>
      <c r="I315" t="str">
        <f t="shared" si="327"/>
        <v>1</v>
      </c>
      <c r="J315" t="str">
        <f t="shared" si="327"/>
        <v>0</v>
      </c>
      <c r="K315" t="str">
        <f t="shared" si="327"/>
        <v>0</v>
      </c>
      <c r="L315" t="str">
        <f t="shared" si="327"/>
        <v>0</v>
      </c>
      <c r="M315" t="str">
        <f t="shared" si="327"/>
        <v>1</v>
      </c>
      <c r="O315" t="str">
        <f t="shared" si="289"/>
        <v>000001110001</v>
      </c>
      <c r="P315">
        <f t="shared" si="313"/>
        <v>0</v>
      </c>
      <c r="Q315" t="str">
        <f t="shared" si="291"/>
        <v>000001110001</v>
      </c>
      <c r="R315">
        <f t="shared" si="324"/>
        <v>0</v>
      </c>
      <c r="S315" t="str">
        <f t="shared" si="272"/>
        <v>000001110001</v>
      </c>
      <c r="T315">
        <f t="shared" si="325"/>
        <v>0</v>
      </c>
      <c r="U315" t="str">
        <f t="shared" si="273"/>
        <v/>
      </c>
      <c r="V315" t="str">
        <f t="shared" si="316"/>
        <v/>
      </c>
      <c r="W315" t="str">
        <f t="shared" si="275"/>
        <v/>
      </c>
      <c r="X315" t="str">
        <f t="shared" si="317"/>
        <v/>
      </c>
      <c r="Y315" t="str">
        <f t="shared" si="277"/>
        <v/>
      </c>
      <c r="Z315" t="str">
        <f t="shared" si="318"/>
        <v/>
      </c>
      <c r="AA315" t="str">
        <f t="shared" si="279"/>
        <v/>
      </c>
      <c r="AB315" t="str">
        <f t="shared" si="316"/>
        <v/>
      </c>
      <c r="AC315" t="str">
        <f t="shared" si="281"/>
        <v/>
      </c>
      <c r="AD315" t="str">
        <f t="shared" si="320"/>
        <v/>
      </c>
      <c r="AE315" t="str">
        <f t="shared" si="283"/>
        <v/>
      </c>
      <c r="AF315" t="str">
        <f t="shared" si="321"/>
        <v/>
      </c>
      <c r="AG315" t="str">
        <f t="shared" si="285"/>
        <v/>
      </c>
      <c r="AH315" t="str">
        <f t="shared" si="316"/>
        <v/>
      </c>
      <c r="AI315" t="str">
        <f t="shared" si="287"/>
        <v/>
      </c>
      <c r="AJ315" t="str">
        <f t="shared" si="323"/>
        <v/>
      </c>
      <c r="AK315" t="str">
        <f t="shared" si="287"/>
        <v/>
      </c>
    </row>
    <row r="316" spans="1:37">
      <c r="A316" s="1" t="s">
        <v>311</v>
      </c>
      <c r="B316" t="str">
        <f t="shared" si="327"/>
        <v>1</v>
      </c>
      <c r="C316" t="str">
        <f t="shared" si="327"/>
        <v>1</v>
      </c>
      <c r="D316" t="str">
        <f t="shared" si="327"/>
        <v>0</v>
      </c>
      <c r="E316" t="str">
        <f t="shared" si="327"/>
        <v>0</v>
      </c>
      <c r="F316" t="str">
        <f t="shared" si="327"/>
        <v>0</v>
      </c>
      <c r="G316" t="str">
        <f t="shared" si="327"/>
        <v>0</v>
      </c>
      <c r="H316" t="str">
        <f t="shared" si="327"/>
        <v>0</v>
      </c>
      <c r="I316" t="str">
        <f t="shared" si="327"/>
        <v>1</v>
      </c>
      <c r="J316" t="str">
        <f t="shared" si="327"/>
        <v>0</v>
      </c>
      <c r="K316" t="str">
        <f t="shared" si="327"/>
        <v>1</v>
      </c>
      <c r="L316" t="str">
        <f t="shared" si="327"/>
        <v>0</v>
      </c>
      <c r="M316" t="str">
        <f t="shared" si="327"/>
        <v>0</v>
      </c>
      <c r="O316" t="str">
        <f t="shared" si="289"/>
        <v/>
      </c>
      <c r="P316" t="str">
        <f t="shared" si="313"/>
        <v/>
      </c>
      <c r="Q316" t="str">
        <f t="shared" si="291"/>
        <v/>
      </c>
      <c r="R316" t="str">
        <f t="shared" si="324"/>
        <v/>
      </c>
      <c r="S316" t="str">
        <f t="shared" si="272"/>
        <v/>
      </c>
      <c r="T316" t="str">
        <f t="shared" si="325"/>
        <v/>
      </c>
      <c r="U316" t="str">
        <f t="shared" si="273"/>
        <v/>
      </c>
      <c r="V316" t="str">
        <f t="shared" si="316"/>
        <v/>
      </c>
      <c r="W316" t="str">
        <f t="shared" si="275"/>
        <v/>
      </c>
      <c r="X316" t="str">
        <f t="shared" si="317"/>
        <v/>
      </c>
      <c r="Y316" t="str">
        <f t="shared" si="277"/>
        <v/>
      </c>
      <c r="Z316" t="str">
        <f t="shared" si="318"/>
        <v/>
      </c>
      <c r="AA316" t="str">
        <f t="shared" si="279"/>
        <v/>
      </c>
      <c r="AB316" t="str">
        <f t="shared" si="316"/>
        <v/>
      </c>
      <c r="AC316" t="str">
        <f t="shared" si="281"/>
        <v/>
      </c>
      <c r="AD316" t="str">
        <f t="shared" si="320"/>
        <v/>
      </c>
      <c r="AE316" t="str">
        <f t="shared" si="283"/>
        <v/>
      </c>
      <c r="AF316" t="str">
        <f t="shared" si="321"/>
        <v/>
      </c>
      <c r="AG316" t="str">
        <f t="shared" si="285"/>
        <v/>
      </c>
      <c r="AH316" t="str">
        <f t="shared" si="316"/>
        <v/>
      </c>
      <c r="AI316" t="str">
        <f t="shared" si="287"/>
        <v/>
      </c>
      <c r="AJ316" t="str">
        <f t="shared" si="323"/>
        <v/>
      </c>
      <c r="AK316" t="str">
        <f t="shared" si="287"/>
        <v/>
      </c>
    </row>
    <row r="317" spans="1:37">
      <c r="A317" s="1" t="s">
        <v>312</v>
      </c>
      <c r="B317" t="str">
        <f t="shared" si="327"/>
        <v>0</v>
      </c>
      <c r="C317" t="str">
        <f t="shared" si="327"/>
        <v>1</v>
      </c>
      <c r="D317" t="str">
        <f t="shared" si="327"/>
        <v>1</v>
      </c>
      <c r="E317" t="str">
        <f t="shared" si="327"/>
        <v>1</v>
      </c>
      <c r="F317" t="str">
        <f t="shared" si="327"/>
        <v>1</v>
      </c>
      <c r="G317" t="str">
        <f t="shared" si="327"/>
        <v>1</v>
      </c>
      <c r="H317" t="str">
        <f t="shared" si="327"/>
        <v>0</v>
      </c>
      <c r="I317" t="str">
        <f t="shared" si="327"/>
        <v>1</v>
      </c>
      <c r="J317" t="str">
        <f t="shared" si="327"/>
        <v>0</v>
      </c>
      <c r="K317" t="str">
        <f t="shared" si="327"/>
        <v>1</v>
      </c>
      <c r="L317" t="str">
        <f t="shared" si="327"/>
        <v>0</v>
      </c>
      <c r="M317" t="str">
        <f t="shared" si="327"/>
        <v>0</v>
      </c>
      <c r="O317" t="str">
        <f t="shared" si="289"/>
        <v>011111010100</v>
      </c>
      <c r="P317">
        <f t="shared" si="313"/>
        <v>1</v>
      </c>
      <c r="Q317" t="str">
        <f t="shared" si="291"/>
        <v/>
      </c>
      <c r="R317" t="str">
        <f t="shared" si="324"/>
        <v/>
      </c>
      <c r="S317" t="str">
        <f t="shared" si="272"/>
        <v/>
      </c>
      <c r="T317" t="str">
        <f t="shared" si="325"/>
        <v/>
      </c>
      <c r="U317" t="str">
        <f t="shared" si="273"/>
        <v/>
      </c>
      <c r="V317" t="str">
        <f t="shared" si="316"/>
        <v/>
      </c>
      <c r="W317" t="str">
        <f t="shared" si="275"/>
        <v/>
      </c>
      <c r="X317" t="str">
        <f t="shared" si="317"/>
        <v/>
      </c>
      <c r="Y317" t="str">
        <f t="shared" si="277"/>
        <v/>
      </c>
      <c r="Z317" t="str">
        <f t="shared" si="318"/>
        <v/>
      </c>
      <c r="AA317" t="str">
        <f t="shared" si="279"/>
        <v/>
      </c>
      <c r="AB317" t="str">
        <f t="shared" si="316"/>
        <v/>
      </c>
      <c r="AC317" t="str">
        <f t="shared" si="281"/>
        <v/>
      </c>
      <c r="AD317" t="str">
        <f t="shared" si="320"/>
        <v/>
      </c>
      <c r="AE317" t="str">
        <f t="shared" si="283"/>
        <v/>
      </c>
      <c r="AF317" t="str">
        <f t="shared" si="321"/>
        <v/>
      </c>
      <c r="AG317" t="str">
        <f t="shared" si="285"/>
        <v/>
      </c>
      <c r="AH317" t="str">
        <f t="shared" si="316"/>
        <v/>
      </c>
      <c r="AI317" t="str">
        <f t="shared" si="287"/>
        <v/>
      </c>
      <c r="AJ317" t="str">
        <f t="shared" si="323"/>
        <v/>
      </c>
      <c r="AK317" t="str">
        <f t="shared" si="287"/>
        <v/>
      </c>
    </row>
    <row r="318" spans="1:37">
      <c r="A318" s="1" t="s">
        <v>313</v>
      </c>
      <c r="B318" t="str">
        <f t="shared" si="327"/>
        <v>0</v>
      </c>
      <c r="C318" t="str">
        <f t="shared" si="327"/>
        <v>0</v>
      </c>
      <c r="D318" t="str">
        <f t="shared" si="327"/>
        <v>1</v>
      </c>
      <c r="E318" t="str">
        <f t="shared" si="327"/>
        <v>0</v>
      </c>
      <c r="F318" t="str">
        <f t="shared" si="327"/>
        <v>0</v>
      </c>
      <c r="G318" t="str">
        <f t="shared" si="327"/>
        <v>0</v>
      </c>
      <c r="H318" t="str">
        <f t="shared" si="327"/>
        <v>0</v>
      </c>
      <c r="I318" t="str">
        <f t="shared" si="327"/>
        <v>0</v>
      </c>
      <c r="J318" t="str">
        <f t="shared" si="327"/>
        <v>1</v>
      </c>
      <c r="K318" t="str">
        <f t="shared" si="327"/>
        <v>1</v>
      </c>
      <c r="L318" t="str">
        <f t="shared" si="327"/>
        <v>1</v>
      </c>
      <c r="M318" t="str">
        <f t="shared" si="327"/>
        <v>1</v>
      </c>
      <c r="O318" t="str">
        <f t="shared" si="289"/>
        <v>001000001111</v>
      </c>
      <c r="P318">
        <f t="shared" si="313"/>
        <v>0</v>
      </c>
      <c r="Q318" t="str">
        <f t="shared" si="291"/>
        <v>001000001111</v>
      </c>
      <c r="R318">
        <f t="shared" si="324"/>
        <v>1</v>
      </c>
      <c r="S318" t="str">
        <f t="shared" si="272"/>
        <v/>
      </c>
      <c r="T318" t="str">
        <f t="shared" si="325"/>
        <v/>
      </c>
      <c r="U318" t="str">
        <f t="shared" si="273"/>
        <v/>
      </c>
      <c r="V318" t="str">
        <f t="shared" si="316"/>
        <v/>
      </c>
      <c r="W318" t="str">
        <f t="shared" si="275"/>
        <v/>
      </c>
      <c r="X318" t="str">
        <f t="shared" si="317"/>
        <v/>
      </c>
      <c r="Y318" t="str">
        <f t="shared" si="277"/>
        <v/>
      </c>
      <c r="Z318" t="str">
        <f t="shared" si="318"/>
        <v/>
      </c>
      <c r="AA318" t="str">
        <f t="shared" si="279"/>
        <v/>
      </c>
      <c r="AB318" t="str">
        <f t="shared" si="316"/>
        <v/>
      </c>
      <c r="AC318" t="str">
        <f t="shared" si="281"/>
        <v/>
      </c>
      <c r="AD318" t="str">
        <f t="shared" si="320"/>
        <v/>
      </c>
      <c r="AE318" t="str">
        <f t="shared" si="283"/>
        <v/>
      </c>
      <c r="AF318" t="str">
        <f t="shared" si="321"/>
        <v/>
      </c>
      <c r="AG318" t="str">
        <f t="shared" si="285"/>
        <v/>
      </c>
      <c r="AH318" t="str">
        <f t="shared" si="316"/>
        <v/>
      </c>
      <c r="AI318" t="str">
        <f t="shared" si="287"/>
        <v/>
      </c>
      <c r="AJ318" t="str">
        <f t="shared" si="323"/>
        <v/>
      </c>
      <c r="AK318" t="str">
        <f t="shared" si="287"/>
        <v/>
      </c>
    </row>
    <row r="319" spans="1:37">
      <c r="A319" s="1" t="s">
        <v>314</v>
      </c>
      <c r="B319" t="str">
        <f t="shared" si="327"/>
        <v>0</v>
      </c>
      <c r="C319" t="str">
        <f t="shared" si="327"/>
        <v>0</v>
      </c>
      <c r="D319" t="str">
        <f t="shared" si="327"/>
        <v>0</v>
      </c>
      <c r="E319" t="str">
        <f t="shared" si="327"/>
        <v>1</v>
      </c>
      <c r="F319" t="str">
        <f t="shared" si="327"/>
        <v>1</v>
      </c>
      <c r="G319" t="str">
        <f t="shared" si="327"/>
        <v>1</v>
      </c>
      <c r="H319" t="str">
        <f t="shared" si="327"/>
        <v>0</v>
      </c>
      <c r="I319" t="str">
        <f t="shared" si="327"/>
        <v>0</v>
      </c>
      <c r="J319" t="str">
        <f t="shared" si="327"/>
        <v>0</v>
      </c>
      <c r="K319" t="str">
        <f t="shared" si="327"/>
        <v>0</v>
      </c>
      <c r="L319" t="str">
        <f t="shared" si="327"/>
        <v>0</v>
      </c>
      <c r="M319" t="str">
        <f t="shared" si="327"/>
        <v>1</v>
      </c>
      <c r="O319" t="str">
        <f t="shared" si="289"/>
        <v>000111000001</v>
      </c>
      <c r="P319">
        <f t="shared" si="313"/>
        <v>0</v>
      </c>
      <c r="Q319" t="str">
        <f t="shared" si="291"/>
        <v>000111000001</v>
      </c>
      <c r="R319">
        <f t="shared" si="324"/>
        <v>0</v>
      </c>
      <c r="S319" t="str">
        <f t="shared" si="272"/>
        <v>000111000001</v>
      </c>
      <c r="T319">
        <f t="shared" si="325"/>
        <v>1</v>
      </c>
      <c r="U319" t="str">
        <f t="shared" si="273"/>
        <v>000111000001</v>
      </c>
      <c r="V319">
        <f t="shared" si="316"/>
        <v>1</v>
      </c>
      <c r="W319" t="str">
        <f t="shared" si="275"/>
        <v>000111000001</v>
      </c>
      <c r="X319">
        <f t="shared" si="317"/>
        <v>1</v>
      </c>
      <c r="Y319" t="str">
        <f t="shared" si="277"/>
        <v>000111000001</v>
      </c>
      <c r="Z319">
        <f t="shared" si="318"/>
        <v>0</v>
      </c>
      <c r="AA319" t="str">
        <f t="shared" si="279"/>
        <v/>
      </c>
      <c r="AB319" t="str">
        <f t="shared" si="316"/>
        <v/>
      </c>
      <c r="AC319" t="str">
        <f t="shared" si="281"/>
        <v/>
      </c>
      <c r="AD319" t="str">
        <f t="shared" si="320"/>
        <v/>
      </c>
      <c r="AE319" t="str">
        <f t="shared" si="283"/>
        <v/>
      </c>
      <c r="AF319" t="str">
        <f t="shared" si="321"/>
        <v/>
      </c>
      <c r="AG319" t="str">
        <f t="shared" si="285"/>
        <v/>
      </c>
      <c r="AH319" t="str">
        <f t="shared" si="316"/>
        <v/>
      </c>
      <c r="AI319" t="str">
        <f t="shared" si="287"/>
        <v/>
      </c>
      <c r="AJ319" t="str">
        <f t="shared" si="323"/>
        <v/>
      </c>
      <c r="AK319" t="str">
        <f t="shared" si="287"/>
        <v/>
      </c>
    </row>
    <row r="320" spans="1:37">
      <c r="A320" s="1" t="s">
        <v>315</v>
      </c>
      <c r="B320" t="str">
        <f t="shared" si="327"/>
        <v>1</v>
      </c>
      <c r="C320" t="str">
        <f t="shared" si="327"/>
        <v>1</v>
      </c>
      <c r="D320" t="str">
        <f t="shared" si="327"/>
        <v>0</v>
      </c>
      <c r="E320" t="str">
        <f t="shared" si="327"/>
        <v>0</v>
      </c>
      <c r="F320" t="str">
        <f t="shared" si="327"/>
        <v>1</v>
      </c>
      <c r="G320" t="str">
        <f t="shared" si="327"/>
        <v>0</v>
      </c>
      <c r="H320" t="str">
        <f t="shared" si="327"/>
        <v>0</v>
      </c>
      <c r="I320" t="str">
        <f t="shared" si="327"/>
        <v>0</v>
      </c>
      <c r="J320" t="str">
        <f t="shared" si="327"/>
        <v>1</v>
      </c>
      <c r="K320" t="str">
        <f t="shared" si="327"/>
        <v>0</v>
      </c>
      <c r="L320" t="str">
        <f t="shared" si="327"/>
        <v>0</v>
      </c>
      <c r="M320" t="str">
        <f t="shared" si="327"/>
        <v>0</v>
      </c>
      <c r="O320" t="str">
        <f t="shared" si="289"/>
        <v/>
      </c>
      <c r="P320" t="str">
        <f t="shared" si="313"/>
        <v/>
      </c>
      <c r="Q320" t="str">
        <f t="shared" si="291"/>
        <v/>
      </c>
      <c r="R320" t="str">
        <f t="shared" si="324"/>
        <v/>
      </c>
      <c r="S320" t="str">
        <f t="shared" si="272"/>
        <v/>
      </c>
      <c r="T320" t="str">
        <f t="shared" si="325"/>
        <v/>
      </c>
      <c r="U320" t="str">
        <f t="shared" si="273"/>
        <v/>
      </c>
      <c r="V320" t="str">
        <f t="shared" si="316"/>
        <v/>
      </c>
      <c r="W320" t="str">
        <f t="shared" si="275"/>
        <v/>
      </c>
      <c r="X320" t="str">
        <f t="shared" si="317"/>
        <v/>
      </c>
      <c r="Y320" t="str">
        <f t="shared" si="277"/>
        <v/>
      </c>
      <c r="Z320" t="str">
        <f t="shared" si="318"/>
        <v/>
      </c>
      <c r="AA320" t="str">
        <f t="shared" si="279"/>
        <v/>
      </c>
      <c r="AB320" t="str">
        <f t="shared" si="316"/>
        <v/>
      </c>
      <c r="AC320" t="str">
        <f t="shared" si="281"/>
        <v/>
      </c>
      <c r="AD320" t="str">
        <f t="shared" si="320"/>
        <v/>
      </c>
      <c r="AE320" t="str">
        <f t="shared" si="283"/>
        <v/>
      </c>
      <c r="AF320" t="str">
        <f t="shared" si="321"/>
        <v/>
      </c>
      <c r="AG320" t="str">
        <f t="shared" si="285"/>
        <v/>
      </c>
      <c r="AH320" t="str">
        <f t="shared" si="316"/>
        <v/>
      </c>
      <c r="AI320" t="str">
        <f t="shared" si="287"/>
        <v/>
      </c>
      <c r="AJ320" t="str">
        <f t="shared" si="323"/>
        <v/>
      </c>
      <c r="AK320" t="str">
        <f t="shared" si="287"/>
        <v/>
      </c>
    </row>
    <row r="321" spans="1:37">
      <c r="A321" s="1" t="s">
        <v>316</v>
      </c>
      <c r="B321" t="str">
        <f t="shared" si="327"/>
        <v>0</v>
      </c>
      <c r="C321" t="str">
        <f t="shared" si="327"/>
        <v>0</v>
      </c>
      <c r="D321" t="str">
        <f t="shared" si="327"/>
        <v>1</v>
      </c>
      <c r="E321" t="str">
        <f t="shared" si="327"/>
        <v>0</v>
      </c>
      <c r="F321" t="str">
        <f t="shared" si="327"/>
        <v>0</v>
      </c>
      <c r="G321" t="str">
        <f t="shared" si="327"/>
        <v>1</v>
      </c>
      <c r="H321" t="str">
        <f t="shared" si="327"/>
        <v>1</v>
      </c>
      <c r="I321" t="str">
        <f t="shared" si="327"/>
        <v>1</v>
      </c>
      <c r="J321" t="str">
        <f t="shared" si="327"/>
        <v>1</v>
      </c>
      <c r="K321" t="str">
        <f t="shared" si="327"/>
        <v>1</v>
      </c>
      <c r="L321" t="str">
        <f t="shared" si="327"/>
        <v>0</v>
      </c>
      <c r="M321" t="str">
        <f t="shared" si="327"/>
        <v>1</v>
      </c>
      <c r="O321" t="str">
        <f t="shared" si="289"/>
        <v>001001111101</v>
      </c>
      <c r="P321">
        <f t="shared" si="313"/>
        <v>0</v>
      </c>
      <c r="Q321" t="str">
        <f t="shared" si="291"/>
        <v>001001111101</v>
      </c>
      <c r="R321">
        <f t="shared" si="324"/>
        <v>1</v>
      </c>
      <c r="S321" t="str">
        <f t="shared" si="272"/>
        <v/>
      </c>
      <c r="T321" t="str">
        <f t="shared" si="325"/>
        <v/>
      </c>
      <c r="U321" t="str">
        <f t="shared" si="273"/>
        <v/>
      </c>
      <c r="V321" t="str">
        <f t="shared" si="316"/>
        <v/>
      </c>
      <c r="W321" t="str">
        <f t="shared" si="275"/>
        <v/>
      </c>
      <c r="X321" t="str">
        <f t="shared" si="317"/>
        <v/>
      </c>
      <c r="Y321" t="str">
        <f t="shared" si="277"/>
        <v/>
      </c>
      <c r="Z321" t="str">
        <f t="shared" si="318"/>
        <v/>
      </c>
      <c r="AA321" t="str">
        <f t="shared" si="279"/>
        <v/>
      </c>
      <c r="AB321" t="str">
        <f t="shared" si="316"/>
        <v/>
      </c>
      <c r="AC321" t="str">
        <f t="shared" si="281"/>
        <v/>
      </c>
      <c r="AD321" t="str">
        <f t="shared" si="320"/>
        <v/>
      </c>
      <c r="AE321" t="str">
        <f t="shared" si="283"/>
        <v/>
      </c>
      <c r="AF321" t="str">
        <f t="shared" si="321"/>
        <v/>
      </c>
      <c r="AG321" t="str">
        <f t="shared" si="285"/>
        <v/>
      </c>
      <c r="AH321" t="str">
        <f t="shared" si="316"/>
        <v/>
      </c>
      <c r="AI321" t="str">
        <f t="shared" si="287"/>
        <v/>
      </c>
      <c r="AJ321" t="str">
        <f t="shared" si="323"/>
        <v/>
      </c>
      <c r="AK321" t="str">
        <f t="shared" si="287"/>
        <v/>
      </c>
    </row>
    <row r="322" spans="1:37">
      <c r="A322" s="1" t="s">
        <v>317</v>
      </c>
      <c r="B322" t="str">
        <f t="shared" si="327"/>
        <v>1</v>
      </c>
      <c r="C322" t="str">
        <f t="shared" si="327"/>
        <v>1</v>
      </c>
      <c r="D322" t="str">
        <f t="shared" si="327"/>
        <v>1</v>
      </c>
      <c r="E322" t="str">
        <f t="shared" si="327"/>
        <v>0</v>
      </c>
      <c r="F322" t="str">
        <f t="shared" si="327"/>
        <v>0</v>
      </c>
      <c r="G322" t="str">
        <f t="shared" si="327"/>
        <v>0</v>
      </c>
      <c r="H322" t="str">
        <f t="shared" si="327"/>
        <v>0</v>
      </c>
      <c r="I322" t="str">
        <f t="shared" si="327"/>
        <v>0</v>
      </c>
      <c r="J322" t="str">
        <f t="shared" si="327"/>
        <v>1</v>
      </c>
      <c r="K322" t="str">
        <f t="shared" si="327"/>
        <v>0</v>
      </c>
      <c r="L322" t="str">
        <f t="shared" si="327"/>
        <v>0</v>
      </c>
      <c r="M322" t="str">
        <f t="shared" si="327"/>
        <v>1</v>
      </c>
      <c r="O322" t="str">
        <f t="shared" si="289"/>
        <v/>
      </c>
      <c r="P322" t="str">
        <f t="shared" si="313"/>
        <v/>
      </c>
      <c r="Q322" t="str">
        <f t="shared" si="291"/>
        <v/>
      </c>
      <c r="R322" t="str">
        <f t="shared" si="324"/>
        <v/>
      </c>
      <c r="S322" t="str">
        <f t="shared" si="272"/>
        <v/>
      </c>
      <c r="T322" t="str">
        <f t="shared" si="325"/>
        <v/>
      </c>
      <c r="U322" t="str">
        <f t="shared" si="273"/>
        <v/>
      </c>
      <c r="V322" t="str">
        <f t="shared" si="316"/>
        <v/>
      </c>
      <c r="W322" t="str">
        <f t="shared" si="275"/>
        <v/>
      </c>
      <c r="X322" t="str">
        <f t="shared" si="317"/>
        <v/>
      </c>
      <c r="Y322" t="str">
        <f t="shared" si="277"/>
        <v/>
      </c>
      <c r="Z322" t="str">
        <f t="shared" si="318"/>
        <v/>
      </c>
      <c r="AA322" t="str">
        <f t="shared" si="279"/>
        <v/>
      </c>
      <c r="AB322" t="str">
        <f t="shared" si="316"/>
        <v/>
      </c>
      <c r="AC322" t="str">
        <f t="shared" si="281"/>
        <v/>
      </c>
      <c r="AD322" t="str">
        <f t="shared" si="320"/>
        <v/>
      </c>
      <c r="AE322" t="str">
        <f t="shared" si="283"/>
        <v/>
      </c>
      <c r="AF322" t="str">
        <f t="shared" si="321"/>
        <v/>
      </c>
      <c r="AG322" t="str">
        <f t="shared" si="285"/>
        <v/>
      </c>
      <c r="AH322" t="str">
        <f t="shared" si="316"/>
        <v/>
      </c>
      <c r="AI322" t="str">
        <f t="shared" si="287"/>
        <v/>
      </c>
      <c r="AJ322" t="str">
        <f t="shared" si="323"/>
        <v/>
      </c>
      <c r="AK322" t="str">
        <f t="shared" si="287"/>
        <v/>
      </c>
    </row>
    <row r="323" spans="1:37">
      <c r="A323" s="1" t="s">
        <v>318</v>
      </c>
      <c r="B323" t="str">
        <f t="shared" si="327"/>
        <v>0</v>
      </c>
      <c r="C323" t="str">
        <f t="shared" si="327"/>
        <v>0</v>
      </c>
      <c r="D323" t="str">
        <f t="shared" si="327"/>
        <v>1</v>
      </c>
      <c r="E323" t="str">
        <f t="shared" si="327"/>
        <v>0</v>
      </c>
      <c r="F323" t="str">
        <f t="shared" si="327"/>
        <v>1</v>
      </c>
      <c r="G323" t="str">
        <f t="shared" si="327"/>
        <v>1</v>
      </c>
      <c r="H323" t="str">
        <f t="shared" si="327"/>
        <v>0</v>
      </c>
      <c r="I323" t="str">
        <f t="shared" si="327"/>
        <v>0</v>
      </c>
      <c r="J323" t="str">
        <f t="shared" si="327"/>
        <v>0</v>
      </c>
      <c r="K323" t="str">
        <f t="shared" si="327"/>
        <v>0</v>
      </c>
      <c r="L323" t="str">
        <f t="shared" si="327"/>
        <v>0</v>
      </c>
      <c r="M323" t="str">
        <f t="shared" si="327"/>
        <v>1</v>
      </c>
      <c r="O323" t="str">
        <f t="shared" si="289"/>
        <v>001011000001</v>
      </c>
      <c r="P323">
        <f t="shared" si="313"/>
        <v>0</v>
      </c>
      <c r="Q323" t="str">
        <f t="shared" si="291"/>
        <v>001011000001</v>
      </c>
      <c r="R323">
        <f t="shared" si="324"/>
        <v>1</v>
      </c>
      <c r="S323" t="str">
        <f t="shared" si="272"/>
        <v/>
      </c>
      <c r="T323" t="str">
        <f t="shared" si="325"/>
        <v/>
      </c>
      <c r="U323" t="str">
        <f t="shared" si="273"/>
        <v/>
      </c>
      <c r="V323" t="str">
        <f t="shared" si="316"/>
        <v/>
      </c>
      <c r="W323" t="str">
        <f t="shared" si="275"/>
        <v/>
      </c>
      <c r="X323" t="str">
        <f t="shared" si="317"/>
        <v/>
      </c>
      <c r="Y323" t="str">
        <f t="shared" si="277"/>
        <v/>
      </c>
      <c r="Z323" t="str">
        <f t="shared" si="318"/>
        <v/>
      </c>
      <c r="AA323" t="str">
        <f t="shared" si="279"/>
        <v/>
      </c>
      <c r="AB323" t="str">
        <f t="shared" si="316"/>
        <v/>
      </c>
      <c r="AC323" t="str">
        <f t="shared" si="281"/>
        <v/>
      </c>
      <c r="AD323" t="str">
        <f t="shared" si="320"/>
        <v/>
      </c>
      <c r="AE323" t="str">
        <f t="shared" si="283"/>
        <v/>
      </c>
      <c r="AF323" t="str">
        <f t="shared" si="321"/>
        <v/>
      </c>
      <c r="AG323" t="str">
        <f t="shared" si="285"/>
        <v/>
      </c>
      <c r="AH323" t="str">
        <f t="shared" si="316"/>
        <v/>
      </c>
      <c r="AI323" t="str">
        <f t="shared" si="287"/>
        <v/>
      </c>
      <c r="AJ323" t="str">
        <f t="shared" si="323"/>
        <v/>
      </c>
      <c r="AK323" t="str">
        <f t="shared" si="287"/>
        <v/>
      </c>
    </row>
    <row r="324" spans="1:37">
      <c r="A324" s="1" t="s">
        <v>319</v>
      </c>
      <c r="B324" t="str">
        <f t="shared" si="327"/>
        <v>1</v>
      </c>
      <c r="C324" t="str">
        <f t="shared" si="327"/>
        <v>1</v>
      </c>
      <c r="D324" t="str">
        <f t="shared" si="327"/>
        <v>1</v>
      </c>
      <c r="E324" t="str">
        <f t="shared" si="327"/>
        <v>1</v>
      </c>
      <c r="F324" t="str">
        <f t="shared" si="327"/>
        <v>1</v>
      </c>
      <c r="G324" t="str">
        <f t="shared" si="327"/>
        <v>0</v>
      </c>
      <c r="H324" t="str">
        <f t="shared" si="327"/>
        <v>0</v>
      </c>
      <c r="I324" t="str">
        <f t="shared" si="327"/>
        <v>1</v>
      </c>
      <c r="J324" t="str">
        <f t="shared" si="327"/>
        <v>0</v>
      </c>
      <c r="K324" t="str">
        <f t="shared" si="327"/>
        <v>1</v>
      </c>
      <c r="L324" t="str">
        <f t="shared" si="327"/>
        <v>0</v>
      </c>
      <c r="M324" t="str">
        <f t="shared" si="327"/>
        <v>0</v>
      </c>
      <c r="O324" t="str">
        <f t="shared" si="289"/>
        <v/>
      </c>
      <c r="P324" t="str">
        <f t="shared" si="313"/>
        <v/>
      </c>
      <c r="Q324" t="str">
        <f t="shared" si="291"/>
        <v/>
      </c>
      <c r="R324" t="str">
        <f t="shared" si="324"/>
        <v/>
      </c>
      <c r="S324" t="str">
        <f t="shared" si="272"/>
        <v/>
      </c>
      <c r="T324" t="str">
        <f t="shared" si="325"/>
        <v/>
      </c>
      <c r="U324" t="str">
        <f t="shared" si="273"/>
        <v/>
      </c>
      <c r="V324" t="str">
        <f t="shared" si="316"/>
        <v/>
      </c>
      <c r="W324" t="str">
        <f t="shared" si="275"/>
        <v/>
      </c>
      <c r="X324" t="str">
        <f t="shared" si="317"/>
        <v/>
      </c>
      <c r="Y324" t="str">
        <f t="shared" si="277"/>
        <v/>
      </c>
      <c r="Z324" t="str">
        <f t="shared" si="318"/>
        <v/>
      </c>
      <c r="AA324" t="str">
        <f t="shared" si="279"/>
        <v/>
      </c>
      <c r="AB324" t="str">
        <f t="shared" si="316"/>
        <v/>
      </c>
      <c r="AC324" t="str">
        <f t="shared" si="281"/>
        <v/>
      </c>
      <c r="AD324" t="str">
        <f t="shared" si="320"/>
        <v/>
      </c>
      <c r="AE324" t="str">
        <f t="shared" si="283"/>
        <v/>
      </c>
      <c r="AF324" t="str">
        <f t="shared" si="321"/>
        <v/>
      </c>
      <c r="AG324" t="str">
        <f t="shared" si="285"/>
        <v/>
      </c>
      <c r="AH324" t="str">
        <f t="shared" si="316"/>
        <v/>
      </c>
      <c r="AI324" t="str">
        <f t="shared" si="287"/>
        <v/>
      </c>
      <c r="AJ324" t="str">
        <f t="shared" si="323"/>
        <v/>
      </c>
      <c r="AK324" t="str">
        <f t="shared" si="287"/>
        <v/>
      </c>
    </row>
    <row r="325" spans="1:37">
      <c r="A325" s="1" t="s">
        <v>320</v>
      </c>
      <c r="B325" t="str">
        <f t="shared" si="327"/>
        <v>1</v>
      </c>
      <c r="C325" t="str">
        <f t="shared" si="327"/>
        <v>1</v>
      </c>
      <c r="D325" t="str">
        <f t="shared" si="327"/>
        <v>0</v>
      </c>
      <c r="E325" t="str">
        <f t="shared" si="327"/>
        <v>0</v>
      </c>
      <c r="F325" t="str">
        <f t="shared" si="327"/>
        <v>1</v>
      </c>
      <c r="G325" t="str">
        <f t="shared" si="327"/>
        <v>0</v>
      </c>
      <c r="H325" t="str">
        <f t="shared" si="327"/>
        <v>0</v>
      </c>
      <c r="I325" t="str">
        <f t="shared" si="327"/>
        <v>0</v>
      </c>
      <c r="J325" t="str">
        <f t="shared" si="327"/>
        <v>1</v>
      </c>
      <c r="K325" t="str">
        <f t="shared" si="327"/>
        <v>1</v>
      </c>
      <c r="L325" t="str">
        <f t="shared" si="327"/>
        <v>0</v>
      </c>
      <c r="M325" t="str">
        <f t="shared" si="327"/>
        <v>0</v>
      </c>
      <c r="O325" t="str">
        <f t="shared" si="289"/>
        <v/>
      </c>
      <c r="P325" t="str">
        <f t="shared" si="313"/>
        <v/>
      </c>
      <c r="Q325" t="str">
        <f t="shared" si="291"/>
        <v/>
      </c>
      <c r="R325" t="str">
        <f t="shared" si="324"/>
        <v/>
      </c>
      <c r="S325" t="str">
        <f t="shared" ref="S325:S388" si="328">IFERROR(IF(VALUE(R325)=R$1,Q325,""),"")</f>
        <v/>
      </c>
      <c r="T325" t="str">
        <f t="shared" si="325"/>
        <v/>
      </c>
      <c r="U325" t="str">
        <f t="shared" ref="U325:U388" si="329">IFERROR(IF(VALUE(T325)=T$1,S325,""),"")</f>
        <v/>
      </c>
      <c r="V325" t="str">
        <f t="shared" ref="V325:AK340" si="330">IFERROR(VALUE(RIGHT(LEFT(U325,V$4),1)),"")</f>
        <v/>
      </c>
      <c r="W325" t="str">
        <f t="shared" ref="W325:W388" si="331">IFERROR(IF(VALUE(V325)=V$1,U325,""),"")</f>
        <v/>
      </c>
      <c r="X325" t="str">
        <f t="shared" ref="X325:AK340" si="332">IFERROR(VALUE(RIGHT(LEFT(W325,X$4),1)),"")</f>
        <v/>
      </c>
      <c r="Y325" t="str">
        <f t="shared" ref="Y325:Y388" si="333">IFERROR(IF(VALUE(X325)=X$1,W325,""),"")</f>
        <v/>
      </c>
      <c r="Z325" t="str">
        <f t="shared" ref="Z325:AK340" si="334">IFERROR(VALUE(RIGHT(LEFT(Y325,Z$4),1)),"")</f>
        <v/>
      </c>
      <c r="AA325" t="str">
        <f t="shared" ref="AA325:AA388" si="335">IFERROR(IF(VALUE(Z325)=Z$1,Y325,""),"")</f>
        <v/>
      </c>
      <c r="AB325" t="str">
        <f t="shared" ref="AB325:AK327" si="336">IFERROR(VALUE(RIGHT(LEFT(AA325,AB$4),1)),"")</f>
        <v/>
      </c>
      <c r="AC325" t="str">
        <f t="shared" ref="AC325:AC388" si="337">IFERROR(IF(VALUE(AB325)=AB$1,AA325,""),"")</f>
        <v/>
      </c>
      <c r="AD325" t="str">
        <f t="shared" ref="AD325:AK340" si="338">IFERROR(VALUE(RIGHT(LEFT(AC325,AD$4),1)),"")</f>
        <v/>
      </c>
      <c r="AE325" t="str">
        <f t="shared" ref="AE325:AE388" si="339">IFERROR(IF(VALUE(AD325)=AD$1,AC325,""),"")</f>
        <v/>
      </c>
      <c r="AF325" t="str">
        <f t="shared" ref="AF325:AK340" si="340">IFERROR(VALUE(RIGHT(LEFT(AE325,AF$4),1)),"")</f>
        <v/>
      </c>
      <c r="AG325" t="str">
        <f t="shared" ref="AG325:AG388" si="341">IFERROR(IF(VALUE(AF325)=AF$1,AE325,""),"")</f>
        <v/>
      </c>
      <c r="AH325" t="str">
        <f t="shared" ref="AH325:AK327" si="342">IFERROR(VALUE(RIGHT(LEFT(AG325,AH$4),1)),"")</f>
        <v/>
      </c>
      <c r="AI325" t="str">
        <f t="shared" ref="AI325:AK388" si="343">IFERROR(IF(VALUE(AH325)=AH$1,AG325,""),"")</f>
        <v/>
      </c>
      <c r="AJ325" t="str">
        <f t="shared" ref="AJ325:AK340" si="344">IFERROR(VALUE(RIGHT(LEFT(AI325,AJ$4),1)),"")</f>
        <v/>
      </c>
      <c r="AK325" t="str">
        <f t="shared" si="343"/>
        <v/>
      </c>
    </row>
    <row r="326" spans="1:37">
      <c r="A326" s="1" t="s">
        <v>321</v>
      </c>
      <c r="B326" t="str">
        <f t="shared" si="327"/>
        <v>0</v>
      </c>
      <c r="C326" t="str">
        <f t="shared" si="327"/>
        <v>1</v>
      </c>
      <c r="D326" t="str">
        <f t="shared" si="327"/>
        <v>0</v>
      </c>
      <c r="E326" t="str">
        <f t="shared" si="327"/>
        <v>1</v>
      </c>
      <c r="F326" t="str">
        <f t="shared" si="327"/>
        <v>1</v>
      </c>
      <c r="G326" t="str">
        <f t="shared" si="327"/>
        <v>0</v>
      </c>
      <c r="H326" t="str">
        <f t="shared" si="327"/>
        <v>1</v>
      </c>
      <c r="I326" t="str">
        <f t="shared" si="327"/>
        <v>1</v>
      </c>
      <c r="J326" t="str">
        <f t="shared" si="327"/>
        <v>0</v>
      </c>
      <c r="K326" t="str">
        <f t="shared" si="327"/>
        <v>0</v>
      </c>
      <c r="L326" t="str">
        <f t="shared" si="327"/>
        <v>0</v>
      </c>
      <c r="M326" t="str">
        <f t="shared" si="327"/>
        <v>0</v>
      </c>
      <c r="O326" t="str">
        <f t="shared" ref="O326:O389" si="345">IF(VALUE(B326)=$B$2,A326,"")</f>
        <v>010110110000</v>
      </c>
      <c r="P326">
        <f t="shared" si="313"/>
        <v>1</v>
      </c>
      <c r="Q326" t="str">
        <f t="shared" ref="Q326:Q389" si="346">IFERROR(IF(VALUE(P326)=P$1,O326,""),"")</f>
        <v/>
      </c>
      <c r="R326" t="str">
        <f t="shared" ref="R326:U341" si="347">IFERROR(VALUE(RIGHT(LEFT(Q326,R$4),1)),"")</f>
        <v/>
      </c>
      <c r="S326" t="str">
        <f t="shared" si="328"/>
        <v/>
      </c>
      <c r="T326" t="str">
        <f t="shared" ref="T326:U341" si="348">IFERROR(VALUE(RIGHT(LEFT(S326,T$4),1)),"")</f>
        <v/>
      </c>
      <c r="U326" t="str">
        <f t="shared" si="329"/>
        <v/>
      </c>
      <c r="V326" t="str">
        <f t="shared" si="330"/>
        <v/>
      </c>
      <c r="W326" t="str">
        <f t="shared" si="331"/>
        <v/>
      </c>
      <c r="X326" t="str">
        <f t="shared" si="332"/>
        <v/>
      </c>
      <c r="Y326" t="str">
        <f t="shared" si="333"/>
        <v/>
      </c>
      <c r="Z326" t="str">
        <f t="shared" si="334"/>
        <v/>
      </c>
      <c r="AA326" t="str">
        <f t="shared" si="335"/>
        <v/>
      </c>
      <c r="AB326" t="str">
        <f t="shared" si="336"/>
        <v/>
      </c>
      <c r="AC326" t="str">
        <f t="shared" si="337"/>
        <v/>
      </c>
      <c r="AD326" t="str">
        <f t="shared" si="338"/>
        <v/>
      </c>
      <c r="AE326" t="str">
        <f t="shared" si="339"/>
        <v/>
      </c>
      <c r="AF326" t="str">
        <f t="shared" si="340"/>
        <v/>
      </c>
      <c r="AG326" t="str">
        <f t="shared" si="341"/>
        <v/>
      </c>
      <c r="AH326" t="str">
        <f t="shared" si="342"/>
        <v/>
      </c>
      <c r="AI326" t="str">
        <f t="shared" si="343"/>
        <v/>
      </c>
      <c r="AJ326" t="str">
        <f t="shared" si="344"/>
        <v/>
      </c>
      <c r="AK326" t="str">
        <f t="shared" si="343"/>
        <v/>
      </c>
    </row>
    <row r="327" spans="1:37">
      <c r="A327" s="1" t="s">
        <v>322</v>
      </c>
      <c r="B327" t="str">
        <f t="shared" si="327"/>
        <v>0</v>
      </c>
      <c r="C327" t="str">
        <f t="shared" si="327"/>
        <v>1</v>
      </c>
      <c r="D327" t="str">
        <f t="shared" si="327"/>
        <v>1</v>
      </c>
      <c r="E327" t="str">
        <f t="shared" si="327"/>
        <v>1</v>
      </c>
      <c r="F327" t="str">
        <f t="shared" si="327"/>
        <v>0</v>
      </c>
      <c r="G327" t="str">
        <f t="shared" si="327"/>
        <v>0</v>
      </c>
      <c r="H327" t="str">
        <f t="shared" si="327"/>
        <v>1</v>
      </c>
      <c r="I327" t="str">
        <f t="shared" si="327"/>
        <v>0</v>
      </c>
      <c r="J327" t="str">
        <f t="shared" si="327"/>
        <v>0</v>
      </c>
      <c r="K327" t="str">
        <f t="shared" si="327"/>
        <v>0</v>
      </c>
      <c r="L327" t="str">
        <f t="shared" si="327"/>
        <v>1</v>
      </c>
      <c r="M327" t="str">
        <f t="shared" si="327"/>
        <v>0</v>
      </c>
      <c r="O327" t="str">
        <f t="shared" si="345"/>
        <v>011100100010</v>
      </c>
      <c r="P327">
        <f t="shared" si="313"/>
        <v>1</v>
      </c>
      <c r="Q327" t="str">
        <f t="shared" si="346"/>
        <v/>
      </c>
      <c r="R327" t="str">
        <f t="shared" si="347"/>
        <v/>
      </c>
      <c r="S327" t="str">
        <f t="shared" si="328"/>
        <v/>
      </c>
      <c r="T327" t="str">
        <f t="shared" si="348"/>
        <v/>
      </c>
      <c r="U327" t="str">
        <f t="shared" si="329"/>
        <v/>
      </c>
      <c r="V327" t="str">
        <f t="shared" si="330"/>
        <v/>
      </c>
      <c r="W327" t="str">
        <f t="shared" si="331"/>
        <v/>
      </c>
      <c r="X327" t="str">
        <f t="shared" si="332"/>
        <v/>
      </c>
      <c r="Y327" t="str">
        <f t="shared" si="333"/>
        <v/>
      </c>
      <c r="Z327" t="str">
        <f t="shared" si="334"/>
        <v/>
      </c>
      <c r="AA327" t="str">
        <f t="shared" si="335"/>
        <v/>
      </c>
      <c r="AB327" t="str">
        <f t="shared" si="336"/>
        <v/>
      </c>
      <c r="AC327" t="str">
        <f t="shared" si="337"/>
        <v/>
      </c>
      <c r="AD327" t="str">
        <f t="shared" si="338"/>
        <v/>
      </c>
      <c r="AE327" t="str">
        <f t="shared" si="339"/>
        <v/>
      </c>
      <c r="AF327" t="str">
        <f t="shared" si="340"/>
        <v/>
      </c>
      <c r="AG327" t="str">
        <f t="shared" si="341"/>
        <v/>
      </c>
      <c r="AH327" t="str">
        <f t="shared" si="342"/>
        <v/>
      </c>
      <c r="AI327" t="str">
        <f t="shared" si="343"/>
        <v/>
      </c>
      <c r="AJ327" t="str">
        <f t="shared" si="344"/>
        <v/>
      </c>
      <c r="AK327" t="str">
        <f t="shared" si="343"/>
        <v/>
      </c>
    </row>
    <row r="328" spans="1:37">
      <c r="A328" s="1" t="s">
        <v>323</v>
      </c>
      <c r="B328" t="str">
        <f t="shared" si="327"/>
        <v>0</v>
      </c>
      <c r="C328" t="str">
        <f t="shared" si="327"/>
        <v>1</v>
      </c>
      <c r="D328" t="str">
        <f t="shared" si="327"/>
        <v>1</v>
      </c>
      <c r="E328" t="str">
        <f t="shared" si="327"/>
        <v>0</v>
      </c>
      <c r="F328" t="str">
        <f t="shared" si="327"/>
        <v>0</v>
      </c>
      <c r="G328" t="str">
        <f t="shared" si="327"/>
        <v>0</v>
      </c>
      <c r="H328" t="str">
        <f t="shared" si="327"/>
        <v>1</v>
      </c>
      <c r="I328" t="str">
        <f t="shared" si="327"/>
        <v>0</v>
      </c>
      <c r="J328" t="str">
        <f t="shared" si="327"/>
        <v>1</v>
      </c>
      <c r="K328" t="str">
        <f t="shared" si="327"/>
        <v>0</v>
      </c>
      <c r="L328" t="str">
        <f t="shared" si="327"/>
        <v>1</v>
      </c>
      <c r="M328" t="str">
        <f t="shared" si="327"/>
        <v>1</v>
      </c>
      <c r="O328" t="str">
        <f t="shared" si="345"/>
        <v>011000101011</v>
      </c>
      <c r="P328">
        <f t="shared" si="313"/>
        <v>1</v>
      </c>
      <c r="Q328" t="str">
        <f t="shared" si="346"/>
        <v/>
      </c>
      <c r="R328" t="str">
        <f t="shared" si="347"/>
        <v/>
      </c>
      <c r="S328" t="str">
        <f t="shared" si="328"/>
        <v/>
      </c>
      <c r="T328" t="str">
        <f t="shared" si="348"/>
        <v/>
      </c>
      <c r="U328" t="str">
        <f t="shared" si="329"/>
        <v/>
      </c>
      <c r="V328" t="str">
        <f t="shared" si="330"/>
        <v/>
      </c>
      <c r="W328" t="str">
        <f t="shared" si="331"/>
        <v/>
      </c>
      <c r="X328" t="str">
        <f t="shared" si="332"/>
        <v/>
      </c>
      <c r="Y328" t="str">
        <f t="shared" si="333"/>
        <v/>
      </c>
      <c r="Z328" t="str">
        <f t="shared" si="334"/>
        <v/>
      </c>
      <c r="AA328" t="str">
        <f t="shared" si="335"/>
        <v/>
      </c>
      <c r="AB328" t="str">
        <f t="shared" si="330"/>
        <v/>
      </c>
      <c r="AC328" t="str">
        <f t="shared" si="337"/>
        <v/>
      </c>
      <c r="AD328" t="str">
        <f t="shared" si="338"/>
        <v/>
      </c>
      <c r="AE328" t="str">
        <f t="shared" si="339"/>
        <v/>
      </c>
      <c r="AF328" t="str">
        <f t="shared" si="340"/>
        <v/>
      </c>
      <c r="AG328" t="str">
        <f t="shared" si="341"/>
        <v/>
      </c>
      <c r="AH328" t="str">
        <f t="shared" si="330"/>
        <v/>
      </c>
      <c r="AI328" t="str">
        <f t="shared" si="343"/>
        <v/>
      </c>
      <c r="AJ328" t="str">
        <f t="shared" si="344"/>
        <v/>
      </c>
      <c r="AK328" t="str">
        <f t="shared" si="343"/>
        <v/>
      </c>
    </row>
    <row r="329" spans="1:37">
      <c r="A329" s="1" t="s">
        <v>324</v>
      </c>
      <c r="B329" t="str">
        <f t="shared" si="327"/>
        <v>0</v>
      </c>
      <c r="C329" t="str">
        <f t="shared" si="327"/>
        <v>0</v>
      </c>
      <c r="D329" t="str">
        <f t="shared" si="327"/>
        <v>1</v>
      </c>
      <c r="E329" t="str">
        <f t="shared" si="327"/>
        <v>0</v>
      </c>
      <c r="F329" t="str">
        <f t="shared" si="327"/>
        <v>0</v>
      </c>
      <c r="G329" t="str">
        <f t="shared" si="327"/>
        <v>1</v>
      </c>
      <c r="H329" t="str">
        <f t="shared" si="327"/>
        <v>0</v>
      </c>
      <c r="I329" t="str">
        <f t="shared" si="327"/>
        <v>0</v>
      </c>
      <c r="J329" t="str">
        <f t="shared" si="327"/>
        <v>0</v>
      </c>
      <c r="K329" t="str">
        <f t="shared" si="327"/>
        <v>0</v>
      </c>
      <c r="L329" t="str">
        <f t="shared" si="327"/>
        <v>0</v>
      </c>
      <c r="M329" t="str">
        <f t="shared" si="327"/>
        <v>1</v>
      </c>
      <c r="O329" t="str">
        <f t="shared" si="345"/>
        <v>001001000001</v>
      </c>
      <c r="P329">
        <f t="shared" si="313"/>
        <v>0</v>
      </c>
      <c r="Q329" t="str">
        <f t="shared" si="346"/>
        <v>001001000001</v>
      </c>
      <c r="R329">
        <f t="shared" si="347"/>
        <v>1</v>
      </c>
      <c r="S329" t="str">
        <f t="shared" si="328"/>
        <v/>
      </c>
      <c r="T329" t="str">
        <f t="shared" si="348"/>
        <v/>
      </c>
      <c r="U329" t="str">
        <f t="shared" si="329"/>
        <v/>
      </c>
      <c r="V329" t="str">
        <f t="shared" si="330"/>
        <v/>
      </c>
      <c r="W329" t="str">
        <f t="shared" si="331"/>
        <v/>
      </c>
      <c r="X329" t="str">
        <f t="shared" si="332"/>
        <v/>
      </c>
      <c r="Y329" t="str">
        <f t="shared" si="333"/>
        <v/>
      </c>
      <c r="Z329" t="str">
        <f t="shared" si="334"/>
        <v/>
      </c>
      <c r="AA329" t="str">
        <f t="shared" si="335"/>
        <v/>
      </c>
      <c r="AB329" t="str">
        <f t="shared" si="330"/>
        <v/>
      </c>
      <c r="AC329" t="str">
        <f t="shared" si="337"/>
        <v/>
      </c>
      <c r="AD329" t="str">
        <f t="shared" si="338"/>
        <v/>
      </c>
      <c r="AE329" t="str">
        <f t="shared" si="339"/>
        <v/>
      </c>
      <c r="AF329" t="str">
        <f t="shared" si="340"/>
        <v/>
      </c>
      <c r="AG329" t="str">
        <f t="shared" si="341"/>
        <v/>
      </c>
      <c r="AH329" t="str">
        <f t="shared" si="330"/>
        <v/>
      </c>
      <c r="AI329" t="str">
        <f t="shared" si="343"/>
        <v/>
      </c>
      <c r="AJ329" t="str">
        <f t="shared" si="344"/>
        <v/>
      </c>
      <c r="AK329" t="str">
        <f t="shared" si="343"/>
        <v/>
      </c>
    </row>
    <row r="330" spans="1:37">
      <c r="A330" s="1" t="s">
        <v>325</v>
      </c>
      <c r="B330" t="str">
        <f t="shared" si="327"/>
        <v>0</v>
      </c>
      <c r="C330" t="str">
        <f t="shared" si="327"/>
        <v>1</v>
      </c>
      <c r="D330" t="str">
        <f t="shared" si="327"/>
        <v>1</v>
      </c>
      <c r="E330" t="str">
        <f t="shared" si="327"/>
        <v>0</v>
      </c>
      <c r="F330" t="str">
        <f t="shared" si="327"/>
        <v>0</v>
      </c>
      <c r="G330" t="str">
        <f t="shared" si="327"/>
        <v>1</v>
      </c>
      <c r="H330" t="str">
        <f t="shared" si="327"/>
        <v>0</v>
      </c>
      <c r="I330" t="str">
        <f t="shared" si="327"/>
        <v>0</v>
      </c>
      <c r="J330" t="str">
        <f t="shared" si="327"/>
        <v>1</v>
      </c>
      <c r="K330" t="str">
        <f t="shared" si="327"/>
        <v>1</v>
      </c>
      <c r="L330" t="str">
        <f t="shared" si="327"/>
        <v>1</v>
      </c>
      <c r="M330" t="str">
        <f t="shared" si="327"/>
        <v>0</v>
      </c>
      <c r="O330" t="str">
        <f t="shared" si="345"/>
        <v>011001001110</v>
      </c>
      <c r="P330">
        <f t="shared" si="313"/>
        <v>1</v>
      </c>
      <c r="Q330" t="str">
        <f t="shared" si="346"/>
        <v/>
      </c>
      <c r="R330" t="str">
        <f t="shared" si="347"/>
        <v/>
      </c>
      <c r="S330" t="str">
        <f t="shared" si="328"/>
        <v/>
      </c>
      <c r="T330" t="str">
        <f t="shared" si="348"/>
        <v/>
      </c>
      <c r="U330" t="str">
        <f t="shared" si="329"/>
        <v/>
      </c>
      <c r="V330" t="str">
        <f t="shared" si="330"/>
        <v/>
      </c>
      <c r="W330" t="str">
        <f t="shared" si="331"/>
        <v/>
      </c>
      <c r="X330" t="str">
        <f t="shared" si="332"/>
        <v/>
      </c>
      <c r="Y330" t="str">
        <f t="shared" si="333"/>
        <v/>
      </c>
      <c r="Z330" t="str">
        <f t="shared" si="334"/>
        <v/>
      </c>
      <c r="AA330" t="str">
        <f t="shared" si="335"/>
        <v/>
      </c>
      <c r="AB330" t="str">
        <f t="shared" si="330"/>
        <v/>
      </c>
      <c r="AC330" t="str">
        <f t="shared" si="337"/>
        <v/>
      </c>
      <c r="AD330" t="str">
        <f t="shared" si="338"/>
        <v/>
      </c>
      <c r="AE330" t="str">
        <f t="shared" si="339"/>
        <v/>
      </c>
      <c r="AF330" t="str">
        <f t="shared" si="340"/>
        <v/>
      </c>
      <c r="AG330" t="str">
        <f t="shared" si="341"/>
        <v/>
      </c>
      <c r="AH330" t="str">
        <f t="shared" si="330"/>
        <v/>
      </c>
      <c r="AI330" t="str">
        <f t="shared" si="343"/>
        <v/>
      </c>
      <c r="AJ330" t="str">
        <f t="shared" si="344"/>
        <v/>
      </c>
      <c r="AK330" t="str">
        <f t="shared" si="343"/>
        <v/>
      </c>
    </row>
    <row r="331" spans="1:37">
      <c r="A331" s="1" t="s">
        <v>326</v>
      </c>
      <c r="B331" t="str">
        <f t="shared" si="327"/>
        <v>1</v>
      </c>
      <c r="C331" t="str">
        <f t="shared" si="327"/>
        <v>1</v>
      </c>
      <c r="D331" t="str">
        <f t="shared" si="327"/>
        <v>1</v>
      </c>
      <c r="E331" t="str">
        <f t="shared" si="327"/>
        <v>0</v>
      </c>
      <c r="F331" t="str">
        <f t="shared" si="327"/>
        <v>0</v>
      </c>
      <c r="G331" t="str">
        <f t="shared" si="327"/>
        <v>0</v>
      </c>
      <c r="H331" t="str">
        <f t="shared" si="327"/>
        <v>0</v>
      </c>
      <c r="I331" t="str">
        <f t="shared" si="327"/>
        <v>1</v>
      </c>
      <c r="J331" t="str">
        <f t="shared" si="327"/>
        <v>0</v>
      </c>
      <c r="K331" t="str">
        <f t="shared" si="327"/>
        <v>1</v>
      </c>
      <c r="L331" t="str">
        <f t="shared" si="327"/>
        <v>0</v>
      </c>
      <c r="M331" t="str">
        <f t="shared" si="327"/>
        <v>0</v>
      </c>
      <c r="O331" t="str">
        <f t="shared" si="345"/>
        <v/>
      </c>
      <c r="P331" t="str">
        <f t="shared" si="313"/>
        <v/>
      </c>
      <c r="Q331" t="str">
        <f t="shared" si="346"/>
        <v/>
      </c>
      <c r="R331" t="str">
        <f t="shared" si="347"/>
        <v/>
      </c>
      <c r="S331" t="str">
        <f t="shared" si="328"/>
        <v/>
      </c>
      <c r="T331" t="str">
        <f t="shared" si="348"/>
        <v/>
      </c>
      <c r="U331" t="str">
        <f t="shared" si="329"/>
        <v/>
      </c>
      <c r="V331" t="str">
        <f t="shared" si="330"/>
        <v/>
      </c>
      <c r="W331" t="str">
        <f t="shared" si="331"/>
        <v/>
      </c>
      <c r="X331" t="str">
        <f t="shared" si="332"/>
        <v/>
      </c>
      <c r="Y331" t="str">
        <f t="shared" si="333"/>
        <v/>
      </c>
      <c r="Z331" t="str">
        <f t="shared" si="334"/>
        <v/>
      </c>
      <c r="AA331" t="str">
        <f t="shared" si="335"/>
        <v/>
      </c>
      <c r="AB331" t="str">
        <f t="shared" si="330"/>
        <v/>
      </c>
      <c r="AC331" t="str">
        <f t="shared" si="337"/>
        <v/>
      </c>
      <c r="AD331" t="str">
        <f t="shared" si="338"/>
        <v/>
      </c>
      <c r="AE331" t="str">
        <f t="shared" si="339"/>
        <v/>
      </c>
      <c r="AF331" t="str">
        <f t="shared" si="340"/>
        <v/>
      </c>
      <c r="AG331" t="str">
        <f t="shared" si="341"/>
        <v/>
      </c>
      <c r="AH331" t="str">
        <f t="shared" si="330"/>
        <v/>
      </c>
      <c r="AI331" t="str">
        <f t="shared" si="343"/>
        <v/>
      </c>
      <c r="AJ331" t="str">
        <f t="shared" si="344"/>
        <v/>
      </c>
      <c r="AK331" t="str">
        <f t="shared" si="343"/>
        <v/>
      </c>
    </row>
    <row r="332" spans="1:37">
      <c r="A332" s="1" t="s">
        <v>327</v>
      </c>
      <c r="B332" t="str">
        <f t="shared" si="327"/>
        <v>0</v>
      </c>
      <c r="C332" t="str">
        <f t="shared" si="327"/>
        <v>0</v>
      </c>
      <c r="D332" t="str">
        <f t="shared" si="327"/>
        <v>0</v>
      </c>
      <c r="E332" t="str">
        <f t="shared" si="327"/>
        <v>1</v>
      </c>
      <c r="F332" t="str">
        <f t="shared" si="327"/>
        <v>1</v>
      </c>
      <c r="G332" t="str">
        <f t="shared" si="327"/>
        <v>0</v>
      </c>
      <c r="H332" t="str">
        <f t="shared" si="327"/>
        <v>0</v>
      </c>
      <c r="I332" t="str">
        <f t="shared" si="327"/>
        <v>0</v>
      </c>
      <c r="J332" t="str">
        <f t="shared" si="327"/>
        <v>0</v>
      </c>
      <c r="K332" t="str">
        <f t="shared" si="327"/>
        <v>1</v>
      </c>
      <c r="L332" t="str">
        <f t="shared" si="327"/>
        <v>1</v>
      </c>
      <c r="M332" t="str">
        <f t="shared" si="327"/>
        <v>0</v>
      </c>
      <c r="O332" t="str">
        <f t="shared" si="345"/>
        <v>000110000110</v>
      </c>
      <c r="P332">
        <f t="shared" si="313"/>
        <v>0</v>
      </c>
      <c r="Q332" t="str">
        <f t="shared" si="346"/>
        <v>000110000110</v>
      </c>
      <c r="R332">
        <f t="shared" si="347"/>
        <v>0</v>
      </c>
      <c r="S332" t="str">
        <f t="shared" si="328"/>
        <v>000110000110</v>
      </c>
      <c r="T332">
        <f t="shared" si="348"/>
        <v>1</v>
      </c>
      <c r="U332" t="str">
        <f t="shared" si="329"/>
        <v>000110000110</v>
      </c>
      <c r="V332">
        <f t="shared" si="330"/>
        <v>1</v>
      </c>
      <c r="W332" t="str">
        <f t="shared" si="331"/>
        <v>000110000110</v>
      </c>
      <c r="X332">
        <f t="shared" si="332"/>
        <v>0</v>
      </c>
      <c r="Y332" t="str">
        <f t="shared" si="333"/>
        <v/>
      </c>
      <c r="Z332" t="str">
        <f t="shared" si="334"/>
        <v/>
      </c>
      <c r="AA332" t="str">
        <f t="shared" si="335"/>
        <v/>
      </c>
      <c r="AB332" t="str">
        <f t="shared" si="330"/>
        <v/>
      </c>
      <c r="AC332" t="str">
        <f t="shared" si="337"/>
        <v/>
      </c>
      <c r="AD332" t="str">
        <f t="shared" si="338"/>
        <v/>
      </c>
      <c r="AE332" t="str">
        <f t="shared" si="339"/>
        <v/>
      </c>
      <c r="AF332" t="str">
        <f t="shared" si="340"/>
        <v/>
      </c>
      <c r="AG332" t="str">
        <f t="shared" si="341"/>
        <v/>
      </c>
      <c r="AH332" t="str">
        <f t="shared" si="330"/>
        <v/>
      </c>
      <c r="AI332" t="str">
        <f t="shared" si="343"/>
        <v/>
      </c>
      <c r="AJ332" t="str">
        <f t="shared" si="344"/>
        <v/>
      </c>
      <c r="AK332" t="str">
        <f t="shared" si="343"/>
        <v/>
      </c>
    </row>
    <row r="333" spans="1:37">
      <c r="A333" s="1" t="s">
        <v>328</v>
      </c>
      <c r="B333" t="str">
        <f t="shared" si="327"/>
        <v>0</v>
      </c>
      <c r="C333" t="str">
        <f t="shared" si="327"/>
        <v>1</v>
      </c>
      <c r="D333" t="str">
        <f t="shared" si="327"/>
        <v>1</v>
      </c>
      <c r="E333" t="str">
        <f t="shared" si="327"/>
        <v>0</v>
      </c>
      <c r="F333" t="str">
        <f t="shared" si="327"/>
        <v>1</v>
      </c>
      <c r="G333" t="str">
        <f t="shared" si="327"/>
        <v>1</v>
      </c>
      <c r="H333" t="str">
        <f t="shared" si="327"/>
        <v>0</v>
      </c>
      <c r="I333" t="str">
        <f t="shared" si="327"/>
        <v>0</v>
      </c>
      <c r="J333" t="str">
        <f t="shared" si="327"/>
        <v>0</v>
      </c>
      <c r="K333" t="str">
        <f t="shared" si="327"/>
        <v>1</v>
      </c>
      <c r="L333" t="str">
        <f t="shared" si="327"/>
        <v>0</v>
      </c>
      <c r="M333" t="str">
        <f t="shared" si="327"/>
        <v>0</v>
      </c>
      <c r="O333" t="str">
        <f t="shared" si="345"/>
        <v>011011000100</v>
      </c>
      <c r="P333">
        <f t="shared" si="313"/>
        <v>1</v>
      </c>
      <c r="Q333" t="str">
        <f t="shared" si="346"/>
        <v/>
      </c>
      <c r="R333" t="str">
        <f t="shared" si="347"/>
        <v/>
      </c>
      <c r="S333" t="str">
        <f t="shared" si="328"/>
        <v/>
      </c>
      <c r="T333" t="str">
        <f t="shared" si="348"/>
        <v/>
      </c>
      <c r="U333" t="str">
        <f t="shared" si="329"/>
        <v/>
      </c>
      <c r="V333" t="str">
        <f t="shared" si="330"/>
        <v/>
      </c>
      <c r="W333" t="str">
        <f t="shared" si="331"/>
        <v/>
      </c>
      <c r="X333" t="str">
        <f t="shared" si="332"/>
        <v/>
      </c>
      <c r="Y333" t="str">
        <f t="shared" si="333"/>
        <v/>
      </c>
      <c r="Z333" t="str">
        <f t="shared" si="334"/>
        <v/>
      </c>
      <c r="AA333" t="str">
        <f t="shared" si="335"/>
        <v/>
      </c>
      <c r="AB333" t="str">
        <f t="shared" si="330"/>
        <v/>
      </c>
      <c r="AC333" t="str">
        <f t="shared" si="337"/>
        <v/>
      </c>
      <c r="AD333" t="str">
        <f t="shared" si="338"/>
        <v/>
      </c>
      <c r="AE333" t="str">
        <f t="shared" si="339"/>
        <v/>
      </c>
      <c r="AF333" t="str">
        <f t="shared" si="340"/>
        <v/>
      </c>
      <c r="AG333" t="str">
        <f t="shared" si="341"/>
        <v/>
      </c>
      <c r="AH333" t="str">
        <f t="shared" si="330"/>
        <v/>
      </c>
      <c r="AI333" t="str">
        <f t="shared" si="343"/>
        <v/>
      </c>
      <c r="AJ333" t="str">
        <f t="shared" si="344"/>
        <v/>
      </c>
      <c r="AK333" t="str">
        <f t="shared" si="343"/>
        <v/>
      </c>
    </row>
    <row r="334" spans="1:37">
      <c r="A334" s="1" t="s">
        <v>329</v>
      </c>
      <c r="B334" t="str">
        <f t="shared" si="327"/>
        <v>0</v>
      </c>
      <c r="C334" t="str">
        <f t="shared" si="327"/>
        <v>1</v>
      </c>
      <c r="D334" t="str">
        <f t="shared" si="327"/>
        <v>1</v>
      </c>
      <c r="E334" t="str">
        <f t="shared" si="327"/>
        <v>0</v>
      </c>
      <c r="F334" t="str">
        <f t="shared" si="327"/>
        <v>0</v>
      </c>
      <c r="G334" t="str">
        <f t="shared" si="327"/>
        <v>0</v>
      </c>
      <c r="H334" t="str">
        <f t="shared" si="327"/>
        <v>0</v>
      </c>
      <c r="I334" t="str">
        <f t="shared" si="327"/>
        <v>1</v>
      </c>
      <c r="J334" t="str">
        <f t="shared" si="327"/>
        <v>0</v>
      </c>
      <c r="K334" t="str">
        <f t="shared" si="327"/>
        <v>1</v>
      </c>
      <c r="L334" t="str">
        <f t="shared" si="327"/>
        <v>1</v>
      </c>
      <c r="M334" t="str">
        <f t="shared" si="327"/>
        <v>1</v>
      </c>
      <c r="O334" t="str">
        <f t="shared" si="345"/>
        <v>011000010111</v>
      </c>
      <c r="P334">
        <f t="shared" si="313"/>
        <v>1</v>
      </c>
      <c r="Q334" t="str">
        <f t="shared" si="346"/>
        <v/>
      </c>
      <c r="R334" t="str">
        <f t="shared" si="347"/>
        <v/>
      </c>
      <c r="S334" t="str">
        <f t="shared" si="328"/>
        <v/>
      </c>
      <c r="T334" t="str">
        <f t="shared" si="348"/>
        <v/>
      </c>
      <c r="U334" t="str">
        <f t="shared" si="329"/>
        <v/>
      </c>
      <c r="V334" t="str">
        <f t="shared" si="330"/>
        <v/>
      </c>
      <c r="W334" t="str">
        <f t="shared" si="331"/>
        <v/>
      </c>
      <c r="X334" t="str">
        <f t="shared" si="332"/>
        <v/>
      </c>
      <c r="Y334" t="str">
        <f t="shared" si="333"/>
        <v/>
      </c>
      <c r="Z334" t="str">
        <f t="shared" si="334"/>
        <v/>
      </c>
      <c r="AA334" t="str">
        <f t="shared" si="335"/>
        <v/>
      </c>
      <c r="AB334" t="str">
        <f t="shared" si="330"/>
        <v/>
      </c>
      <c r="AC334" t="str">
        <f t="shared" si="337"/>
        <v/>
      </c>
      <c r="AD334" t="str">
        <f t="shared" si="338"/>
        <v/>
      </c>
      <c r="AE334" t="str">
        <f t="shared" si="339"/>
        <v/>
      </c>
      <c r="AF334" t="str">
        <f t="shared" si="340"/>
        <v/>
      </c>
      <c r="AG334" t="str">
        <f t="shared" si="341"/>
        <v/>
      </c>
      <c r="AH334" t="str">
        <f t="shared" si="330"/>
        <v/>
      </c>
      <c r="AI334" t="str">
        <f t="shared" si="343"/>
        <v/>
      </c>
      <c r="AJ334" t="str">
        <f t="shared" si="344"/>
        <v/>
      </c>
      <c r="AK334" t="str">
        <f t="shared" si="343"/>
        <v/>
      </c>
    </row>
    <row r="335" spans="1:37">
      <c r="A335" s="1" t="s">
        <v>330</v>
      </c>
      <c r="B335" t="str">
        <f t="shared" si="327"/>
        <v>1</v>
      </c>
      <c r="C335" t="str">
        <f t="shared" si="327"/>
        <v>1</v>
      </c>
      <c r="D335" t="str">
        <f t="shared" si="327"/>
        <v>0</v>
      </c>
      <c r="E335" t="str">
        <f t="shared" ref="C335:O358" si="349">RIGHT(LEFT($A335,E$4),1)</f>
        <v>0</v>
      </c>
      <c r="F335" t="str">
        <f t="shared" si="349"/>
        <v>0</v>
      </c>
      <c r="G335" t="str">
        <f t="shared" si="349"/>
        <v>1</v>
      </c>
      <c r="H335" t="str">
        <f t="shared" si="349"/>
        <v>0</v>
      </c>
      <c r="I335" t="str">
        <f t="shared" si="349"/>
        <v>1</v>
      </c>
      <c r="J335" t="str">
        <f t="shared" si="349"/>
        <v>1</v>
      </c>
      <c r="K335" t="str">
        <f t="shared" si="349"/>
        <v>0</v>
      </c>
      <c r="L335" t="str">
        <f t="shared" si="349"/>
        <v>0</v>
      </c>
      <c r="M335" t="str">
        <f t="shared" si="349"/>
        <v>0</v>
      </c>
      <c r="O335" t="str">
        <f t="shared" si="345"/>
        <v/>
      </c>
      <c r="P335" t="str">
        <f t="shared" si="313"/>
        <v/>
      </c>
      <c r="Q335" t="str">
        <f t="shared" si="346"/>
        <v/>
      </c>
      <c r="R335" t="str">
        <f t="shared" si="347"/>
        <v/>
      </c>
      <c r="S335" t="str">
        <f t="shared" si="328"/>
        <v/>
      </c>
      <c r="T335" t="str">
        <f t="shared" si="348"/>
        <v/>
      </c>
      <c r="U335" t="str">
        <f t="shared" si="329"/>
        <v/>
      </c>
      <c r="V335" t="str">
        <f t="shared" si="330"/>
        <v/>
      </c>
      <c r="W335" t="str">
        <f t="shared" si="331"/>
        <v/>
      </c>
      <c r="X335" t="str">
        <f t="shared" si="332"/>
        <v/>
      </c>
      <c r="Y335" t="str">
        <f t="shared" si="333"/>
        <v/>
      </c>
      <c r="Z335" t="str">
        <f t="shared" si="334"/>
        <v/>
      </c>
      <c r="AA335" t="str">
        <f t="shared" si="335"/>
        <v/>
      </c>
      <c r="AB335" t="str">
        <f t="shared" si="330"/>
        <v/>
      </c>
      <c r="AC335" t="str">
        <f t="shared" si="337"/>
        <v/>
      </c>
      <c r="AD335" t="str">
        <f t="shared" si="338"/>
        <v/>
      </c>
      <c r="AE335" t="str">
        <f t="shared" si="339"/>
        <v/>
      </c>
      <c r="AF335" t="str">
        <f t="shared" si="340"/>
        <v/>
      </c>
      <c r="AG335" t="str">
        <f t="shared" si="341"/>
        <v/>
      </c>
      <c r="AH335" t="str">
        <f t="shared" si="330"/>
        <v/>
      </c>
      <c r="AI335" t="str">
        <f t="shared" si="343"/>
        <v/>
      </c>
      <c r="AJ335" t="str">
        <f t="shared" si="344"/>
        <v/>
      </c>
      <c r="AK335" t="str">
        <f t="shared" si="343"/>
        <v/>
      </c>
    </row>
    <row r="336" spans="1:37">
      <c r="A336" s="1" t="s">
        <v>331</v>
      </c>
      <c r="B336" t="str">
        <f t="shared" ref="B336:M399" si="350">RIGHT(LEFT($A336,B$4),1)</f>
        <v>0</v>
      </c>
      <c r="C336" t="str">
        <f t="shared" si="349"/>
        <v>1</v>
      </c>
      <c r="D336" t="str">
        <f t="shared" si="349"/>
        <v>0</v>
      </c>
      <c r="E336" t="str">
        <f t="shared" si="349"/>
        <v>1</v>
      </c>
      <c r="F336" t="str">
        <f t="shared" si="349"/>
        <v>1</v>
      </c>
      <c r="G336" t="str">
        <f t="shared" si="349"/>
        <v>1</v>
      </c>
      <c r="H336" t="str">
        <f t="shared" si="349"/>
        <v>0</v>
      </c>
      <c r="I336" t="str">
        <f t="shared" si="349"/>
        <v>1</v>
      </c>
      <c r="J336" t="str">
        <f t="shared" si="349"/>
        <v>1</v>
      </c>
      <c r="K336" t="str">
        <f t="shared" si="349"/>
        <v>0</v>
      </c>
      <c r="L336" t="str">
        <f t="shared" si="349"/>
        <v>0</v>
      </c>
      <c r="M336" t="str">
        <f t="shared" si="349"/>
        <v>0</v>
      </c>
      <c r="O336" t="str">
        <f t="shared" si="345"/>
        <v>010111011000</v>
      </c>
      <c r="P336">
        <f t="shared" si="313"/>
        <v>1</v>
      </c>
      <c r="Q336" t="str">
        <f t="shared" si="346"/>
        <v/>
      </c>
      <c r="R336" t="str">
        <f t="shared" si="347"/>
        <v/>
      </c>
      <c r="S336" t="str">
        <f t="shared" si="328"/>
        <v/>
      </c>
      <c r="T336" t="str">
        <f t="shared" si="348"/>
        <v/>
      </c>
      <c r="U336" t="str">
        <f t="shared" si="329"/>
        <v/>
      </c>
      <c r="V336" t="str">
        <f t="shared" si="330"/>
        <v/>
      </c>
      <c r="W336" t="str">
        <f t="shared" si="331"/>
        <v/>
      </c>
      <c r="X336" t="str">
        <f t="shared" si="332"/>
        <v/>
      </c>
      <c r="Y336" t="str">
        <f t="shared" si="333"/>
        <v/>
      </c>
      <c r="Z336" t="str">
        <f t="shared" si="334"/>
        <v/>
      </c>
      <c r="AA336" t="str">
        <f t="shared" si="335"/>
        <v/>
      </c>
      <c r="AB336" t="str">
        <f t="shared" si="330"/>
        <v/>
      </c>
      <c r="AC336" t="str">
        <f t="shared" si="337"/>
        <v/>
      </c>
      <c r="AD336" t="str">
        <f t="shared" si="338"/>
        <v/>
      </c>
      <c r="AE336" t="str">
        <f t="shared" si="339"/>
        <v/>
      </c>
      <c r="AF336" t="str">
        <f t="shared" si="340"/>
        <v/>
      </c>
      <c r="AG336" t="str">
        <f t="shared" si="341"/>
        <v/>
      </c>
      <c r="AH336" t="str">
        <f t="shared" si="330"/>
        <v/>
      </c>
      <c r="AI336" t="str">
        <f t="shared" si="343"/>
        <v/>
      </c>
      <c r="AJ336" t="str">
        <f t="shared" si="344"/>
        <v/>
      </c>
      <c r="AK336" t="str">
        <f t="shared" si="343"/>
        <v/>
      </c>
    </row>
    <row r="337" spans="1:37">
      <c r="A337" s="1" t="s">
        <v>332</v>
      </c>
      <c r="B337" t="str">
        <f t="shared" si="350"/>
        <v>0</v>
      </c>
      <c r="C337" t="str">
        <f t="shared" si="349"/>
        <v>0</v>
      </c>
      <c r="D337" t="str">
        <f t="shared" si="349"/>
        <v>0</v>
      </c>
      <c r="E337" t="str">
        <f t="shared" si="349"/>
        <v>1</v>
      </c>
      <c r="F337" t="str">
        <f t="shared" si="349"/>
        <v>0</v>
      </c>
      <c r="G337" t="str">
        <f t="shared" si="349"/>
        <v>1</v>
      </c>
      <c r="H337" t="str">
        <f t="shared" si="349"/>
        <v>1</v>
      </c>
      <c r="I337" t="str">
        <f t="shared" si="349"/>
        <v>1</v>
      </c>
      <c r="J337" t="str">
        <f t="shared" si="349"/>
        <v>0</v>
      </c>
      <c r="K337" t="str">
        <f t="shared" si="349"/>
        <v>1</v>
      </c>
      <c r="L337" t="str">
        <f t="shared" si="349"/>
        <v>0</v>
      </c>
      <c r="M337" t="str">
        <f t="shared" si="349"/>
        <v>0</v>
      </c>
      <c r="O337" t="str">
        <f t="shared" si="345"/>
        <v>000101110100</v>
      </c>
      <c r="P337">
        <f t="shared" si="313"/>
        <v>0</v>
      </c>
      <c r="Q337" t="str">
        <f t="shared" si="346"/>
        <v>000101110100</v>
      </c>
      <c r="R337">
        <f t="shared" si="347"/>
        <v>0</v>
      </c>
      <c r="S337" t="str">
        <f t="shared" si="328"/>
        <v>000101110100</v>
      </c>
      <c r="T337">
        <f t="shared" si="348"/>
        <v>1</v>
      </c>
      <c r="U337" t="str">
        <f t="shared" si="329"/>
        <v>000101110100</v>
      </c>
      <c r="V337">
        <f t="shared" si="330"/>
        <v>0</v>
      </c>
      <c r="W337" t="str">
        <f t="shared" si="331"/>
        <v/>
      </c>
      <c r="X337" t="str">
        <f t="shared" si="332"/>
        <v/>
      </c>
      <c r="Y337" t="str">
        <f t="shared" si="333"/>
        <v/>
      </c>
      <c r="Z337" t="str">
        <f t="shared" si="334"/>
        <v/>
      </c>
      <c r="AA337" t="str">
        <f t="shared" si="335"/>
        <v/>
      </c>
      <c r="AB337" t="str">
        <f t="shared" si="330"/>
        <v/>
      </c>
      <c r="AC337" t="str">
        <f t="shared" si="337"/>
        <v/>
      </c>
      <c r="AD337" t="str">
        <f t="shared" si="338"/>
        <v/>
      </c>
      <c r="AE337" t="str">
        <f t="shared" si="339"/>
        <v/>
      </c>
      <c r="AF337" t="str">
        <f t="shared" si="340"/>
        <v/>
      </c>
      <c r="AG337" t="str">
        <f t="shared" si="341"/>
        <v/>
      </c>
      <c r="AH337" t="str">
        <f t="shared" si="330"/>
        <v/>
      </c>
      <c r="AI337" t="str">
        <f t="shared" si="343"/>
        <v/>
      </c>
      <c r="AJ337" t="str">
        <f t="shared" si="344"/>
        <v/>
      </c>
      <c r="AK337" t="str">
        <f t="shared" si="343"/>
        <v/>
      </c>
    </row>
    <row r="338" spans="1:37">
      <c r="A338" s="1" t="s">
        <v>333</v>
      </c>
      <c r="B338" t="str">
        <f t="shared" si="350"/>
        <v>0</v>
      </c>
      <c r="C338" t="str">
        <f t="shared" si="349"/>
        <v>0</v>
      </c>
      <c r="D338" t="str">
        <f t="shared" si="349"/>
        <v>0</v>
      </c>
      <c r="E338" t="str">
        <f t="shared" si="349"/>
        <v>0</v>
      </c>
      <c r="F338" t="str">
        <f t="shared" si="349"/>
        <v>0</v>
      </c>
      <c r="G338" t="str">
        <f t="shared" si="349"/>
        <v>0</v>
      </c>
      <c r="H338" t="str">
        <f t="shared" si="349"/>
        <v>0</v>
      </c>
      <c r="I338" t="str">
        <f t="shared" si="349"/>
        <v>1</v>
      </c>
      <c r="J338" t="str">
        <f t="shared" si="349"/>
        <v>1</v>
      </c>
      <c r="K338" t="str">
        <f t="shared" si="349"/>
        <v>1</v>
      </c>
      <c r="L338" t="str">
        <f t="shared" si="349"/>
        <v>1</v>
      </c>
      <c r="M338" t="str">
        <f t="shared" si="349"/>
        <v>1</v>
      </c>
      <c r="O338" t="str">
        <f t="shared" si="345"/>
        <v>000000011111</v>
      </c>
      <c r="P338">
        <f t="shared" si="313"/>
        <v>0</v>
      </c>
      <c r="Q338" t="str">
        <f t="shared" si="346"/>
        <v>000000011111</v>
      </c>
      <c r="R338">
        <f t="shared" si="347"/>
        <v>0</v>
      </c>
      <c r="S338" t="str">
        <f t="shared" si="328"/>
        <v>000000011111</v>
      </c>
      <c r="T338">
        <f t="shared" si="348"/>
        <v>0</v>
      </c>
      <c r="U338" t="str">
        <f t="shared" si="329"/>
        <v/>
      </c>
      <c r="V338" t="str">
        <f t="shared" si="330"/>
        <v/>
      </c>
      <c r="W338" t="str">
        <f t="shared" si="331"/>
        <v/>
      </c>
      <c r="X338" t="str">
        <f t="shared" si="332"/>
        <v/>
      </c>
      <c r="Y338" t="str">
        <f t="shared" si="333"/>
        <v/>
      </c>
      <c r="Z338" t="str">
        <f t="shared" si="334"/>
        <v/>
      </c>
      <c r="AA338" t="str">
        <f t="shared" si="335"/>
        <v/>
      </c>
      <c r="AB338" t="str">
        <f t="shared" si="330"/>
        <v/>
      </c>
      <c r="AC338" t="str">
        <f t="shared" si="337"/>
        <v/>
      </c>
      <c r="AD338" t="str">
        <f t="shared" si="338"/>
        <v/>
      </c>
      <c r="AE338" t="str">
        <f t="shared" si="339"/>
        <v/>
      </c>
      <c r="AF338" t="str">
        <f t="shared" si="340"/>
        <v/>
      </c>
      <c r="AG338" t="str">
        <f t="shared" si="341"/>
        <v/>
      </c>
      <c r="AH338" t="str">
        <f t="shared" si="330"/>
        <v/>
      </c>
      <c r="AI338" t="str">
        <f t="shared" si="343"/>
        <v/>
      </c>
      <c r="AJ338" t="str">
        <f t="shared" si="344"/>
        <v/>
      </c>
      <c r="AK338" t="str">
        <f t="shared" si="343"/>
        <v/>
      </c>
    </row>
    <row r="339" spans="1:37">
      <c r="A339" s="1" t="s">
        <v>334</v>
      </c>
      <c r="B339" t="str">
        <f t="shared" si="350"/>
        <v>0</v>
      </c>
      <c r="C339" t="str">
        <f t="shared" si="349"/>
        <v>0</v>
      </c>
      <c r="D339" t="str">
        <f t="shared" si="349"/>
        <v>1</v>
      </c>
      <c r="E339" t="str">
        <f t="shared" si="349"/>
        <v>1</v>
      </c>
      <c r="F339" t="str">
        <f t="shared" si="349"/>
        <v>0</v>
      </c>
      <c r="G339" t="str">
        <f t="shared" si="349"/>
        <v>0</v>
      </c>
      <c r="H339" t="str">
        <f t="shared" si="349"/>
        <v>1</v>
      </c>
      <c r="I339" t="str">
        <f t="shared" si="349"/>
        <v>1</v>
      </c>
      <c r="J339" t="str">
        <f t="shared" si="349"/>
        <v>1</v>
      </c>
      <c r="K339" t="str">
        <f t="shared" si="349"/>
        <v>1</v>
      </c>
      <c r="L339" t="str">
        <f t="shared" si="349"/>
        <v>0</v>
      </c>
      <c r="M339" t="str">
        <f t="shared" si="349"/>
        <v>0</v>
      </c>
      <c r="O339" t="str">
        <f t="shared" si="345"/>
        <v>001100111100</v>
      </c>
      <c r="P339">
        <f t="shared" si="313"/>
        <v>0</v>
      </c>
      <c r="Q339" t="str">
        <f t="shared" si="346"/>
        <v>001100111100</v>
      </c>
      <c r="R339">
        <f t="shared" si="347"/>
        <v>1</v>
      </c>
      <c r="S339" t="str">
        <f t="shared" si="328"/>
        <v/>
      </c>
      <c r="T339" t="str">
        <f t="shared" si="348"/>
        <v/>
      </c>
      <c r="U339" t="str">
        <f t="shared" si="329"/>
        <v/>
      </c>
      <c r="V339" t="str">
        <f t="shared" si="330"/>
        <v/>
      </c>
      <c r="W339" t="str">
        <f t="shared" si="331"/>
        <v/>
      </c>
      <c r="X339" t="str">
        <f t="shared" si="332"/>
        <v/>
      </c>
      <c r="Y339" t="str">
        <f t="shared" si="333"/>
        <v/>
      </c>
      <c r="Z339" t="str">
        <f t="shared" si="334"/>
        <v/>
      </c>
      <c r="AA339" t="str">
        <f t="shared" si="335"/>
        <v/>
      </c>
      <c r="AB339" t="str">
        <f t="shared" si="330"/>
        <v/>
      </c>
      <c r="AC339" t="str">
        <f t="shared" si="337"/>
        <v/>
      </c>
      <c r="AD339" t="str">
        <f t="shared" si="338"/>
        <v/>
      </c>
      <c r="AE339" t="str">
        <f t="shared" si="339"/>
        <v/>
      </c>
      <c r="AF339" t="str">
        <f t="shared" si="340"/>
        <v/>
      </c>
      <c r="AG339" t="str">
        <f t="shared" si="341"/>
        <v/>
      </c>
      <c r="AH339" t="str">
        <f t="shared" si="330"/>
        <v/>
      </c>
      <c r="AI339" t="str">
        <f t="shared" si="343"/>
        <v/>
      </c>
      <c r="AJ339" t="str">
        <f t="shared" si="344"/>
        <v/>
      </c>
      <c r="AK339" t="str">
        <f t="shared" si="343"/>
        <v/>
      </c>
    </row>
    <row r="340" spans="1:37">
      <c r="A340" s="1" t="s">
        <v>335</v>
      </c>
      <c r="B340" t="str">
        <f t="shared" si="350"/>
        <v>0</v>
      </c>
      <c r="C340" t="str">
        <f t="shared" si="349"/>
        <v>0</v>
      </c>
      <c r="D340" t="str">
        <f t="shared" si="349"/>
        <v>0</v>
      </c>
      <c r="E340" t="str">
        <f t="shared" si="349"/>
        <v>0</v>
      </c>
      <c r="F340" t="str">
        <f t="shared" si="349"/>
        <v>1</v>
      </c>
      <c r="G340" t="str">
        <f t="shared" si="349"/>
        <v>0</v>
      </c>
      <c r="H340" t="str">
        <f t="shared" si="349"/>
        <v>1</v>
      </c>
      <c r="I340" t="str">
        <f t="shared" si="349"/>
        <v>0</v>
      </c>
      <c r="J340" t="str">
        <f t="shared" si="349"/>
        <v>0</v>
      </c>
      <c r="K340" t="str">
        <f t="shared" si="349"/>
        <v>1</v>
      </c>
      <c r="L340" t="str">
        <f t="shared" si="349"/>
        <v>0</v>
      </c>
      <c r="M340" t="str">
        <f t="shared" si="349"/>
        <v>1</v>
      </c>
      <c r="O340" t="str">
        <f t="shared" si="345"/>
        <v>000010100101</v>
      </c>
      <c r="P340">
        <f t="shared" si="313"/>
        <v>0</v>
      </c>
      <c r="Q340" t="str">
        <f t="shared" si="346"/>
        <v>000010100101</v>
      </c>
      <c r="R340">
        <f t="shared" si="347"/>
        <v>0</v>
      </c>
      <c r="S340" t="str">
        <f t="shared" si="328"/>
        <v>000010100101</v>
      </c>
      <c r="T340">
        <f t="shared" si="348"/>
        <v>0</v>
      </c>
      <c r="U340" t="str">
        <f t="shared" si="329"/>
        <v/>
      </c>
      <c r="V340" t="str">
        <f t="shared" si="330"/>
        <v/>
      </c>
      <c r="W340" t="str">
        <f t="shared" si="331"/>
        <v/>
      </c>
      <c r="X340" t="str">
        <f t="shared" si="332"/>
        <v/>
      </c>
      <c r="Y340" t="str">
        <f t="shared" si="333"/>
        <v/>
      </c>
      <c r="Z340" t="str">
        <f t="shared" si="334"/>
        <v/>
      </c>
      <c r="AA340" t="str">
        <f t="shared" si="335"/>
        <v/>
      </c>
      <c r="AB340" t="str">
        <f t="shared" si="330"/>
        <v/>
      </c>
      <c r="AC340" t="str">
        <f t="shared" si="337"/>
        <v/>
      </c>
      <c r="AD340" t="str">
        <f t="shared" si="338"/>
        <v/>
      </c>
      <c r="AE340" t="str">
        <f t="shared" si="339"/>
        <v/>
      </c>
      <c r="AF340" t="str">
        <f t="shared" si="340"/>
        <v/>
      </c>
      <c r="AG340" t="str">
        <f t="shared" si="341"/>
        <v/>
      </c>
      <c r="AH340" t="str">
        <f t="shared" si="330"/>
        <v/>
      </c>
      <c r="AI340" t="str">
        <f t="shared" si="343"/>
        <v/>
      </c>
      <c r="AJ340" t="str">
        <f t="shared" si="344"/>
        <v/>
      </c>
      <c r="AK340" t="str">
        <f t="shared" si="343"/>
        <v/>
      </c>
    </row>
    <row r="341" spans="1:37">
      <c r="A341" s="1" t="s">
        <v>336</v>
      </c>
      <c r="B341" t="str">
        <f t="shared" si="350"/>
        <v>0</v>
      </c>
      <c r="C341" t="str">
        <f t="shared" si="349"/>
        <v>0</v>
      </c>
      <c r="D341" t="str">
        <f t="shared" si="349"/>
        <v>0</v>
      </c>
      <c r="E341" t="str">
        <f t="shared" si="349"/>
        <v>1</v>
      </c>
      <c r="F341" t="str">
        <f t="shared" si="349"/>
        <v>1</v>
      </c>
      <c r="G341" t="str">
        <f t="shared" si="349"/>
        <v>1</v>
      </c>
      <c r="H341" t="str">
        <f t="shared" si="349"/>
        <v>1</v>
      </c>
      <c r="I341" t="str">
        <f t="shared" si="349"/>
        <v>1</v>
      </c>
      <c r="J341" t="str">
        <f t="shared" si="349"/>
        <v>0</v>
      </c>
      <c r="K341" t="str">
        <f t="shared" si="349"/>
        <v>0</v>
      </c>
      <c r="L341" t="str">
        <f t="shared" si="349"/>
        <v>0</v>
      </c>
      <c r="M341" t="str">
        <f t="shared" si="349"/>
        <v>0</v>
      </c>
      <c r="O341" t="str">
        <f t="shared" si="345"/>
        <v>000111110000</v>
      </c>
      <c r="P341">
        <f t="shared" si="313"/>
        <v>0</v>
      </c>
      <c r="Q341" t="str">
        <f t="shared" si="346"/>
        <v>000111110000</v>
      </c>
      <c r="R341">
        <f t="shared" si="347"/>
        <v>0</v>
      </c>
      <c r="S341" t="str">
        <f t="shared" si="328"/>
        <v>000111110000</v>
      </c>
      <c r="T341">
        <f t="shared" si="348"/>
        <v>1</v>
      </c>
      <c r="U341" t="str">
        <f t="shared" si="329"/>
        <v>000111110000</v>
      </c>
      <c r="V341">
        <f t="shared" ref="V341:AK356" si="351">IFERROR(VALUE(RIGHT(LEFT(U341,V$4),1)),"")</f>
        <v>1</v>
      </c>
      <c r="W341" t="str">
        <f t="shared" si="331"/>
        <v>000111110000</v>
      </c>
      <c r="X341">
        <f t="shared" ref="X341:AK356" si="352">IFERROR(VALUE(RIGHT(LEFT(W341,X$4),1)),"")</f>
        <v>1</v>
      </c>
      <c r="Y341" t="str">
        <f t="shared" si="333"/>
        <v>000111110000</v>
      </c>
      <c r="Z341">
        <f t="shared" ref="Z341:AK356" si="353">IFERROR(VALUE(RIGHT(LEFT(Y341,Z$4),1)),"")</f>
        <v>1</v>
      </c>
      <c r="AA341" t="str">
        <f t="shared" si="335"/>
        <v>000111110000</v>
      </c>
      <c r="AB341">
        <f t="shared" ref="AB341:AK344" si="354">IFERROR(VALUE(RIGHT(LEFT(AA341,AB$4),1)),"")</f>
        <v>1</v>
      </c>
      <c r="AC341" t="str">
        <f t="shared" si="337"/>
        <v>000111110000</v>
      </c>
      <c r="AD341">
        <f t="shared" ref="AD341:AK356" si="355">IFERROR(VALUE(RIGHT(LEFT(AC341,AD$4),1)),"")</f>
        <v>0</v>
      </c>
      <c r="AE341" t="str">
        <f t="shared" si="339"/>
        <v/>
      </c>
      <c r="AF341" t="str">
        <f t="shared" ref="AF341:AK356" si="356">IFERROR(VALUE(RIGHT(LEFT(AE341,AF$4),1)),"")</f>
        <v/>
      </c>
      <c r="AG341" t="str">
        <f t="shared" si="341"/>
        <v/>
      </c>
      <c r="AH341" t="str">
        <f t="shared" ref="AH341:AK344" si="357">IFERROR(VALUE(RIGHT(LEFT(AG341,AH$4),1)),"")</f>
        <v/>
      </c>
      <c r="AI341" t="str">
        <f t="shared" si="343"/>
        <v/>
      </c>
      <c r="AJ341" t="str">
        <f t="shared" ref="AJ341:AK356" si="358">IFERROR(VALUE(RIGHT(LEFT(AI341,AJ$4),1)),"")</f>
        <v/>
      </c>
      <c r="AK341" t="str">
        <f t="shared" si="343"/>
        <v/>
      </c>
    </row>
    <row r="342" spans="1:37">
      <c r="A342" s="1" t="s">
        <v>337</v>
      </c>
      <c r="B342" t="str">
        <f t="shared" si="350"/>
        <v>0</v>
      </c>
      <c r="C342" t="str">
        <f t="shared" si="349"/>
        <v>0</v>
      </c>
      <c r="D342" t="str">
        <f t="shared" si="349"/>
        <v>0</v>
      </c>
      <c r="E342" t="str">
        <f t="shared" si="349"/>
        <v>1</v>
      </c>
      <c r="F342" t="str">
        <f t="shared" si="349"/>
        <v>1</v>
      </c>
      <c r="G342" t="str">
        <f t="shared" si="349"/>
        <v>0</v>
      </c>
      <c r="H342" t="str">
        <f t="shared" si="349"/>
        <v>0</v>
      </c>
      <c r="I342" t="str">
        <f t="shared" si="349"/>
        <v>0</v>
      </c>
      <c r="J342" t="str">
        <f t="shared" si="349"/>
        <v>0</v>
      </c>
      <c r="K342" t="str">
        <f t="shared" si="349"/>
        <v>0</v>
      </c>
      <c r="L342" t="str">
        <f t="shared" si="349"/>
        <v>0</v>
      </c>
      <c r="M342" t="str">
        <f t="shared" si="349"/>
        <v>1</v>
      </c>
      <c r="O342" t="str">
        <f t="shared" si="345"/>
        <v>000110000001</v>
      </c>
      <c r="P342">
        <f t="shared" si="313"/>
        <v>0</v>
      </c>
      <c r="Q342" t="str">
        <f t="shared" si="346"/>
        <v>000110000001</v>
      </c>
      <c r="R342">
        <f t="shared" ref="R342:U357" si="359">IFERROR(VALUE(RIGHT(LEFT(Q342,R$4),1)),"")</f>
        <v>0</v>
      </c>
      <c r="S342" t="str">
        <f t="shared" si="328"/>
        <v>000110000001</v>
      </c>
      <c r="T342">
        <f t="shared" ref="T342:U357" si="360">IFERROR(VALUE(RIGHT(LEFT(S342,T$4),1)),"")</f>
        <v>1</v>
      </c>
      <c r="U342" t="str">
        <f t="shared" si="329"/>
        <v>000110000001</v>
      </c>
      <c r="V342">
        <f t="shared" si="351"/>
        <v>1</v>
      </c>
      <c r="W342" t="str">
        <f t="shared" si="331"/>
        <v>000110000001</v>
      </c>
      <c r="X342">
        <f t="shared" si="352"/>
        <v>0</v>
      </c>
      <c r="Y342" t="str">
        <f t="shared" si="333"/>
        <v/>
      </c>
      <c r="Z342" t="str">
        <f t="shared" si="353"/>
        <v/>
      </c>
      <c r="AA342" t="str">
        <f t="shared" si="335"/>
        <v/>
      </c>
      <c r="AB342" t="str">
        <f t="shared" si="354"/>
        <v/>
      </c>
      <c r="AC342" t="str">
        <f t="shared" si="337"/>
        <v/>
      </c>
      <c r="AD342" t="str">
        <f t="shared" si="355"/>
        <v/>
      </c>
      <c r="AE342" t="str">
        <f t="shared" si="339"/>
        <v/>
      </c>
      <c r="AF342" t="str">
        <f t="shared" si="356"/>
        <v/>
      </c>
      <c r="AG342" t="str">
        <f t="shared" si="341"/>
        <v/>
      </c>
      <c r="AH342" t="str">
        <f t="shared" si="357"/>
        <v/>
      </c>
      <c r="AI342" t="str">
        <f t="shared" si="343"/>
        <v/>
      </c>
      <c r="AJ342" t="str">
        <f t="shared" si="358"/>
        <v/>
      </c>
      <c r="AK342" t="str">
        <f t="shared" si="343"/>
        <v/>
      </c>
    </row>
    <row r="343" spans="1:37">
      <c r="A343" s="1" t="s">
        <v>338</v>
      </c>
      <c r="B343" t="str">
        <f t="shared" si="350"/>
        <v>0</v>
      </c>
      <c r="C343" t="str">
        <f t="shared" si="349"/>
        <v>0</v>
      </c>
      <c r="D343" t="str">
        <f t="shared" si="349"/>
        <v>0</v>
      </c>
      <c r="E343" t="str">
        <f t="shared" si="349"/>
        <v>1</v>
      </c>
      <c r="F343" t="str">
        <f t="shared" si="349"/>
        <v>0</v>
      </c>
      <c r="G343" t="str">
        <f t="shared" si="349"/>
        <v>0</v>
      </c>
      <c r="H343" t="str">
        <f t="shared" si="349"/>
        <v>1</v>
      </c>
      <c r="I343" t="str">
        <f t="shared" si="349"/>
        <v>0</v>
      </c>
      <c r="J343" t="str">
        <f t="shared" si="349"/>
        <v>1</v>
      </c>
      <c r="K343" t="str">
        <f t="shared" si="349"/>
        <v>0</v>
      </c>
      <c r="L343" t="str">
        <f t="shared" si="349"/>
        <v>0</v>
      </c>
      <c r="M343" t="str">
        <f t="shared" si="349"/>
        <v>1</v>
      </c>
      <c r="O343" t="str">
        <f t="shared" si="345"/>
        <v>000100101001</v>
      </c>
      <c r="P343">
        <f t="shared" si="313"/>
        <v>0</v>
      </c>
      <c r="Q343" t="str">
        <f t="shared" si="346"/>
        <v>000100101001</v>
      </c>
      <c r="R343">
        <f t="shared" si="359"/>
        <v>0</v>
      </c>
      <c r="S343" t="str">
        <f t="shared" si="328"/>
        <v>000100101001</v>
      </c>
      <c r="T343">
        <f t="shared" si="360"/>
        <v>1</v>
      </c>
      <c r="U343" t="str">
        <f t="shared" si="329"/>
        <v>000100101001</v>
      </c>
      <c r="V343">
        <f t="shared" si="351"/>
        <v>0</v>
      </c>
      <c r="W343" t="str">
        <f t="shared" si="331"/>
        <v/>
      </c>
      <c r="X343" t="str">
        <f t="shared" si="352"/>
        <v/>
      </c>
      <c r="Y343" t="str">
        <f t="shared" si="333"/>
        <v/>
      </c>
      <c r="Z343" t="str">
        <f t="shared" si="353"/>
        <v/>
      </c>
      <c r="AA343" t="str">
        <f t="shared" si="335"/>
        <v/>
      </c>
      <c r="AB343" t="str">
        <f t="shared" si="354"/>
        <v/>
      </c>
      <c r="AC343" t="str">
        <f t="shared" si="337"/>
        <v/>
      </c>
      <c r="AD343" t="str">
        <f t="shared" si="355"/>
        <v/>
      </c>
      <c r="AE343" t="str">
        <f t="shared" si="339"/>
        <v/>
      </c>
      <c r="AF343" t="str">
        <f t="shared" si="356"/>
        <v/>
      </c>
      <c r="AG343" t="str">
        <f t="shared" si="341"/>
        <v/>
      </c>
      <c r="AH343" t="str">
        <f t="shared" si="357"/>
        <v/>
      </c>
      <c r="AI343" t="str">
        <f t="shared" si="343"/>
        <v/>
      </c>
      <c r="AJ343" t="str">
        <f t="shared" si="358"/>
        <v/>
      </c>
      <c r="AK343" t="str">
        <f t="shared" si="343"/>
        <v/>
      </c>
    </row>
    <row r="344" spans="1:37">
      <c r="A344" s="1" t="s">
        <v>339</v>
      </c>
      <c r="B344" t="str">
        <f t="shared" si="350"/>
        <v>1</v>
      </c>
      <c r="C344" t="str">
        <f t="shared" si="349"/>
        <v>0</v>
      </c>
      <c r="D344" t="str">
        <f t="shared" si="349"/>
        <v>1</v>
      </c>
      <c r="E344" t="str">
        <f t="shared" si="349"/>
        <v>1</v>
      </c>
      <c r="F344" t="str">
        <f t="shared" si="349"/>
        <v>1</v>
      </c>
      <c r="G344" t="str">
        <f t="shared" si="349"/>
        <v>1</v>
      </c>
      <c r="H344" t="str">
        <f t="shared" si="349"/>
        <v>1</v>
      </c>
      <c r="I344" t="str">
        <f t="shared" si="349"/>
        <v>1</v>
      </c>
      <c r="J344" t="str">
        <f t="shared" si="349"/>
        <v>0</v>
      </c>
      <c r="K344" t="str">
        <f t="shared" si="349"/>
        <v>1</v>
      </c>
      <c r="L344" t="str">
        <f t="shared" si="349"/>
        <v>0</v>
      </c>
      <c r="M344" t="str">
        <f t="shared" si="349"/>
        <v>0</v>
      </c>
      <c r="O344" t="str">
        <f t="shared" si="345"/>
        <v/>
      </c>
      <c r="P344" t="str">
        <f t="shared" si="313"/>
        <v/>
      </c>
      <c r="Q344" t="str">
        <f t="shared" si="346"/>
        <v/>
      </c>
      <c r="R344" t="str">
        <f t="shared" si="359"/>
        <v/>
      </c>
      <c r="S344" t="str">
        <f t="shared" si="328"/>
        <v/>
      </c>
      <c r="T344" t="str">
        <f t="shared" si="360"/>
        <v/>
      </c>
      <c r="U344" t="str">
        <f t="shared" si="329"/>
        <v/>
      </c>
      <c r="V344" t="str">
        <f t="shared" si="351"/>
        <v/>
      </c>
      <c r="W344" t="str">
        <f t="shared" si="331"/>
        <v/>
      </c>
      <c r="X344" t="str">
        <f t="shared" si="352"/>
        <v/>
      </c>
      <c r="Y344" t="str">
        <f t="shared" si="333"/>
        <v/>
      </c>
      <c r="Z344" t="str">
        <f t="shared" si="353"/>
        <v/>
      </c>
      <c r="AA344" t="str">
        <f t="shared" si="335"/>
        <v/>
      </c>
      <c r="AB344" t="str">
        <f t="shared" si="354"/>
        <v/>
      </c>
      <c r="AC344" t="str">
        <f t="shared" si="337"/>
        <v/>
      </c>
      <c r="AD344" t="str">
        <f t="shared" si="355"/>
        <v/>
      </c>
      <c r="AE344" t="str">
        <f t="shared" si="339"/>
        <v/>
      </c>
      <c r="AF344" t="str">
        <f t="shared" si="356"/>
        <v/>
      </c>
      <c r="AG344" t="str">
        <f t="shared" si="341"/>
        <v/>
      </c>
      <c r="AH344" t="str">
        <f t="shared" si="357"/>
        <v/>
      </c>
      <c r="AI344" t="str">
        <f t="shared" si="343"/>
        <v/>
      </c>
      <c r="AJ344" t="str">
        <f t="shared" si="358"/>
        <v/>
      </c>
      <c r="AK344" t="str">
        <f t="shared" si="343"/>
        <v/>
      </c>
    </row>
    <row r="345" spans="1:37">
      <c r="A345" s="1" t="s">
        <v>340</v>
      </c>
      <c r="B345" t="str">
        <f t="shared" si="350"/>
        <v>0</v>
      </c>
      <c r="C345" t="str">
        <f t="shared" si="349"/>
        <v>1</v>
      </c>
      <c r="D345" t="str">
        <f t="shared" si="349"/>
        <v>0</v>
      </c>
      <c r="E345" t="str">
        <f t="shared" si="349"/>
        <v>0</v>
      </c>
      <c r="F345" t="str">
        <f t="shared" si="349"/>
        <v>1</v>
      </c>
      <c r="G345" t="str">
        <f t="shared" si="349"/>
        <v>0</v>
      </c>
      <c r="H345" t="str">
        <f t="shared" si="349"/>
        <v>0</v>
      </c>
      <c r="I345" t="str">
        <f t="shared" si="349"/>
        <v>0</v>
      </c>
      <c r="J345" t="str">
        <f t="shared" si="349"/>
        <v>0</v>
      </c>
      <c r="K345" t="str">
        <f t="shared" si="349"/>
        <v>0</v>
      </c>
      <c r="L345" t="str">
        <f t="shared" si="349"/>
        <v>0</v>
      </c>
      <c r="M345" t="str">
        <f t="shared" si="349"/>
        <v>1</v>
      </c>
      <c r="O345" t="str">
        <f t="shared" si="345"/>
        <v>010010000001</v>
      </c>
      <c r="P345">
        <f t="shared" si="313"/>
        <v>1</v>
      </c>
      <c r="Q345" t="str">
        <f t="shared" si="346"/>
        <v/>
      </c>
      <c r="R345" t="str">
        <f t="shared" si="359"/>
        <v/>
      </c>
      <c r="S345" t="str">
        <f t="shared" si="328"/>
        <v/>
      </c>
      <c r="T345" t="str">
        <f t="shared" si="360"/>
        <v/>
      </c>
      <c r="U345" t="str">
        <f t="shared" si="329"/>
        <v/>
      </c>
      <c r="V345" t="str">
        <f t="shared" si="351"/>
        <v/>
      </c>
      <c r="W345" t="str">
        <f t="shared" si="331"/>
        <v/>
      </c>
      <c r="X345" t="str">
        <f t="shared" si="352"/>
        <v/>
      </c>
      <c r="Y345" t="str">
        <f t="shared" si="333"/>
        <v/>
      </c>
      <c r="Z345" t="str">
        <f t="shared" si="353"/>
        <v/>
      </c>
      <c r="AA345" t="str">
        <f t="shared" si="335"/>
        <v/>
      </c>
      <c r="AB345" t="str">
        <f t="shared" si="351"/>
        <v/>
      </c>
      <c r="AC345" t="str">
        <f t="shared" si="337"/>
        <v/>
      </c>
      <c r="AD345" t="str">
        <f t="shared" si="355"/>
        <v/>
      </c>
      <c r="AE345" t="str">
        <f t="shared" si="339"/>
        <v/>
      </c>
      <c r="AF345" t="str">
        <f t="shared" si="356"/>
        <v/>
      </c>
      <c r="AG345" t="str">
        <f t="shared" si="341"/>
        <v/>
      </c>
      <c r="AH345" t="str">
        <f t="shared" si="351"/>
        <v/>
      </c>
      <c r="AI345" t="str">
        <f t="shared" si="343"/>
        <v/>
      </c>
      <c r="AJ345" t="str">
        <f t="shared" si="358"/>
        <v/>
      </c>
      <c r="AK345" t="str">
        <f t="shared" si="343"/>
        <v/>
      </c>
    </row>
    <row r="346" spans="1:37">
      <c r="A346" s="1" t="s">
        <v>341</v>
      </c>
      <c r="B346" t="str">
        <f t="shared" si="350"/>
        <v>0</v>
      </c>
      <c r="C346" t="str">
        <f t="shared" si="349"/>
        <v>0</v>
      </c>
      <c r="D346" t="str">
        <f t="shared" si="349"/>
        <v>1</v>
      </c>
      <c r="E346" t="str">
        <f t="shared" si="349"/>
        <v>1</v>
      </c>
      <c r="F346" t="str">
        <f t="shared" si="349"/>
        <v>0</v>
      </c>
      <c r="G346" t="str">
        <f t="shared" si="349"/>
        <v>0</v>
      </c>
      <c r="H346" t="str">
        <f t="shared" si="349"/>
        <v>0</v>
      </c>
      <c r="I346" t="str">
        <f t="shared" si="349"/>
        <v>1</v>
      </c>
      <c r="J346" t="str">
        <f t="shared" si="349"/>
        <v>0</v>
      </c>
      <c r="K346" t="str">
        <f t="shared" si="349"/>
        <v>0</v>
      </c>
      <c r="L346" t="str">
        <f t="shared" si="349"/>
        <v>0</v>
      </c>
      <c r="M346" t="str">
        <f t="shared" si="349"/>
        <v>1</v>
      </c>
      <c r="O346" t="str">
        <f t="shared" si="345"/>
        <v>001100010001</v>
      </c>
      <c r="P346">
        <f t="shared" si="313"/>
        <v>0</v>
      </c>
      <c r="Q346" t="str">
        <f t="shared" si="346"/>
        <v>001100010001</v>
      </c>
      <c r="R346">
        <f t="shared" si="359"/>
        <v>1</v>
      </c>
      <c r="S346" t="str">
        <f t="shared" si="328"/>
        <v/>
      </c>
      <c r="T346" t="str">
        <f t="shared" si="360"/>
        <v/>
      </c>
      <c r="U346" t="str">
        <f t="shared" si="329"/>
        <v/>
      </c>
      <c r="V346" t="str">
        <f t="shared" si="351"/>
        <v/>
      </c>
      <c r="W346" t="str">
        <f t="shared" si="331"/>
        <v/>
      </c>
      <c r="X346" t="str">
        <f t="shared" si="352"/>
        <v/>
      </c>
      <c r="Y346" t="str">
        <f t="shared" si="333"/>
        <v/>
      </c>
      <c r="Z346" t="str">
        <f t="shared" si="353"/>
        <v/>
      </c>
      <c r="AA346" t="str">
        <f t="shared" si="335"/>
        <v/>
      </c>
      <c r="AB346" t="str">
        <f t="shared" si="351"/>
        <v/>
      </c>
      <c r="AC346" t="str">
        <f t="shared" si="337"/>
        <v/>
      </c>
      <c r="AD346" t="str">
        <f t="shared" si="355"/>
        <v/>
      </c>
      <c r="AE346" t="str">
        <f t="shared" si="339"/>
        <v/>
      </c>
      <c r="AF346" t="str">
        <f t="shared" si="356"/>
        <v/>
      </c>
      <c r="AG346" t="str">
        <f t="shared" si="341"/>
        <v/>
      </c>
      <c r="AH346" t="str">
        <f t="shared" si="351"/>
        <v/>
      </c>
      <c r="AI346" t="str">
        <f t="shared" si="343"/>
        <v/>
      </c>
      <c r="AJ346" t="str">
        <f t="shared" si="358"/>
        <v/>
      </c>
      <c r="AK346" t="str">
        <f t="shared" si="343"/>
        <v/>
      </c>
    </row>
    <row r="347" spans="1:37">
      <c r="A347" s="1" t="s">
        <v>342</v>
      </c>
      <c r="B347" t="str">
        <f t="shared" si="350"/>
        <v>1</v>
      </c>
      <c r="C347" t="str">
        <f t="shared" si="349"/>
        <v>0</v>
      </c>
      <c r="D347" t="str">
        <f t="shared" si="349"/>
        <v>1</v>
      </c>
      <c r="E347" t="str">
        <f t="shared" si="349"/>
        <v>1</v>
      </c>
      <c r="F347" t="str">
        <f t="shared" si="349"/>
        <v>1</v>
      </c>
      <c r="G347" t="str">
        <f t="shared" si="349"/>
        <v>1</v>
      </c>
      <c r="H347" t="str">
        <f t="shared" si="349"/>
        <v>0</v>
      </c>
      <c r="I347" t="str">
        <f t="shared" si="349"/>
        <v>0</v>
      </c>
      <c r="J347" t="str">
        <f t="shared" si="349"/>
        <v>1</v>
      </c>
      <c r="K347" t="str">
        <f t="shared" si="349"/>
        <v>1</v>
      </c>
      <c r="L347" t="str">
        <f t="shared" si="349"/>
        <v>0</v>
      </c>
      <c r="M347" t="str">
        <f t="shared" si="349"/>
        <v>1</v>
      </c>
      <c r="O347" t="str">
        <f t="shared" si="345"/>
        <v/>
      </c>
      <c r="P347" t="str">
        <f t="shared" si="313"/>
        <v/>
      </c>
      <c r="Q347" t="str">
        <f t="shared" si="346"/>
        <v/>
      </c>
      <c r="R347" t="str">
        <f t="shared" si="359"/>
        <v/>
      </c>
      <c r="S347" t="str">
        <f t="shared" si="328"/>
        <v/>
      </c>
      <c r="T347" t="str">
        <f t="shared" si="360"/>
        <v/>
      </c>
      <c r="U347" t="str">
        <f t="shared" si="329"/>
        <v/>
      </c>
      <c r="V347" t="str">
        <f t="shared" si="351"/>
        <v/>
      </c>
      <c r="W347" t="str">
        <f t="shared" si="331"/>
        <v/>
      </c>
      <c r="X347" t="str">
        <f t="shared" si="352"/>
        <v/>
      </c>
      <c r="Y347" t="str">
        <f t="shared" si="333"/>
        <v/>
      </c>
      <c r="Z347" t="str">
        <f t="shared" si="353"/>
        <v/>
      </c>
      <c r="AA347" t="str">
        <f t="shared" si="335"/>
        <v/>
      </c>
      <c r="AB347" t="str">
        <f t="shared" si="351"/>
        <v/>
      </c>
      <c r="AC347" t="str">
        <f t="shared" si="337"/>
        <v/>
      </c>
      <c r="AD347" t="str">
        <f t="shared" si="355"/>
        <v/>
      </c>
      <c r="AE347" t="str">
        <f t="shared" si="339"/>
        <v/>
      </c>
      <c r="AF347" t="str">
        <f t="shared" si="356"/>
        <v/>
      </c>
      <c r="AG347" t="str">
        <f t="shared" si="341"/>
        <v/>
      </c>
      <c r="AH347" t="str">
        <f t="shared" si="351"/>
        <v/>
      </c>
      <c r="AI347" t="str">
        <f t="shared" si="343"/>
        <v/>
      </c>
      <c r="AJ347" t="str">
        <f t="shared" si="358"/>
        <v/>
      </c>
      <c r="AK347" t="str">
        <f t="shared" si="343"/>
        <v/>
      </c>
    </row>
    <row r="348" spans="1:37">
      <c r="A348" s="1" t="s">
        <v>343</v>
      </c>
      <c r="B348" t="str">
        <f t="shared" si="350"/>
        <v>1</v>
      </c>
      <c r="C348" t="str">
        <f t="shared" si="349"/>
        <v>1</v>
      </c>
      <c r="D348" t="str">
        <f t="shared" si="349"/>
        <v>1</v>
      </c>
      <c r="E348" t="str">
        <f t="shared" si="349"/>
        <v>0</v>
      </c>
      <c r="F348" t="str">
        <f t="shared" si="349"/>
        <v>1</v>
      </c>
      <c r="G348" t="str">
        <f t="shared" si="349"/>
        <v>1</v>
      </c>
      <c r="H348" t="str">
        <f t="shared" si="349"/>
        <v>1</v>
      </c>
      <c r="I348" t="str">
        <f t="shared" si="349"/>
        <v>1</v>
      </c>
      <c r="J348" t="str">
        <f t="shared" si="349"/>
        <v>1</v>
      </c>
      <c r="K348" t="str">
        <f t="shared" si="349"/>
        <v>1</v>
      </c>
      <c r="L348" t="str">
        <f t="shared" si="349"/>
        <v>0</v>
      </c>
      <c r="M348" t="str">
        <f t="shared" si="349"/>
        <v>1</v>
      </c>
      <c r="O348" t="str">
        <f t="shared" si="345"/>
        <v/>
      </c>
      <c r="P348" t="str">
        <f t="shared" si="313"/>
        <v/>
      </c>
      <c r="Q348" t="str">
        <f t="shared" si="346"/>
        <v/>
      </c>
      <c r="R348" t="str">
        <f t="shared" si="359"/>
        <v/>
      </c>
      <c r="S348" t="str">
        <f t="shared" si="328"/>
        <v/>
      </c>
      <c r="T348" t="str">
        <f t="shared" si="360"/>
        <v/>
      </c>
      <c r="U348" t="str">
        <f t="shared" si="329"/>
        <v/>
      </c>
      <c r="V348" t="str">
        <f t="shared" si="351"/>
        <v/>
      </c>
      <c r="W348" t="str">
        <f t="shared" si="331"/>
        <v/>
      </c>
      <c r="X348" t="str">
        <f t="shared" si="352"/>
        <v/>
      </c>
      <c r="Y348" t="str">
        <f t="shared" si="333"/>
        <v/>
      </c>
      <c r="Z348" t="str">
        <f t="shared" si="353"/>
        <v/>
      </c>
      <c r="AA348" t="str">
        <f t="shared" si="335"/>
        <v/>
      </c>
      <c r="AB348" t="str">
        <f t="shared" si="351"/>
        <v/>
      </c>
      <c r="AC348" t="str">
        <f t="shared" si="337"/>
        <v/>
      </c>
      <c r="AD348" t="str">
        <f t="shared" si="355"/>
        <v/>
      </c>
      <c r="AE348" t="str">
        <f t="shared" si="339"/>
        <v/>
      </c>
      <c r="AF348" t="str">
        <f t="shared" si="356"/>
        <v/>
      </c>
      <c r="AG348" t="str">
        <f t="shared" si="341"/>
        <v/>
      </c>
      <c r="AH348" t="str">
        <f t="shared" si="351"/>
        <v/>
      </c>
      <c r="AI348" t="str">
        <f t="shared" si="343"/>
        <v/>
      </c>
      <c r="AJ348" t="str">
        <f t="shared" si="358"/>
        <v/>
      </c>
      <c r="AK348" t="str">
        <f t="shared" si="343"/>
        <v/>
      </c>
    </row>
    <row r="349" spans="1:37">
      <c r="A349" s="1" t="s">
        <v>344</v>
      </c>
      <c r="B349" t="str">
        <f t="shared" si="350"/>
        <v>0</v>
      </c>
      <c r="C349" t="str">
        <f t="shared" si="349"/>
        <v>0</v>
      </c>
      <c r="D349" t="str">
        <f t="shared" si="349"/>
        <v>0</v>
      </c>
      <c r="E349" t="str">
        <f t="shared" si="349"/>
        <v>0</v>
      </c>
      <c r="F349" t="str">
        <f t="shared" si="349"/>
        <v>1</v>
      </c>
      <c r="G349" t="str">
        <f t="shared" si="349"/>
        <v>1</v>
      </c>
      <c r="H349" t="str">
        <f t="shared" si="349"/>
        <v>1</v>
      </c>
      <c r="I349" t="str">
        <f t="shared" si="349"/>
        <v>1</v>
      </c>
      <c r="J349" t="str">
        <f t="shared" si="349"/>
        <v>0</v>
      </c>
      <c r="K349" t="str">
        <f t="shared" si="349"/>
        <v>0</v>
      </c>
      <c r="L349" t="str">
        <f t="shared" si="349"/>
        <v>1</v>
      </c>
      <c r="M349" t="str">
        <f t="shared" si="349"/>
        <v>1</v>
      </c>
      <c r="O349" t="str">
        <f t="shared" si="345"/>
        <v>000011110011</v>
      </c>
      <c r="P349">
        <f t="shared" si="313"/>
        <v>0</v>
      </c>
      <c r="Q349" t="str">
        <f t="shared" si="346"/>
        <v>000011110011</v>
      </c>
      <c r="R349">
        <f t="shared" si="359"/>
        <v>0</v>
      </c>
      <c r="S349" t="str">
        <f t="shared" si="328"/>
        <v>000011110011</v>
      </c>
      <c r="T349">
        <f t="shared" si="360"/>
        <v>0</v>
      </c>
      <c r="U349" t="str">
        <f t="shared" si="329"/>
        <v/>
      </c>
      <c r="V349" t="str">
        <f t="shared" si="351"/>
        <v/>
      </c>
      <c r="W349" t="str">
        <f t="shared" si="331"/>
        <v/>
      </c>
      <c r="X349" t="str">
        <f t="shared" si="352"/>
        <v/>
      </c>
      <c r="Y349" t="str">
        <f t="shared" si="333"/>
        <v/>
      </c>
      <c r="Z349" t="str">
        <f t="shared" si="353"/>
        <v/>
      </c>
      <c r="AA349" t="str">
        <f t="shared" si="335"/>
        <v/>
      </c>
      <c r="AB349" t="str">
        <f t="shared" si="351"/>
        <v/>
      </c>
      <c r="AC349" t="str">
        <f t="shared" si="337"/>
        <v/>
      </c>
      <c r="AD349" t="str">
        <f t="shared" si="355"/>
        <v/>
      </c>
      <c r="AE349" t="str">
        <f t="shared" si="339"/>
        <v/>
      </c>
      <c r="AF349" t="str">
        <f t="shared" si="356"/>
        <v/>
      </c>
      <c r="AG349" t="str">
        <f t="shared" si="341"/>
        <v/>
      </c>
      <c r="AH349" t="str">
        <f t="shared" si="351"/>
        <v/>
      </c>
      <c r="AI349" t="str">
        <f t="shared" si="343"/>
        <v/>
      </c>
      <c r="AJ349" t="str">
        <f t="shared" si="358"/>
        <v/>
      </c>
      <c r="AK349" t="str">
        <f t="shared" si="343"/>
        <v/>
      </c>
    </row>
    <row r="350" spans="1:37">
      <c r="A350" s="1" t="s">
        <v>345</v>
      </c>
      <c r="B350" t="str">
        <f t="shared" si="350"/>
        <v>1</v>
      </c>
      <c r="C350" t="str">
        <f t="shared" si="349"/>
        <v>1</v>
      </c>
      <c r="D350" t="str">
        <f t="shared" si="349"/>
        <v>1</v>
      </c>
      <c r="E350" t="str">
        <f t="shared" si="349"/>
        <v>0</v>
      </c>
      <c r="F350" t="str">
        <f t="shared" si="349"/>
        <v>0</v>
      </c>
      <c r="G350" t="str">
        <f t="shared" si="349"/>
        <v>1</v>
      </c>
      <c r="H350" t="str">
        <f t="shared" si="349"/>
        <v>0</v>
      </c>
      <c r="I350" t="str">
        <f t="shared" si="349"/>
        <v>1</v>
      </c>
      <c r="J350" t="str">
        <f t="shared" si="349"/>
        <v>1</v>
      </c>
      <c r="K350" t="str">
        <f t="shared" si="349"/>
        <v>1</v>
      </c>
      <c r="L350" t="str">
        <f t="shared" si="349"/>
        <v>0</v>
      </c>
      <c r="M350" t="str">
        <f t="shared" si="349"/>
        <v>0</v>
      </c>
      <c r="O350" t="str">
        <f t="shared" si="345"/>
        <v/>
      </c>
      <c r="P350" t="str">
        <f t="shared" si="313"/>
        <v/>
      </c>
      <c r="Q350" t="str">
        <f t="shared" si="346"/>
        <v/>
      </c>
      <c r="R350" t="str">
        <f t="shared" si="359"/>
        <v/>
      </c>
      <c r="S350" t="str">
        <f t="shared" si="328"/>
        <v/>
      </c>
      <c r="T350" t="str">
        <f t="shared" si="360"/>
        <v/>
      </c>
      <c r="U350" t="str">
        <f t="shared" si="329"/>
        <v/>
      </c>
      <c r="V350" t="str">
        <f t="shared" si="351"/>
        <v/>
      </c>
      <c r="W350" t="str">
        <f t="shared" si="331"/>
        <v/>
      </c>
      <c r="X350" t="str">
        <f t="shared" si="352"/>
        <v/>
      </c>
      <c r="Y350" t="str">
        <f t="shared" si="333"/>
        <v/>
      </c>
      <c r="Z350" t="str">
        <f t="shared" si="353"/>
        <v/>
      </c>
      <c r="AA350" t="str">
        <f t="shared" si="335"/>
        <v/>
      </c>
      <c r="AB350" t="str">
        <f t="shared" si="351"/>
        <v/>
      </c>
      <c r="AC350" t="str">
        <f t="shared" si="337"/>
        <v/>
      </c>
      <c r="AD350" t="str">
        <f t="shared" si="355"/>
        <v/>
      </c>
      <c r="AE350" t="str">
        <f t="shared" si="339"/>
        <v/>
      </c>
      <c r="AF350" t="str">
        <f t="shared" si="356"/>
        <v/>
      </c>
      <c r="AG350" t="str">
        <f t="shared" si="341"/>
        <v/>
      </c>
      <c r="AH350" t="str">
        <f t="shared" si="351"/>
        <v/>
      </c>
      <c r="AI350" t="str">
        <f t="shared" si="343"/>
        <v/>
      </c>
      <c r="AJ350" t="str">
        <f t="shared" si="358"/>
        <v/>
      </c>
      <c r="AK350" t="str">
        <f t="shared" si="343"/>
        <v/>
      </c>
    </row>
    <row r="351" spans="1:37">
      <c r="A351" s="1" t="s">
        <v>346</v>
      </c>
      <c r="B351" t="str">
        <f t="shared" si="350"/>
        <v>0</v>
      </c>
      <c r="C351" t="str">
        <f t="shared" si="349"/>
        <v>1</v>
      </c>
      <c r="D351" t="str">
        <f t="shared" si="349"/>
        <v>0</v>
      </c>
      <c r="E351" t="str">
        <f t="shared" si="349"/>
        <v>1</v>
      </c>
      <c r="F351" t="str">
        <f t="shared" si="349"/>
        <v>1</v>
      </c>
      <c r="G351" t="str">
        <f t="shared" si="349"/>
        <v>0</v>
      </c>
      <c r="H351" t="str">
        <f t="shared" si="349"/>
        <v>1</v>
      </c>
      <c r="I351" t="str">
        <f t="shared" si="349"/>
        <v>1</v>
      </c>
      <c r="J351" t="str">
        <f t="shared" si="349"/>
        <v>0</v>
      </c>
      <c r="K351" t="str">
        <f t="shared" si="349"/>
        <v>1</v>
      </c>
      <c r="L351" t="str">
        <f t="shared" si="349"/>
        <v>1</v>
      </c>
      <c r="M351" t="str">
        <f t="shared" si="349"/>
        <v>0</v>
      </c>
      <c r="O351" t="str">
        <f t="shared" si="345"/>
        <v>010110110110</v>
      </c>
      <c r="P351">
        <f t="shared" si="313"/>
        <v>1</v>
      </c>
      <c r="Q351" t="str">
        <f t="shared" si="346"/>
        <v/>
      </c>
      <c r="R351" t="str">
        <f t="shared" si="359"/>
        <v/>
      </c>
      <c r="S351" t="str">
        <f t="shared" si="328"/>
        <v/>
      </c>
      <c r="T351" t="str">
        <f t="shared" si="360"/>
        <v/>
      </c>
      <c r="U351" t="str">
        <f t="shared" si="329"/>
        <v/>
      </c>
      <c r="V351" t="str">
        <f t="shared" si="351"/>
        <v/>
      </c>
      <c r="W351" t="str">
        <f t="shared" si="331"/>
        <v/>
      </c>
      <c r="X351" t="str">
        <f t="shared" si="352"/>
        <v/>
      </c>
      <c r="Y351" t="str">
        <f t="shared" si="333"/>
        <v/>
      </c>
      <c r="Z351" t="str">
        <f t="shared" si="353"/>
        <v/>
      </c>
      <c r="AA351" t="str">
        <f t="shared" si="335"/>
        <v/>
      </c>
      <c r="AB351" t="str">
        <f t="shared" si="351"/>
        <v/>
      </c>
      <c r="AC351" t="str">
        <f t="shared" si="337"/>
        <v/>
      </c>
      <c r="AD351" t="str">
        <f t="shared" si="355"/>
        <v/>
      </c>
      <c r="AE351" t="str">
        <f t="shared" si="339"/>
        <v/>
      </c>
      <c r="AF351" t="str">
        <f t="shared" si="356"/>
        <v/>
      </c>
      <c r="AG351" t="str">
        <f t="shared" si="341"/>
        <v/>
      </c>
      <c r="AH351" t="str">
        <f t="shared" si="351"/>
        <v/>
      </c>
      <c r="AI351" t="str">
        <f t="shared" si="343"/>
        <v/>
      </c>
      <c r="AJ351" t="str">
        <f t="shared" si="358"/>
        <v/>
      </c>
      <c r="AK351" t="str">
        <f t="shared" si="343"/>
        <v/>
      </c>
    </row>
    <row r="352" spans="1:37">
      <c r="A352" s="1" t="s">
        <v>347</v>
      </c>
      <c r="B352" t="str">
        <f t="shared" si="350"/>
        <v>0</v>
      </c>
      <c r="C352" t="str">
        <f t="shared" si="349"/>
        <v>0</v>
      </c>
      <c r="D352" t="str">
        <f t="shared" si="349"/>
        <v>0</v>
      </c>
      <c r="E352" t="str">
        <f t="shared" si="349"/>
        <v>0</v>
      </c>
      <c r="F352" t="str">
        <f t="shared" si="349"/>
        <v>0</v>
      </c>
      <c r="G352" t="str">
        <f t="shared" si="349"/>
        <v>0</v>
      </c>
      <c r="H352" t="str">
        <f t="shared" si="349"/>
        <v>0</v>
      </c>
      <c r="I352" t="str">
        <f t="shared" si="349"/>
        <v>0</v>
      </c>
      <c r="J352" t="str">
        <f t="shared" si="349"/>
        <v>1</v>
      </c>
      <c r="K352" t="str">
        <f t="shared" si="349"/>
        <v>1</v>
      </c>
      <c r="L352" t="str">
        <f t="shared" si="349"/>
        <v>0</v>
      </c>
      <c r="M352" t="str">
        <f t="shared" si="349"/>
        <v>1</v>
      </c>
      <c r="O352" t="str">
        <f t="shared" si="345"/>
        <v>000000001101</v>
      </c>
      <c r="P352">
        <f t="shared" si="313"/>
        <v>0</v>
      </c>
      <c r="Q352" t="str">
        <f t="shared" si="346"/>
        <v>000000001101</v>
      </c>
      <c r="R352">
        <f t="shared" si="359"/>
        <v>0</v>
      </c>
      <c r="S352" t="str">
        <f t="shared" si="328"/>
        <v>000000001101</v>
      </c>
      <c r="T352">
        <f t="shared" si="360"/>
        <v>0</v>
      </c>
      <c r="U352" t="str">
        <f t="shared" si="329"/>
        <v/>
      </c>
      <c r="V352" t="str">
        <f t="shared" si="351"/>
        <v/>
      </c>
      <c r="W352" t="str">
        <f t="shared" si="331"/>
        <v/>
      </c>
      <c r="X352" t="str">
        <f t="shared" si="352"/>
        <v/>
      </c>
      <c r="Y352" t="str">
        <f t="shared" si="333"/>
        <v/>
      </c>
      <c r="Z352" t="str">
        <f t="shared" si="353"/>
        <v/>
      </c>
      <c r="AA352" t="str">
        <f t="shared" si="335"/>
        <v/>
      </c>
      <c r="AB352" t="str">
        <f t="shared" si="351"/>
        <v/>
      </c>
      <c r="AC352" t="str">
        <f t="shared" si="337"/>
        <v/>
      </c>
      <c r="AD352" t="str">
        <f t="shared" si="355"/>
        <v/>
      </c>
      <c r="AE352" t="str">
        <f t="shared" si="339"/>
        <v/>
      </c>
      <c r="AF352" t="str">
        <f t="shared" si="356"/>
        <v/>
      </c>
      <c r="AG352" t="str">
        <f t="shared" si="341"/>
        <v/>
      </c>
      <c r="AH352" t="str">
        <f t="shared" si="351"/>
        <v/>
      </c>
      <c r="AI352" t="str">
        <f t="shared" si="343"/>
        <v/>
      </c>
      <c r="AJ352" t="str">
        <f t="shared" si="358"/>
        <v/>
      </c>
      <c r="AK352" t="str">
        <f t="shared" si="343"/>
        <v/>
      </c>
    </row>
    <row r="353" spans="1:37">
      <c r="A353" s="1" t="s">
        <v>348</v>
      </c>
      <c r="B353" t="str">
        <f t="shared" si="350"/>
        <v>0</v>
      </c>
      <c r="C353" t="str">
        <f t="shared" si="349"/>
        <v>1</v>
      </c>
      <c r="D353" t="str">
        <f t="shared" si="349"/>
        <v>0</v>
      </c>
      <c r="E353" t="str">
        <f t="shared" si="349"/>
        <v>0</v>
      </c>
      <c r="F353" t="str">
        <f t="shared" si="349"/>
        <v>1</v>
      </c>
      <c r="G353" t="str">
        <f t="shared" si="349"/>
        <v>0</v>
      </c>
      <c r="H353" t="str">
        <f t="shared" si="349"/>
        <v>0</v>
      </c>
      <c r="I353" t="str">
        <f t="shared" si="349"/>
        <v>0</v>
      </c>
      <c r="J353" t="str">
        <f t="shared" si="349"/>
        <v>0</v>
      </c>
      <c r="K353" t="str">
        <f t="shared" si="349"/>
        <v>0</v>
      </c>
      <c r="L353" t="str">
        <f t="shared" si="349"/>
        <v>0</v>
      </c>
      <c r="M353" t="str">
        <f t="shared" si="349"/>
        <v>0</v>
      </c>
      <c r="O353" t="str">
        <f t="shared" si="345"/>
        <v>010010000000</v>
      </c>
      <c r="P353">
        <f t="shared" si="313"/>
        <v>1</v>
      </c>
      <c r="Q353" t="str">
        <f t="shared" si="346"/>
        <v/>
      </c>
      <c r="R353" t="str">
        <f t="shared" si="359"/>
        <v/>
      </c>
      <c r="S353" t="str">
        <f t="shared" si="328"/>
        <v/>
      </c>
      <c r="T353" t="str">
        <f t="shared" si="360"/>
        <v/>
      </c>
      <c r="U353" t="str">
        <f t="shared" si="329"/>
        <v/>
      </c>
      <c r="V353" t="str">
        <f t="shared" si="351"/>
        <v/>
      </c>
      <c r="W353" t="str">
        <f t="shared" si="331"/>
        <v/>
      </c>
      <c r="X353" t="str">
        <f t="shared" si="352"/>
        <v/>
      </c>
      <c r="Y353" t="str">
        <f t="shared" si="333"/>
        <v/>
      </c>
      <c r="Z353" t="str">
        <f t="shared" si="353"/>
        <v/>
      </c>
      <c r="AA353" t="str">
        <f t="shared" si="335"/>
        <v/>
      </c>
      <c r="AB353" t="str">
        <f t="shared" si="351"/>
        <v/>
      </c>
      <c r="AC353" t="str">
        <f t="shared" si="337"/>
        <v/>
      </c>
      <c r="AD353" t="str">
        <f t="shared" si="355"/>
        <v/>
      </c>
      <c r="AE353" t="str">
        <f t="shared" si="339"/>
        <v/>
      </c>
      <c r="AF353" t="str">
        <f t="shared" si="356"/>
        <v/>
      </c>
      <c r="AG353" t="str">
        <f t="shared" si="341"/>
        <v/>
      </c>
      <c r="AH353" t="str">
        <f t="shared" si="351"/>
        <v/>
      </c>
      <c r="AI353" t="str">
        <f t="shared" si="343"/>
        <v/>
      </c>
      <c r="AJ353" t="str">
        <f t="shared" si="358"/>
        <v/>
      </c>
      <c r="AK353" t="str">
        <f t="shared" si="343"/>
        <v/>
      </c>
    </row>
    <row r="354" spans="1:37">
      <c r="A354" s="1" t="s">
        <v>349</v>
      </c>
      <c r="B354" t="str">
        <f t="shared" si="350"/>
        <v>0</v>
      </c>
      <c r="C354" t="str">
        <f t="shared" si="349"/>
        <v>0</v>
      </c>
      <c r="D354" t="str">
        <f t="shared" si="349"/>
        <v>0</v>
      </c>
      <c r="E354" t="str">
        <f t="shared" si="349"/>
        <v>0</v>
      </c>
      <c r="F354" t="str">
        <f t="shared" si="349"/>
        <v>0</v>
      </c>
      <c r="G354" t="str">
        <f t="shared" si="349"/>
        <v>1</v>
      </c>
      <c r="H354" t="str">
        <f t="shared" si="349"/>
        <v>0</v>
      </c>
      <c r="I354" t="str">
        <f t="shared" si="349"/>
        <v>1</v>
      </c>
      <c r="J354" t="str">
        <f t="shared" si="349"/>
        <v>0</v>
      </c>
      <c r="K354" t="str">
        <f t="shared" si="349"/>
        <v>0</v>
      </c>
      <c r="L354" t="str">
        <f t="shared" si="349"/>
        <v>1</v>
      </c>
      <c r="M354" t="str">
        <f t="shared" si="349"/>
        <v>1</v>
      </c>
      <c r="O354" t="str">
        <f t="shared" si="345"/>
        <v>000001010011</v>
      </c>
      <c r="P354">
        <f t="shared" si="313"/>
        <v>0</v>
      </c>
      <c r="Q354" t="str">
        <f t="shared" si="346"/>
        <v>000001010011</v>
      </c>
      <c r="R354">
        <f t="shared" si="359"/>
        <v>0</v>
      </c>
      <c r="S354" t="str">
        <f t="shared" si="328"/>
        <v>000001010011</v>
      </c>
      <c r="T354">
        <f t="shared" si="360"/>
        <v>0</v>
      </c>
      <c r="U354" t="str">
        <f t="shared" si="329"/>
        <v/>
      </c>
      <c r="V354" t="str">
        <f t="shared" si="351"/>
        <v/>
      </c>
      <c r="W354" t="str">
        <f t="shared" si="331"/>
        <v/>
      </c>
      <c r="X354" t="str">
        <f t="shared" si="352"/>
        <v/>
      </c>
      <c r="Y354" t="str">
        <f t="shared" si="333"/>
        <v/>
      </c>
      <c r="Z354" t="str">
        <f t="shared" si="353"/>
        <v/>
      </c>
      <c r="AA354" t="str">
        <f t="shared" si="335"/>
        <v/>
      </c>
      <c r="AB354" t="str">
        <f t="shared" si="351"/>
        <v/>
      </c>
      <c r="AC354" t="str">
        <f t="shared" si="337"/>
        <v/>
      </c>
      <c r="AD354" t="str">
        <f t="shared" si="355"/>
        <v/>
      </c>
      <c r="AE354" t="str">
        <f t="shared" si="339"/>
        <v/>
      </c>
      <c r="AF354" t="str">
        <f t="shared" si="356"/>
        <v/>
      </c>
      <c r="AG354" t="str">
        <f t="shared" si="341"/>
        <v/>
      </c>
      <c r="AH354" t="str">
        <f t="shared" si="351"/>
        <v/>
      </c>
      <c r="AI354" t="str">
        <f t="shared" si="343"/>
        <v/>
      </c>
      <c r="AJ354" t="str">
        <f t="shared" si="358"/>
        <v/>
      </c>
      <c r="AK354" t="str">
        <f t="shared" si="343"/>
        <v/>
      </c>
    </row>
    <row r="355" spans="1:37">
      <c r="A355" s="1" t="s">
        <v>350</v>
      </c>
      <c r="B355" t="str">
        <f t="shared" si="350"/>
        <v>1</v>
      </c>
      <c r="C355" t="str">
        <f t="shared" si="349"/>
        <v>0</v>
      </c>
      <c r="D355" t="str">
        <f t="shared" si="349"/>
        <v>1</v>
      </c>
      <c r="E355" t="str">
        <f t="shared" si="349"/>
        <v>0</v>
      </c>
      <c r="F355" t="str">
        <f t="shared" si="349"/>
        <v>0</v>
      </c>
      <c r="G355" t="str">
        <f t="shared" si="349"/>
        <v>0</v>
      </c>
      <c r="H355" t="str">
        <f t="shared" si="349"/>
        <v>0</v>
      </c>
      <c r="I355" t="str">
        <f t="shared" si="349"/>
        <v>1</v>
      </c>
      <c r="J355" t="str">
        <f t="shared" si="349"/>
        <v>0</v>
      </c>
      <c r="K355" t="str">
        <f t="shared" si="349"/>
        <v>0</v>
      </c>
      <c r="L355" t="str">
        <f t="shared" si="349"/>
        <v>0</v>
      </c>
      <c r="M355" t="str">
        <f t="shared" si="349"/>
        <v>0</v>
      </c>
      <c r="O355" t="str">
        <f t="shared" si="345"/>
        <v/>
      </c>
      <c r="P355" t="str">
        <f t="shared" si="313"/>
        <v/>
      </c>
      <c r="Q355" t="str">
        <f t="shared" si="346"/>
        <v/>
      </c>
      <c r="R355" t="str">
        <f t="shared" si="359"/>
        <v/>
      </c>
      <c r="S355" t="str">
        <f t="shared" si="328"/>
        <v/>
      </c>
      <c r="T355" t="str">
        <f t="shared" si="360"/>
        <v/>
      </c>
      <c r="U355" t="str">
        <f t="shared" si="329"/>
        <v/>
      </c>
      <c r="V355" t="str">
        <f t="shared" si="351"/>
        <v/>
      </c>
      <c r="W355" t="str">
        <f t="shared" si="331"/>
        <v/>
      </c>
      <c r="X355" t="str">
        <f t="shared" si="352"/>
        <v/>
      </c>
      <c r="Y355" t="str">
        <f t="shared" si="333"/>
        <v/>
      </c>
      <c r="Z355" t="str">
        <f t="shared" si="353"/>
        <v/>
      </c>
      <c r="AA355" t="str">
        <f t="shared" si="335"/>
        <v/>
      </c>
      <c r="AB355" t="str">
        <f t="shared" si="351"/>
        <v/>
      </c>
      <c r="AC355" t="str">
        <f t="shared" si="337"/>
        <v/>
      </c>
      <c r="AD355" t="str">
        <f t="shared" si="355"/>
        <v/>
      </c>
      <c r="AE355" t="str">
        <f t="shared" si="339"/>
        <v/>
      </c>
      <c r="AF355" t="str">
        <f t="shared" si="356"/>
        <v/>
      </c>
      <c r="AG355" t="str">
        <f t="shared" si="341"/>
        <v/>
      </c>
      <c r="AH355" t="str">
        <f t="shared" si="351"/>
        <v/>
      </c>
      <c r="AI355" t="str">
        <f t="shared" si="343"/>
        <v/>
      </c>
      <c r="AJ355" t="str">
        <f t="shared" si="358"/>
        <v/>
      </c>
      <c r="AK355" t="str">
        <f t="shared" si="343"/>
        <v/>
      </c>
    </row>
    <row r="356" spans="1:37">
      <c r="A356" s="1" t="s">
        <v>351</v>
      </c>
      <c r="B356" t="str">
        <f t="shared" si="350"/>
        <v>1</v>
      </c>
      <c r="C356" t="str">
        <f t="shared" si="349"/>
        <v>0</v>
      </c>
      <c r="D356" t="str">
        <f t="shared" si="349"/>
        <v>1</v>
      </c>
      <c r="E356" t="str">
        <f t="shared" si="349"/>
        <v>0</v>
      </c>
      <c r="F356" t="str">
        <f t="shared" si="349"/>
        <v>0</v>
      </c>
      <c r="G356" t="str">
        <f t="shared" si="349"/>
        <v>0</v>
      </c>
      <c r="H356" t="str">
        <f t="shared" si="349"/>
        <v>0</v>
      </c>
      <c r="I356" t="str">
        <f t="shared" si="349"/>
        <v>0</v>
      </c>
      <c r="J356" t="str">
        <f t="shared" si="349"/>
        <v>1</v>
      </c>
      <c r="K356" t="str">
        <f t="shared" si="349"/>
        <v>1</v>
      </c>
      <c r="L356" t="str">
        <f t="shared" si="349"/>
        <v>1</v>
      </c>
      <c r="M356" t="str">
        <f t="shared" si="349"/>
        <v>0</v>
      </c>
      <c r="O356" t="str">
        <f t="shared" si="345"/>
        <v/>
      </c>
      <c r="P356" t="str">
        <f t="shared" si="313"/>
        <v/>
      </c>
      <c r="Q356" t="str">
        <f t="shared" si="346"/>
        <v/>
      </c>
      <c r="R356" t="str">
        <f t="shared" si="359"/>
        <v/>
      </c>
      <c r="S356" t="str">
        <f t="shared" si="328"/>
        <v/>
      </c>
      <c r="T356" t="str">
        <f t="shared" si="360"/>
        <v/>
      </c>
      <c r="U356" t="str">
        <f t="shared" si="329"/>
        <v/>
      </c>
      <c r="V356" t="str">
        <f t="shared" si="351"/>
        <v/>
      </c>
      <c r="W356" t="str">
        <f t="shared" si="331"/>
        <v/>
      </c>
      <c r="X356" t="str">
        <f t="shared" si="352"/>
        <v/>
      </c>
      <c r="Y356" t="str">
        <f t="shared" si="333"/>
        <v/>
      </c>
      <c r="Z356" t="str">
        <f t="shared" si="353"/>
        <v/>
      </c>
      <c r="AA356" t="str">
        <f t="shared" si="335"/>
        <v/>
      </c>
      <c r="AB356" t="str">
        <f t="shared" si="351"/>
        <v/>
      </c>
      <c r="AC356" t="str">
        <f t="shared" si="337"/>
        <v/>
      </c>
      <c r="AD356" t="str">
        <f t="shared" si="355"/>
        <v/>
      </c>
      <c r="AE356" t="str">
        <f t="shared" si="339"/>
        <v/>
      </c>
      <c r="AF356" t="str">
        <f t="shared" si="356"/>
        <v/>
      </c>
      <c r="AG356" t="str">
        <f t="shared" si="341"/>
        <v/>
      </c>
      <c r="AH356" t="str">
        <f t="shared" si="351"/>
        <v/>
      </c>
      <c r="AI356" t="str">
        <f t="shared" si="343"/>
        <v/>
      </c>
      <c r="AJ356" t="str">
        <f t="shared" si="358"/>
        <v/>
      </c>
      <c r="AK356" t="str">
        <f t="shared" si="343"/>
        <v/>
      </c>
    </row>
    <row r="357" spans="1:37">
      <c r="A357" s="1" t="s">
        <v>352</v>
      </c>
      <c r="B357" t="str">
        <f t="shared" si="350"/>
        <v>0</v>
      </c>
      <c r="C357" t="str">
        <f t="shared" si="349"/>
        <v>1</v>
      </c>
      <c r="D357" t="str">
        <f t="shared" si="349"/>
        <v>0</v>
      </c>
      <c r="E357" t="str">
        <f t="shared" si="349"/>
        <v>0</v>
      </c>
      <c r="F357" t="str">
        <f t="shared" si="349"/>
        <v>0</v>
      </c>
      <c r="G357" t="str">
        <f t="shared" si="349"/>
        <v>1</v>
      </c>
      <c r="H357" t="str">
        <f t="shared" si="349"/>
        <v>0</v>
      </c>
      <c r="I357" t="str">
        <f t="shared" si="349"/>
        <v>0</v>
      </c>
      <c r="J357" t="str">
        <f t="shared" si="349"/>
        <v>0</v>
      </c>
      <c r="K357" t="str">
        <f t="shared" si="349"/>
        <v>1</v>
      </c>
      <c r="L357" t="str">
        <f t="shared" si="349"/>
        <v>1</v>
      </c>
      <c r="M357" t="str">
        <f t="shared" si="349"/>
        <v>1</v>
      </c>
      <c r="O357" t="str">
        <f t="shared" si="345"/>
        <v>010001000111</v>
      </c>
      <c r="P357">
        <f t="shared" si="313"/>
        <v>1</v>
      </c>
      <c r="Q357" t="str">
        <f t="shared" si="346"/>
        <v/>
      </c>
      <c r="R357" t="str">
        <f t="shared" si="359"/>
        <v/>
      </c>
      <c r="S357" t="str">
        <f t="shared" si="328"/>
        <v/>
      </c>
      <c r="T357" t="str">
        <f t="shared" si="360"/>
        <v/>
      </c>
      <c r="U357" t="str">
        <f t="shared" si="329"/>
        <v/>
      </c>
      <c r="V357" t="str">
        <f t="shared" ref="V357:AK372" si="361">IFERROR(VALUE(RIGHT(LEFT(U357,V$4),1)),"")</f>
        <v/>
      </c>
      <c r="W357" t="str">
        <f t="shared" si="331"/>
        <v/>
      </c>
      <c r="X357" t="str">
        <f t="shared" ref="X357:AK372" si="362">IFERROR(VALUE(RIGHT(LEFT(W357,X$4),1)),"")</f>
        <v/>
      </c>
      <c r="Y357" t="str">
        <f t="shared" si="333"/>
        <v/>
      </c>
      <c r="Z357" t="str">
        <f t="shared" ref="Z357:AK372" si="363">IFERROR(VALUE(RIGHT(LEFT(Y357,Z$4),1)),"")</f>
        <v/>
      </c>
      <c r="AA357" t="str">
        <f t="shared" si="335"/>
        <v/>
      </c>
      <c r="AB357" t="str">
        <f t="shared" ref="AB357:AK361" si="364">IFERROR(VALUE(RIGHT(LEFT(AA357,AB$4),1)),"")</f>
        <v/>
      </c>
      <c r="AC357" t="str">
        <f t="shared" si="337"/>
        <v/>
      </c>
      <c r="AD357" t="str">
        <f t="shared" ref="AD357:AK372" si="365">IFERROR(VALUE(RIGHT(LEFT(AC357,AD$4),1)),"")</f>
        <v/>
      </c>
      <c r="AE357" t="str">
        <f t="shared" si="339"/>
        <v/>
      </c>
      <c r="AF357" t="str">
        <f t="shared" ref="AF357:AK372" si="366">IFERROR(VALUE(RIGHT(LEFT(AE357,AF$4),1)),"")</f>
        <v/>
      </c>
      <c r="AG357" t="str">
        <f t="shared" si="341"/>
        <v/>
      </c>
      <c r="AH357" t="str">
        <f t="shared" ref="AH357:AK361" si="367">IFERROR(VALUE(RIGHT(LEFT(AG357,AH$4),1)),"")</f>
        <v/>
      </c>
      <c r="AI357" t="str">
        <f t="shared" si="343"/>
        <v/>
      </c>
      <c r="AJ357" t="str">
        <f t="shared" ref="AJ357:AK372" si="368">IFERROR(VALUE(RIGHT(LEFT(AI357,AJ$4),1)),"")</f>
        <v/>
      </c>
      <c r="AK357" t="str">
        <f t="shared" si="343"/>
        <v/>
      </c>
    </row>
    <row r="358" spans="1:37">
      <c r="A358" s="1" t="s">
        <v>353</v>
      </c>
      <c r="B358" t="str">
        <f t="shared" si="350"/>
        <v>1</v>
      </c>
      <c r="C358" t="str">
        <f t="shared" si="349"/>
        <v>1</v>
      </c>
      <c r="D358" t="str">
        <f t="shared" si="349"/>
        <v>1</v>
      </c>
      <c r="E358" t="str">
        <f t="shared" si="349"/>
        <v>0</v>
      </c>
      <c r="F358" t="str">
        <f t="shared" si="349"/>
        <v>1</v>
      </c>
      <c r="G358" t="str">
        <f t="shared" ref="C358:Q381" si="369">RIGHT(LEFT($A358,G$4),1)</f>
        <v>0</v>
      </c>
      <c r="H358" t="str">
        <f t="shared" si="369"/>
        <v>0</v>
      </c>
      <c r="I358" t="str">
        <f t="shared" si="369"/>
        <v>1</v>
      </c>
      <c r="J358" t="str">
        <f t="shared" si="369"/>
        <v>1</v>
      </c>
      <c r="K358" t="str">
        <f t="shared" si="369"/>
        <v>0</v>
      </c>
      <c r="L358" t="str">
        <f t="shared" si="369"/>
        <v>1</v>
      </c>
      <c r="M358" t="str">
        <f t="shared" si="369"/>
        <v>1</v>
      </c>
      <c r="O358" t="str">
        <f t="shared" si="345"/>
        <v/>
      </c>
      <c r="P358" t="str">
        <f t="shared" ref="P358:T373" si="370">IFERROR(VALUE(RIGHT(LEFT(O358,P$4),1)),"")</f>
        <v/>
      </c>
      <c r="Q358" t="str">
        <f t="shared" si="346"/>
        <v/>
      </c>
      <c r="R358" t="str">
        <f t="shared" ref="R358:U373" si="371">IFERROR(VALUE(RIGHT(LEFT(Q358,R$4),1)),"")</f>
        <v/>
      </c>
      <c r="S358" t="str">
        <f t="shared" si="328"/>
        <v/>
      </c>
      <c r="T358" t="str">
        <f t="shared" ref="T358:U373" si="372">IFERROR(VALUE(RIGHT(LEFT(S358,T$4),1)),"")</f>
        <v/>
      </c>
      <c r="U358" t="str">
        <f t="shared" si="329"/>
        <v/>
      </c>
      <c r="V358" t="str">
        <f t="shared" si="361"/>
        <v/>
      </c>
      <c r="W358" t="str">
        <f t="shared" si="331"/>
        <v/>
      </c>
      <c r="X358" t="str">
        <f t="shared" si="362"/>
        <v/>
      </c>
      <c r="Y358" t="str">
        <f t="shared" si="333"/>
        <v/>
      </c>
      <c r="Z358" t="str">
        <f t="shared" si="363"/>
        <v/>
      </c>
      <c r="AA358" t="str">
        <f t="shared" si="335"/>
        <v/>
      </c>
      <c r="AB358" t="str">
        <f t="shared" si="364"/>
        <v/>
      </c>
      <c r="AC358" t="str">
        <f t="shared" si="337"/>
        <v/>
      </c>
      <c r="AD358" t="str">
        <f t="shared" si="365"/>
        <v/>
      </c>
      <c r="AE358" t="str">
        <f t="shared" si="339"/>
        <v/>
      </c>
      <c r="AF358" t="str">
        <f t="shared" si="366"/>
        <v/>
      </c>
      <c r="AG358" t="str">
        <f t="shared" si="341"/>
        <v/>
      </c>
      <c r="AH358" t="str">
        <f t="shared" si="367"/>
        <v/>
      </c>
      <c r="AI358" t="str">
        <f t="shared" si="343"/>
        <v/>
      </c>
      <c r="AJ358" t="str">
        <f t="shared" si="368"/>
        <v/>
      </c>
      <c r="AK358" t="str">
        <f t="shared" si="343"/>
        <v/>
      </c>
    </row>
    <row r="359" spans="1:37">
      <c r="A359" s="1" t="s">
        <v>354</v>
      </c>
      <c r="B359" t="str">
        <f t="shared" si="350"/>
        <v>1</v>
      </c>
      <c r="C359" t="str">
        <f t="shared" si="369"/>
        <v>0</v>
      </c>
      <c r="D359" t="str">
        <f t="shared" si="369"/>
        <v>1</v>
      </c>
      <c r="E359" t="str">
        <f t="shared" si="369"/>
        <v>0</v>
      </c>
      <c r="F359" t="str">
        <f t="shared" si="369"/>
        <v>0</v>
      </c>
      <c r="G359" t="str">
        <f t="shared" si="369"/>
        <v>1</v>
      </c>
      <c r="H359" t="str">
        <f t="shared" si="369"/>
        <v>1</v>
      </c>
      <c r="I359" t="str">
        <f t="shared" si="369"/>
        <v>1</v>
      </c>
      <c r="J359" t="str">
        <f t="shared" si="369"/>
        <v>1</v>
      </c>
      <c r="K359" t="str">
        <f t="shared" si="369"/>
        <v>1</v>
      </c>
      <c r="L359" t="str">
        <f t="shared" si="369"/>
        <v>1</v>
      </c>
      <c r="M359" t="str">
        <f t="shared" si="369"/>
        <v>0</v>
      </c>
      <c r="O359" t="str">
        <f t="shared" si="345"/>
        <v/>
      </c>
      <c r="P359" t="str">
        <f t="shared" si="370"/>
        <v/>
      </c>
      <c r="Q359" t="str">
        <f t="shared" si="346"/>
        <v/>
      </c>
      <c r="R359" t="str">
        <f t="shared" si="371"/>
        <v/>
      </c>
      <c r="S359" t="str">
        <f t="shared" si="328"/>
        <v/>
      </c>
      <c r="T359" t="str">
        <f t="shared" si="372"/>
        <v/>
      </c>
      <c r="U359" t="str">
        <f t="shared" si="329"/>
        <v/>
      </c>
      <c r="V359" t="str">
        <f t="shared" si="361"/>
        <v/>
      </c>
      <c r="W359" t="str">
        <f t="shared" si="331"/>
        <v/>
      </c>
      <c r="X359" t="str">
        <f t="shared" si="362"/>
        <v/>
      </c>
      <c r="Y359" t="str">
        <f t="shared" si="333"/>
        <v/>
      </c>
      <c r="Z359" t="str">
        <f t="shared" si="363"/>
        <v/>
      </c>
      <c r="AA359" t="str">
        <f t="shared" si="335"/>
        <v/>
      </c>
      <c r="AB359" t="str">
        <f t="shared" si="364"/>
        <v/>
      </c>
      <c r="AC359" t="str">
        <f t="shared" si="337"/>
        <v/>
      </c>
      <c r="AD359" t="str">
        <f t="shared" si="365"/>
        <v/>
      </c>
      <c r="AE359" t="str">
        <f t="shared" si="339"/>
        <v/>
      </c>
      <c r="AF359" t="str">
        <f t="shared" si="366"/>
        <v/>
      </c>
      <c r="AG359" t="str">
        <f t="shared" si="341"/>
        <v/>
      </c>
      <c r="AH359" t="str">
        <f t="shared" si="367"/>
        <v/>
      </c>
      <c r="AI359" t="str">
        <f t="shared" si="343"/>
        <v/>
      </c>
      <c r="AJ359" t="str">
        <f t="shared" si="368"/>
        <v/>
      </c>
      <c r="AK359" t="str">
        <f t="shared" si="343"/>
        <v/>
      </c>
    </row>
    <row r="360" spans="1:37">
      <c r="A360" s="1" t="s">
        <v>355</v>
      </c>
      <c r="B360" t="str">
        <f t="shared" si="350"/>
        <v>0</v>
      </c>
      <c r="C360" t="str">
        <f t="shared" si="369"/>
        <v>0</v>
      </c>
      <c r="D360" t="str">
        <f t="shared" si="369"/>
        <v>0</v>
      </c>
      <c r="E360" t="str">
        <f t="shared" si="369"/>
        <v>1</v>
      </c>
      <c r="F360" t="str">
        <f t="shared" si="369"/>
        <v>1</v>
      </c>
      <c r="G360" t="str">
        <f t="shared" si="369"/>
        <v>0</v>
      </c>
      <c r="H360" t="str">
        <f t="shared" si="369"/>
        <v>1</v>
      </c>
      <c r="I360" t="str">
        <f t="shared" si="369"/>
        <v>0</v>
      </c>
      <c r="J360" t="str">
        <f t="shared" si="369"/>
        <v>1</v>
      </c>
      <c r="K360" t="str">
        <f t="shared" si="369"/>
        <v>1</v>
      </c>
      <c r="L360" t="str">
        <f t="shared" si="369"/>
        <v>0</v>
      </c>
      <c r="M360" t="str">
        <f t="shared" si="369"/>
        <v>0</v>
      </c>
      <c r="O360" t="str">
        <f t="shared" si="345"/>
        <v>000110101100</v>
      </c>
      <c r="P360">
        <f t="shared" si="370"/>
        <v>0</v>
      </c>
      <c r="Q360" t="str">
        <f t="shared" si="346"/>
        <v>000110101100</v>
      </c>
      <c r="R360">
        <f t="shared" si="371"/>
        <v>0</v>
      </c>
      <c r="S360" t="str">
        <f t="shared" si="328"/>
        <v>000110101100</v>
      </c>
      <c r="T360">
        <f t="shared" si="372"/>
        <v>1</v>
      </c>
      <c r="U360" t="str">
        <f t="shared" si="329"/>
        <v>000110101100</v>
      </c>
      <c r="V360">
        <f t="shared" si="361"/>
        <v>1</v>
      </c>
      <c r="W360" t="str">
        <f t="shared" si="331"/>
        <v>000110101100</v>
      </c>
      <c r="X360">
        <f t="shared" si="362"/>
        <v>0</v>
      </c>
      <c r="Y360" t="str">
        <f t="shared" si="333"/>
        <v/>
      </c>
      <c r="Z360" t="str">
        <f t="shared" si="363"/>
        <v/>
      </c>
      <c r="AA360" t="str">
        <f t="shared" si="335"/>
        <v/>
      </c>
      <c r="AB360" t="str">
        <f t="shared" si="364"/>
        <v/>
      </c>
      <c r="AC360" t="str">
        <f t="shared" si="337"/>
        <v/>
      </c>
      <c r="AD360" t="str">
        <f t="shared" si="365"/>
        <v/>
      </c>
      <c r="AE360" t="str">
        <f t="shared" si="339"/>
        <v/>
      </c>
      <c r="AF360" t="str">
        <f t="shared" si="366"/>
        <v/>
      </c>
      <c r="AG360" t="str">
        <f t="shared" si="341"/>
        <v/>
      </c>
      <c r="AH360" t="str">
        <f t="shared" si="367"/>
        <v/>
      </c>
      <c r="AI360" t="str">
        <f t="shared" si="343"/>
        <v/>
      </c>
      <c r="AJ360" t="str">
        <f t="shared" si="368"/>
        <v/>
      </c>
      <c r="AK360" t="str">
        <f t="shared" si="343"/>
        <v/>
      </c>
    </row>
    <row r="361" spans="1:37">
      <c r="A361" s="1" t="s">
        <v>356</v>
      </c>
      <c r="B361" t="str">
        <f t="shared" si="350"/>
        <v>1</v>
      </c>
      <c r="C361" t="str">
        <f t="shared" si="369"/>
        <v>0</v>
      </c>
      <c r="D361" t="str">
        <f t="shared" si="369"/>
        <v>0</v>
      </c>
      <c r="E361" t="str">
        <f t="shared" si="369"/>
        <v>1</v>
      </c>
      <c r="F361" t="str">
        <f t="shared" si="369"/>
        <v>1</v>
      </c>
      <c r="G361" t="str">
        <f t="shared" si="369"/>
        <v>0</v>
      </c>
      <c r="H361" t="str">
        <f t="shared" si="369"/>
        <v>1</v>
      </c>
      <c r="I361" t="str">
        <f t="shared" si="369"/>
        <v>0</v>
      </c>
      <c r="J361" t="str">
        <f t="shared" si="369"/>
        <v>1</v>
      </c>
      <c r="K361" t="str">
        <f t="shared" si="369"/>
        <v>0</v>
      </c>
      <c r="L361" t="str">
        <f t="shared" si="369"/>
        <v>0</v>
      </c>
      <c r="M361" t="str">
        <f t="shared" si="369"/>
        <v>1</v>
      </c>
      <c r="O361" t="str">
        <f t="shared" si="345"/>
        <v/>
      </c>
      <c r="P361" t="str">
        <f t="shared" si="370"/>
        <v/>
      </c>
      <c r="Q361" t="str">
        <f t="shared" si="346"/>
        <v/>
      </c>
      <c r="R361" t="str">
        <f t="shared" si="371"/>
        <v/>
      </c>
      <c r="S361" t="str">
        <f t="shared" si="328"/>
        <v/>
      </c>
      <c r="T361" t="str">
        <f t="shared" si="372"/>
        <v/>
      </c>
      <c r="U361" t="str">
        <f t="shared" si="329"/>
        <v/>
      </c>
      <c r="V361" t="str">
        <f t="shared" si="361"/>
        <v/>
      </c>
      <c r="W361" t="str">
        <f t="shared" si="331"/>
        <v/>
      </c>
      <c r="X361" t="str">
        <f t="shared" si="362"/>
        <v/>
      </c>
      <c r="Y361" t="str">
        <f t="shared" si="333"/>
        <v/>
      </c>
      <c r="Z361" t="str">
        <f t="shared" si="363"/>
        <v/>
      </c>
      <c r="AA361" t="str">
        <f t="shared" si="335"/>
        <v/>
      </c>
      <c r="AB361" t="str">
        <f t="shared" si="364"/>
        <v/>
      </c>
      <c r="AC361" t="str">
        <f t="shared" si="337"/>
        <v/>
      </c>
      <c r="AD361" t="str">
        <f t="shared" si="365"/>
        <v/>
      </c>
      <c r="AE361" t="str">
        <f t="shared" si="339"/>
        <v/>
      </c>
      <c r="AF361" t="str">
        <f t="shared" si="366"/>
        <v/>
      </c>
      <c r="AG361" t="str">
        <f t="shared" si="341"/>
        <v/>
      </c>
      <c r="AH361" t="str">
        <f t="shared" si="367"/>
        <v/>
      </c>
      <c r="AI361" t="str">
        <f t="shared" si="343"/>
        <v/>
      </c>
      <c r="AJ361" t="str">
        <f t="shared" si="368"/>
        <v/>
      </c>
      <c r="AK361" t="str">
        <f t="shared" si="343"/>
        <v/>
      </c>
    </row>
    <row r="362" spans="1:37">
      <c r="A362" s="1" t="s">
        <v>357</v>
      </c>
      <c r="B362" t="str">
        <f t="shared" si="350"/>
        <v>1</v>
      </c>
      <c r="C362" t="str">
        <f t="shared" si="369"/>
        <v>0</v>
      </c>
      <c r="D362" t="str">
        <f t="shared" si="369"/>
        <v>0</v>
      </c>
      <c r="E362" t="str">
        <f t="shared" si="369"/>
        <v>1</v>
      </c>
      <c r="F362" t="str">
        <f t="shared" si="369"/>
        <v>1</v>
      </c>
      <c r="G362" t="str">
        <f t="shared" si="369"/>
        <v>1</v>
      </c>
      <c r="H362" t="str">
        <f t="shared" si="369"/>
        <v>1</v>
      </c>
      <c r="I362" t="str">
        <f t="shared" si="369"/>
        <v>1</v>
      </c>
      <c r="J362" t="str">
        <f t="shared" si="369"/>
        <v>1</v>
      </c>
      <c r="K362" t="str">
        <f t="shared" si="369"/>
        <v>1</v>
      </c>
      <c r="L362" t="str">
        <f t="shared" si="369"/>
        <v>1</v>
      </c>
      <c r="M362" t="str">
        <f t="shared" si="369"/>
        <v>1</v>
      </c>
      <c r="O362" t="str">
        <f t="shared" si="345"/>
        <v/>
      </c>
      <c r="P362" t="str">
        <f t="shared" si="370"/>
        <v/>
      </c>
      <c r="Q362" t="str">
        <f t="shared" si="346"/>
        <v/>
      </c>
      <c r="R362" t="str">
        <f t="shared" si="371"/>
        <v/>
      </c>
      <c r="S362" t="str">
        <f t="shared" si="328"/>
        <v/>
      </c>
      <c r="T362" t="str">
        <f t="shared" si="372"/>
        <v/>
      </c>
      <c r="U362" t="str">
        <f t="shared" si="329"/>
        <v/>
      </c>
      <c r="V362" t="str">
        <f t="shared" si="361"/>
        <v/>
      </c>
      <c r="W362" t="str">
        <f t="shared" si="331"/>
        <v/>
      </c>
      <c r="X362" t="str">
        <f t="shared" si="362"/>
        <v/>
      </c>
      <c r="Y362" t="str">
        <f t="shared" si="333"/>
        <v/>
      </c>
      <c r="Z362" t="str">
        <f t="shared" si="363"/>
        <v/>
      </c>
      <c r="AA362" t="str">
        <f t="shared" si="335"/>
        <v/>
      </c>
      <c r="AB362" t="str">
        <f t="shared" si="361"/>
        <v/>
      </c>
      <c r="AC362" t="str">
        <f t="shared" si="337"/>
        <v/>
      </c>
      <c r="AD362" t="str">
        <f t="shared" si="365"/>
        <v/>
      </c>
      <c r="AE362" t="str">
        <f t="shared" si="339"/>
        <v/>
      </c>
      <c r="AF362" t="str">
        <f t="shared" si="366"/>
        <v/>
      </c>
      <c r="AG362" t="str">
        <f t="shared" si="341"/>
        <v/>
      </c>
      <c r="AH362" t="str">
        <f t="shared" si="361"/>
        <v/>
      </c>
      <c r="AI362" t="str">
        <f t="shared" si="343"/>
        <v/>
      </c>
      <c r="AJ362" t="str">
        <f t="shared" si="368"/>
        <v/>
      </c>
      <c r="AK362" t="str">
        <f t="shared" si="343"/>
        <v/>
      </c>
    </row>
    <row r="363" spans="1:37">
      <c r="A363" s="1" t="s">
        <v>358</v>
      </c>
      <c r="B363" t="str">
        <f t="shared" si="350"/>
        <v>1</v>
      </c>
      <c r="C363" t="str">
        <f t="shared" si="369"/>
        <v>0</v>
      </c>
      <c r="D363" t="str">
        <f t="shared" si="369"/>
        <v>1</v>
      </c>
      <c r="E363" t="str">
        <f t="shared" si="369"/>
        <v>0</v>
      </c>
      <c r="F363" t="str">
        <f t="shared" si="369"/>
        <v>0</v>
      </c>
      <c r="G363" t="str">
        <f t="shared" si="369"/>
        <v>1</v>
      </c>
      <c r="H363" t="str">
        <f t="shared" si="369"/>
        <v>1</v>
      </c>
      <c r="I363" t="str">
        <f t="shared" si="369"/>
        <v>0</v>
      </c>
      <c r="J363" t="str">
        <f t="shared" si="369"/>
        <v>1</v>
      </c>
      <c r="K363" t="str">
        <f t="shared" si="369"/>
        <v>0</v>
      </c>
      <c r="L363" t="str">
        <f t="shared" si="369"/>
        <v>0</v>
      </c>
      <c r="M363" t="str">
        <f t="shared" si="369"/>
        <v>1</v>
      </c>
      <c r="O363" t="str">
        <f t="shared" si="345"/>
        <v/>
      </c>
      <c r="P363" t="str">
        <f t="shared" si="370"/>
        <v/>
      </c>
      <c r="Q363" t="str">
        <f t="shared" si="346"/>
        <v/>
      </c>
      <c r="R363" t="str">
        <f t="shared" si="371"/>
        <v/>
      </c>
      <c r="S363" t="str">
        <f t="shared" si="328"/>
        <v/>
      </c>
      <c r="T363" t="str">
        <f t="shared" si="372"/>
        <v/>
      </c>
      <c r="U363" t="str">
        <f t="shared" si="329"/>
        <v/>
      </c>
      <c r="V363" t="str">
        <f t="shared" si="361"/>
        <v/>
      </c>
      <c r="W363" t="str">
        <f t="shared" si="331"/>
        <v/>
      </c>
      <c r="X363" t="str">
        <f t="shared" si="362"/>
        <v/>
      </c>
      <c r="Y363" t="str">
        <f t="shared" si="333"/>
        <v/>
      </c>
      <c r="Z363" t="str">
        <f t="shared" si="363"/>
        <v/>
      </c>
      <c r="AA363" t="str">
        <f t="shared" si="335"/>
        <v/>
      </c>
      <c r="AB363" t="str">
        <f t="shared" si="361"/>
        <v/>
      </c>
      <c r="AC363" t="str">
        <f t="shared" si="337"/>
        <v/>
      </c>
      <c r="AD363" t="str">
        <f t="shared" si="365"/>
        <v/>
      </c>
      <c r="AE363" t="str">
        <f t="shared" si="339"/>
        <v/>
      </c>
      <c r="AF363" t="str">
        <f t="shared" si="366"/>
        <v/>
      </c>
      <c r="AG363" t="str">
        <f t="shared" si="341"/>
        <v/>
      </c>
      <c r="AH363" t="str">
        <f t="shared" si="361"/>
        <v/>
      </c>
      <c r="AI363" t="str">
        <f t="shared" si="343"/>
        <v/>
      </c>
      <c r="AJ363" t="str">
        <f t="shared" si="368"/>
        <v/>
      </c>
      <c r="AK363" t="str">
        <f t="shared" si="343"/>
        <v/>
      </c>
    </row>
    <row r="364" spans="1:37">
      <c r="A364" s="1" t="s">
        <v>359</v>
      </c>
      <c r="B364" t="str">
        <f t="shared" si="350"/>
        <v>1</v>
      </c>
      <c r="C364" t="str">
        <f t="shared" si="369"/>
        <v>1</v>
      </c>
      <c r="D364" t="str">
        <f t="shared" si="369"/>
        <v>0</v>
      </c>
      <c r="E364" t="str">
        <f t="shared" si="369"/>
        <v>0</v>
      </c>
      <c r="F364" t="str">
        <f t="shared" si="369"/>
        <v>1</v>
      </c>
      <c r="G364" t="str">
        <f t="shared" si="369"/>
        <v>0</v>
      </c>
      <c r="H364" t="str">
        <f t="shared" si="369"/>
        <v>0</v>
      </c>
      <c r="I364" t="str">
        <f t="shared" si="369"/>
        <v>1</v>
      </c>
      <c r="J364" t="str">
        <f t="shared" si="369"/>
        <v>0</v>
      </c>
      <c r="K364" t="str">
        <f t="shared" si="369"/>
        <v>0</v>
      </c>
      <c r="L364" t="str">
        <f t="shared" si="369"/>
        <v>1</v>
      </c>
      <c r="M364" t="str">
        <f t="shared" si="369"/>
        <v>1</v>
      </c>
      <c r="O364" t="str">
        <f t="shared" si="345"/>
        <v/>
      </c>
      <c r="P364" t="str">
        <f t="shared" si="370"/>
        <v/>
      </c>
      <c r="Q364" t="str">
        <f t="shared" si="346"/>
        <v/>
      </c>
      <c r="R364" t="str">
        <f t="shared" si="371"/>
        <v/>
      </c>
      <c r="S364" t="str">
        <f t="shared" si="328"/>
        <v/>
      </c>
      <c r="T364" t="str">
        <f t="shared" si="372"/>
        <v/>
      </c>
      <c r="U364" t="str">
        <f t="shared" si="329"/>
        <v/>
      </c>
      <c r="V364" t="str">
        <f t="shared" si="361"/>
        <v/>
      </c>
      <c r="W364" t="str">
        <f t="shared" si="331"/>
        <v/>
      </c>
      <c r="X364" t="str">
        <f t="shared" si="362"/>
        <v/>
      </c>
      <c r="Y364" t="str">
        <f t="shared" si="333"/>
        <v/>
      </c>
      <c r="Z364" t="str">
        <f t="shared" si="363"/>
        <v/>
      </c>
      <c r="AA364" t="str">
        <f t="shared" si="335"/>
        <v/>
      </c>
      <c r="AB364" t="str">
        <f t="shared" si="361"/>
        <v/>
      </c>
      <c r="AC364" t="str">
        <f t="shared" si="337"/>
        <v/>
      </c>
      <c r="AD364" t="str">
        <f t="shared" si="365"/>
        <v/>
      </c>
      <c r="AE364" t="str">
        <f t="shared" si="339"/>
        <v/>
      </c>
      <c r="AF364" t="str">
        <f t="shared" si="366"/>
        <v/>
      </c>
      <c r="AG364" t="str">
        <f t="shared" si="341"/>
        <v/>
      </c>
      <c r="AH364" t="str">
        <f t="shared" si="361"/>
        <v/>
      </c>
      <c r="AI364" t="str">
        <f t="shared" si="343"/>
        <v/>
      </c>
      <c r="AJ364" t="str">
        <f t="shared" si="368"/>
        <v/>
      </c>
      <c r="AK364" t="str">
        <f t="shared" si="343"/>
        <v/>
      </c>
    </row>
    <row r="365" spans="1:37">
      <c r="A365" s="1" t="s">
        <v>360</v>
      </c>
      <c r="B365" t="str">
        <f t="shared" si="350"/>
        <v>0</v>
      </c>
      <c r="C365" t="str">
        <f t="shared" si="369"/>
        <v>1</v>
      </c>
      <c r="D365" t="str">
        <f t="shared" si="369"/>
        <v>1</v>
      </c>
      <c r="E365" t="str">
        <f t="shared" si="369"/>
        <v>0</v>
      </c>
      <c r="F365" t="str">
        <f t="shared" si="369"/>
        <v>0</v>
      </c>
      <c r="G365" t="str">
        <f t="shared" si="369"/>
        <v>1</v>
      </c>
      <c r="H365" t="str">
        <f t="shared" si="369"/>
        <v>0</v>
      </c>
      <c r="I365" t="str">
        <f t="shared" si="369"/>
        <v>1</v>
      </c>
      <c r="J365" t="str">
        <f t="shared" si="369"/>
        <v>1</v>
      </c>
      <c r="K365" t="str">
        <f t="shared" si="369"/>
        <v>1</v>
      </c>
      <c r="L365" t="str">
        <f t="shared" si="369"/>
        <v>1</v>
      </c>
      <c r="M365" t="str">
        <f t="shared" si="369"/>
        <v>1</v>
      </c>
      <c r="O365" t="str">
        <f t="shared" si="345"/>
        <v>011001011111</v>
      </c>
      <c r="P365">
        <f t="shared" si="370"/>
        <v>1</v>
      </c>
      <c r="Q365" t="str">
        <f t="shared" si="346"/>
        <v/>
      </c>
      <c r="R365" t="str">
        <f t="shared" si="371"/>
        <v/>
      </c>
      <c r="S365" t="str">
        <f t="shared" si="328"/>
        <v/>
      </c>
      <c r="T365" t="str">
        <f t="shared" si="372"/>
        <v/>
      </c>
      <c r="U365" t="str">
        <f t="shared" si="329"/>
        <v/>
      </c>
      <c r="V365" t="str">
        <f t="shared" si="361"/>
        <v/>
      </c>
      <c r="W365" t="str">
        <f t="shared" si="331"/>
        <v/>
      </c>
      <c r="X365" t="str">
        <f t="shared" si="362"/>
        <v/>
      </c>
      <c r="Y365" t="str">
        <f t="shared" si="333"/>
        <v/>
      </c>
      <c r="Z365" t="str">
        <f t="shared" si="363"/>
        <v/>
      </c>
      <c r="AA365" t="str">
        <f t="shared" si="335"/>
        <v/>
      </c>
      <c r="AB365" t="str">
        <f t="shared" si="361"/>
        <v/>
      </c>
      <c r="AC365" t="str">
        <f t="shared" si="337"/>
        <v/>
      </c>
      <c r="AD365" t="str">
        <f t="shared" si="365"/>
        <v/>
      </c>
      <c r="AE365" t="str">
        <f t="shared" si="339"/>
        <v/>
      </c>
      <c r="AF365" t="str">
        <f t="shared" si="366"/>
        <v/>
      </c>
      <c r="AG365" t="str">
        <f t="shared" si="341"/>
        <v/>
      </c>
      <c r="AH365" t="str">
        <f t="shared" si="361"/>
        <v/>
      </c>
      <c r="AI365" t="str">
        <f t="shared" si="343"/>
        <v/>
      </c>
      <c r="AJ365" t="str">
        <f t="shared" si="368"/>
        <v/>
      </c>
      <c r="AK365" t="str">
        <f t="shared" si="343"/>
        <v/>
      </c>
    </row>
    <row r="366" spans="1:37">
      <c r="A366" s="1" t="s">
        <v>361</v>
      </c>
      <c r="B366" t="str">
        <f t="shared" si="350"/>
        <v>1</v>
      </c>
      <c r="C366" t="str">
        <f t="shared" si="369"/>
        <v>1</v>
      </c>
      <c r="D366" t="str">
        <f t="shared" si="369"/>
        <v>1</v>
      </c>
      <c r="E366" t="str">
        <f t="shared" si="369"/>
        <v>1</v>
      </c>
      <c r="F366" t="str">
        <f t="shared" si="369"/>
        <v>1</v>
      </c>
      <c r="G366" t="str">
        <f t="shared" si="369"/>
        <v>1</v>
      </c>
      <c r="H366" t="str">
        <f t="shared" si="369"/>
        <v>1</v>
      </c>
      <c r="I366" t="str">
        <f t="shared" si="369"/>
        <v>1</v>
      </c>
      <c r="J366" t="str">
        <f t="shared" si="369"/>
        <v>0</v>
      </c>
      <c r="K366" t="str">
        <f t="shared" si="369"/>
        <v>1</v>
      </c>
      <c r="L366" t="str">
        <f t="shared" si="369"/>
        <v>1</v>
      </c>
      <c r="M366" t="str">
        <f t="shared" si="369"/>
        <v>0</v>
      </c>
      <c r="O366" t="str">
        <f t="shared" si="345"/>
        <v/>
      </c>
      <c r="P366" t="str">
        <f t="shared" si="370"/>
        <v/>
      </c>
      <c r="Q366" t="str">
        <f t="shared" si="346"/>
        <v/>
      </c>
      <c r="R366" t="str">
        <f t="shared" si="371"/>
        <v/>
      </c>
      <c r="S366" t="str">
        <f t="shared" si="328"/>
        <v/>
      </c>
      <c r="T366" t="str">
        <f t="shared" si="372"/>
        <v/>
      </c>
      <c r="U366" t="str">
        <f t="shared" si="329"/>
        <v/>
      </c>
      <c r="V366" t="str">
        <f t="shared" si="361"/>
        <v/>
      </c>
      <c r="W366" t="str">
        <f t="shared" si="331"/>
        <v/>
      </c>
      <c r="X366" t="str">
        <f t="shared" si="362"/>
        <v/>
      </c>
      <c r="Y366" t="str">
        <f t="shared" si="333"/>
        <v/>
      </c>
      <c r="Z366" t="str">
        <f t="shared" si="363"/>
        <v/>
      </c>
      <c r="AA366" t="str">
        <f t="shared" si="335"/>
        <v/>
      </c>
      <c r="AB366" t="str">
        <f t="shared" si="361"/>
        <v/>
      </c>
      <c r="AC366" t="str">
        <f t="shared" si="337"/>
        <v/>
      </c>
      <c r="AD366" t="str">
        <f t="shared" si="365"/>
        <v/>
      </c>
      <c r="AE366" t="str">
        <f t="shared" si="339"/>
        <v/>
      </c>
      <c r="AF366" t="str">
        <f t="shared" si="366"/>
        <v/>
      </c>
      <c r="AG366" t="str">
        <f t="shared" si="341"/>
        <v/>
      </c>
      <c r="AH366" t="str">
        <f t="shared" si="361"/>
        <v/>
      </c>
      <c r="AI366" t="str">
        <f t="shared" si="343"/>
        <v/>
      </c>
      <c r="AJ366" t="str">
        <f t="shared" si="368"/>
        <v/>
      </c>
      <c r="AK366" t="str">
        <f t="shared" si="343"/>
        <v/>
      </c>
    </row>
    <row r="367" spans="1:37">
      <c r="A367" s="1" t="s">
        <v>362</v>
      </c>
      <c r="B367" t="str">
        <f t="shared" si="350"/>
        <v>1</v>
      </c>
      <c r="C367" t="str">
        <f t="shared" si="369"/>
        <v>0</v>
      </c>
      <c r="D367" t="str">
        <f t="shared" si="369"/>
        <v>1</v>
      </c>
      <c r="E367" t="str">
        <f t="shared" si="369"/>
        <v>1</v>
      </c>
      <c r="F367" t="str">
        <f t="shared" si="369"/>
        <v>1</v>
      </c>
      <c r="G367" t="str">
        <f t="shared" si="369"/>
        <v>0</v>
      </c>
      <c r="H367" t="str">
        <f t="shared" si="369"/>
        <v>0</v>
      </c>
      <c r="I367" t="str">
        <f t="shared" si="369"/>
        <v>1</v>
      </c>
      <c r="J367" t="str">
        <f t="shared" si="369"/>
        <v>0</v>
      </c>
      <c r="K367" t="str">
        <f t="shared" si="369"/>
        <v>1</v>
      </c>
      <c r="L367" t="str">
        <f t="shared" si="369"/>
        <v>1</v>
      </c>
      <c r="M367" t="str">
        <f t="shared" si="369"/>
        <v>0</v>
      </c>
      <c r="O367" t="str">
        <f t="shared" si="345"/>
        <v/>
      </c>
      <c r="P367" t="str">
        <f t="shared" si="370"/>
        <v/>
      </c>
      <c r="Q367" t="str">
        <f t="shared" si="346"/>
        <v/>
      </c>
      <c r="R367" t="str">
        <f t="shared" si="371"/>
        <v/>
      </c>
      <c r="S367" t="str">
        <f t="shared" si="328"/>
        <v/>
      </c>
      <c r="T367" t="str">
        <f t="shared" si="372"/>
        <v/>
      </c>
      <c r="U367" t="str">
        <f t="shared" si="329"/>
        <v/>
      </c>
      <c r="V367" t="str">
        <f t="shared" si="361"/>
        <v/>
      </c>
      <c r="W367" t="str">
        <f t="shared" si="331"/>
        <v/>
      </c>
      <c r="X367" t="str">
        <f t="shared" si="362"/>
        <v/>
      </c>
      <c r="Y367" t="str">
        <f t="shared" si="333"/>
        <v/>
      </c>
      <c r="Z367" t="str">
        <f t="shared" si="363"/>
        <v/>
      </c>
      <c r="AA367" t="str">
        <f t="shared" si="335"/>
        <v/>
      </c>
      <c r="AB367" t="str">
        <f t="shared" si="361"/>
        <v/>
      </c>
      <c r="AC367" t="str">
        <f t="shared" si="337"/>
        <v/>
      </c>
      <c r="AD367" t="str">
        <f t="shared" si="365"/>
        <v/>
      </c>
      <c r="AE367" t="str">
        <f t="shared" si="339"/>
        <v/>
      </c>
      <c r="AF367" t="str">
        <f t="shared" si="366"/>
        <v/>
      </c>
      <c r="AG367" t="str">
        <f t="shared" si="341"/>
        <v/>
      </c>
      <c r="AH367" t="str">
        <f t="shared" si="361"/>
        <v/>
      </c>
      <c r="AI367" t="str">
        <f t="shared" si="343"/>
        <v/>
      </c>
      <c r="AJ367" t="str">
        <f t="shared" si="368"/>
        <v/>
      </c>
      <c r="AK367" t="str">
        <f t="shared" si="343"/>
        <v/>
      </c>
    </row>
    <row r="368" spans="1:37">
      <c r="A368" s="1" t="s">
        <v>363</v>
      </c>
      <c r="B368" t="str">
        <f t="shared" si="350"/>
        <v>1</v>
      </c>
      <c r="C368" t="str">
        <f t="shared" si="369"/>
        <v>0</v>
      </c>
      <c r="D368" t="str">
        <f t="shared" si="369"/>
        <v>0</v>
      </c>
      <c r="E368" t="str">
        <f t="shared" si="369"/>
        <v>1</v>
      </c>
      <c r="F368" t="str">
        <f t="shared" si="369"/>
        <v>0</v>
      </c>
      <c r="G368" t="str">
        <f t="shared" si="369"/>
        <v>0</v>
      </c>
      <c r="H368" t="str">
        <f t="shared" si="369"/>
        <v>0</v>
      </c>
      <c r="I368" t="str">
        <f t="shared" si="369"/>
        <v>0</v>
      </c>
      <c r="J368" t="str">
        <f t="shared" si="369"/>
        <v>1</v>
      </c>
      <c r="K368" t="str">
        <f t="shared" si="369"/>
        <v>1</v>
      </c>
      <c r="L368" t="str">
        <f t="shared" si="369"/>
        <v>0</v>
      </c>
      <c r="M368" t="str">
        <f t="shared" si="369"/>
        <v>1</v>
      </c>
      <c r="O368" t="str">
        <f t="shared" si="345"/>
        <v/>
      </c>
      <c r="P368" t="str">
        <f t="shared" si="370"/>
        <v/>
      </c>
      <c r="Q368" t="str">
        <f t="shared" si="346"/>
        <v/>
      </c>
      <c r="R368" t="str">
        <f t="shared" si="371"/>
        <v/>
      </c>
      <c r="S368" t="str">
        <f t="shared" si="328"/>
        <v/>
      </c>
      <c r="T368" t="str">
        <f t="shared" si="372"/>
        <v/>
      </c>
      <c r="U368" t="str">
        <f t="shared" si="329"/>
        <v/>
      </c>
      <c r="V368" t="str">
        <f t="shared" si="361"/>
        <v/>
      </c>
      <c r="W368" t="str">
        <f t="shared" si="331"/>
        <v/>
      </c>
      <c r="X368" t="str">
        <f t="shared" si="362"/>
        <v/>
      </c>
      <c r="Y368" t="str">
        <f t="shared" si="333"/>
        <v/>
      </c>
      <c r="Z368" t="str">
        <f t="shared" si="363"/>
        <v/>
      </c>
      <c r="AA368" t="str">
        <f t="shared" si="335"/>
        <v/>
      </c>
      <c r="AB368" t="str">
        <f t="shared" si="361"/>
        <v/>
      </c>
      <c r="AC368" t="str">
        <f t="shared" si="337"/>
        <v/>
      </c>
      <c r="AD368" t="str">
        <f t="shared" si="365"/>
        <v/>
      </c>
      <c r="AE368" t="str">
        <f t="shared" si="339"/>
        <v/>
      </c>
      <c r="AF368" t="str">
        <f t="shared" si="366"/>
        <v/>
      </c>
      <c r="AG368" t="str">
        <f t="shared" si="341"/>
        <v/>
      </c>
      <c r="AH368" t="str">
        <f t="shared" si="361"/>
        <v/>
      </c>
      <c r="AI368" t="str">
        <f t="shared" si="343"/>
        <v/>
      </c>
      <c r="AJ368" t="str">
        <f t="shared" si="368"/>
        <v/>
      </c>
      <c r="AK368" t="str">
        <f t="shared" si="343"/>
        <v/>
      </c>
    </row>
    <row r="369" spans="1:37">
      <c r="A369" s="1" t="s">
        <v>364</v>
      </c>
      <c r="B369" t="str">
        <f t="shared" si="350"/>
        <v>0</v>
      </c>
      <c r="C369" t="str">
        <f t="shared" si="369"/>
        <v>1</v>
      </c>
      <c r="D369" t="str">
        <f t="shared" si="369"/>
        <v>0</v>
      </c>
      <c r="E369" t="str">
        <f t="shared" si="369"/>
        <v>0</v>
      </c>
      <c r="F369" t="str">
        <f t="shared" si="369"/>
        <v>0</v>
      </c>
      <c r="G369" t="str">
        <f t="shared" si="369"/>
        <v>1</v>
      </c>
      <c r="H369" t="str">
        <f t="shared" si="369"/>
        <v>1</v>
      </c>
      <c r="I369" t="str">
        <f t="shared" si="369"/>
        <v>1</v>
      </c>
      <c r="J369" t="str">
        <f t="shared" si="369"/>
        <v>1</v>
      </c>
      <c r="K369" t="str">
        <f t="shared" si="369"/>
        <v>1</v>
      </c>
      <c r="L369" t="str">
        <f t="shared" si="369"/>
        <v>1</v>
      </c>
      <c r="M369" t="str">
        <f t="shared" si="369"/>
        <v>0</v>
      </c>
      <c r="O369" t="str">
        <f t="shared" si="345"/>
        <v>010001111110</v>
      </c>
      <c r="P369">
        <f t="shared" si="370"/>
        <v>1</v>
      </c>
      <c r="Q369" t="str">
        <f t="shared" si="346"/>
        <v/>
      </c>
      <c r="R369" t="str">
        <f t="shared" si="371"/>
        <v/>
      </c>
      <c r="S369" t="str">
        <f t="shared" si="328"/>
        <v/>
      </c>
      <c r="T369" t="str">
        <f t="shared" si="372"/>
        <v/>
      </c>
      <c r="U369" t="str">
        <f t="shared" si="329"/>
        <v/>
      </c>
      <c r="V369" t="str">
        <f t="shared" si="361"/>
        <v/>
      </c>
      <c r="W369" t="str">
        <f t="shared" si="331"/>
        <v/>
      </c>
      <c r="X369" t="str">
        <f t="shared" si="362"/>
        <v/>
      </c>
      <c r="Y369" t="str">
        <f t="shared" si="333"/>
        <v/>
      </c>
      <c r="Z369" t="str">
        <f t="shared" si="363"/>
        <v/>
      </c>
      <c r="AA369" t="str">
        <f t="shared" si="335"/>
        <v/>
      </c>
      <c r="AB369" t="str">
        <f t="shared" si="361"/>
        <v/>
      </c>
      <c r="AC369" t="str">
        <f t="shared" si="337"/>
        <v/>
      </c>
      <c r="AD369" t="str">
        <f t="shared" si="365"/>
        <v/>
      </c>
      <c r="AE369" t="str">
        <f t="shared" si="339"/>
        <v/>
      </c>
      <c r="AF369" t="str">
        <f t="shared" si="366"/>
        <v/>
      </c>
      <c r="AG369" t="str">
        <f t="shared" si="341"/>
        <v/>
      </c>
      <c r="AH369" t="str">
        <f t="shared" si="361"/>
        <v/>
      </c>
      <c r="AI369" t="str">
        <f t="shared" si="343"/>
        <v/>
      </c>
      <c r="AJ369" t="str">
        <f t="shared" si="368"/>
        <v/>
      </c>
      <c r="AK369" t="str">
        <f t="shared" si="343"/>
        <v/>
      </c>
    </row>
    <row r="370" spans="1:37">
      <c r="A370" s="1" t="s">
        <v>365</v>
      </c>
      <c r="B370" t="str">
        <f t="shared" si="350"/>
        <v>1</v>
      </c>
      <c r="C370" t="str">
        <f t="shared" si="369"/>
        <v>1</v>
      </c>
      <c r="D370" t="str">
        <f t="shared" si="369"/>
        <v>1</v>
      </c>
      <c r="E370" t="str">
        <f t="shared" si="369"/>
        <v>1</v>
      </c>
      <c r="F370" t="str">
        <f t="shared" si="369"/>
        <v>1</v>
      </c>
      <c r="G370" t="str">
        <f t="shared" si="369"/>
        <v>1</v>
      </c>
      <c r="H370" t="str">
        <f t="shared" si="369"/>
        <v>1</v>
      </c>
      <c r="I370" t="str">
        <f t="shared" si="369"/>
        <v>0</v>
      </c>
      <c r="J370" t="str">
        <f t="shared" si="369"/>
        <v>1</v>
      </c>
      <c r="K370" t="str">
        <f t="shared" si="369"/>
        <v>0</v>
      </c>
      <c r="L370" t="str">
        <f t="shared" si="369"/>
        <v>0</v>
      </c>
      <c r="M370" t="str">
        <f t="shared" si="369"/>
        <v>0</v>
      </c>
      <c r="O370" t="str">
        <f t="shared" si="345"/>
        <v/>
      </c>
      <c r="P370" t="str">
        <f t="shared" si="370"/>
        <v/>
      </c>
      <c r="Q370" t="str">
        <f t="shared" si="346"/>
        <v/>
      </c>
      <c r="R370" t="str">
        <f t="shared" si="371"/>
        <v/>
      </c>
      <c r="S370" t="str">
        <f t="shared" si="328"/>
        <v/>
      </c>
      <c r="T370" t="str">
        <f t="shared" si="372"/>
        <v/>
      </c>
      <c r="U370" t="str">
        <f t="shared" si="329"/>
        <v/>
      </c>
      <c r="V370" t="str">
        <f t="shared" si="361"/>
        <v/>
      </c>
      <c r="W370" t="str">
        <f t="shared" si="331"/>
        <v/>
      </c>
      <c r="X370" t="str">
        <f t="shared" si="362"/>
        <v/>
      </c>
      <c r="Y370" t="str">
        <f t="shared" si="333"/>
        <v/>
      </c>
      <c r="Z370" t="str">
        <f t="shared" si="363"/>
        <v/>
      </c>
      <c r="AA370" t="str">
        <f t="shared" si="335"/>
        <v/>
      </c>
      <c r="AB370" t="str">
        <f t="shared" si="361"/>
        <v/>
      </c>
      <c r="AC370" t="str">
        <f t="shared" si="337"/>
        <v/>
      </c>
      <c r="AD370" t="str">
        <f t="shared" si="365"/>
        <v/>
      </c>
      <c r="AE370" t="str">
        <f t="shared" si="339"/>
        <v/>
      </c>
      <c r="AF370" t="str">
        <f t="shared" si="366"/>
        <v/>
      </c>
      <c r="AG370" t="str">
        <f t="shared" si="341"/>
        <v/>
      </c>
      <c r="AH370" t="str">
        <f t="shared" si="361"/>
        <v/>
      </c>
      <c r="AI370" t="str">
        <f t="shared" si="343"/>
        <v/>
      </c>
      <c r="AJ370" t="str">
        <f t="shared" si="368"/>
        <v/>
      </c>
      <c r="AK370" t="str">
        <f t="shared" si="343"/>
        <v/>
      </c>
    </row>
    <row r="371" spans="1:37">
      <c r="A371" s="1" t="s">
        <v>366</v>
      </c>
      <c r="B371" t="str">
        <f t="shared" si="350"/>
        <v>1</v>
      </c>
      <c r="C371" t="str">
        <f t="shared" si="369"/>
        <v>0</v>
      </c>
      <c r="D371" t="str">
        <f t="shared" si="369"/>
        <v>0</v>
      </c>
      <c r="E371" t="str">
        <f t="shared" si="369"/>
        <v>0</v>
      </c>
      <c r="F371" t="str">
        <f t="shared" si="369"/>
        <v>1</v>
      </c>
      <c r="G371" t="str">
        <f t="shared" si="369"/>
        <v>0</v>
      </c>
      <c r="H371" t="str">
        <f t="shared" si="369"/>
        <v>1</v>
      </c>
      <c r="I371" t="str">
        <f t="shared" si="369"/>
        <v>0</v>
      </c>
      <c r="J371" t="str">
        <f t="shared" si="369"/>
        <v>0</v>
      </c>
      <c r="K371" t="str">
        <f t="shared" si="369"/>
        <v>0</v>
      </c>
      <c r="L371" t="str">
        <f t="shared" si="369"/>
        <v>0</v>
      </c>
      <c r="M371" t="str">
        <f t="shared" si="369"/>
        <v>1</v>
      </c>
      <c r="O371" t="str">
        <f t="shared" si="345"/>
        <v/>
      </c>
      <c r="P371" t="str">
        <f t="shared" si="370"/>
        <v/>
      </c>
      <c r="Q371" t="str">
        <f t="shared" si="346"/>
        <v/>
      </c>
      <c r="R371" t="str">
        <f t="shared" si="371"/>
        <v/>
      </c>
      <c r="S371" t="str">
        <f t="shared" si="328"/>
        <v/>
      </c>
      <c r="T371" t="str">
        <f t="shared" si="372"/>
        <v/>
      </c>
      <c r="U371" t="str">
        <f t="shared" si="329"/>
        <v/>
      </c>
      <c r="V371" t="str">
        <f t="shared" si="361"/>
        <v/>
      </c>
      <c r="W371" t="str">
        <f t="shared" si="331"/>
        <v/>
      </c>
      <c r="X371" t="str">
        <f t="shared" si="362"/>
        <v/>
      </c>
      <c r="Y371" t="str">
        <f t="shared" si="333"/>
        <v/>
      </c>
      <c r="Z371" t="str">
        <f t="shared" si="363"/>
        <v/>
      </c>
      <c r="AA371" t="str">
        <f t="shared" si="335"/>
        <v/>
      </c>
      <c r="AB371" t="str">
        <f t="shared" si="361"/>
        <v/>
      </c>
      <c r="AC371" t="str">
        <f t="shared" si="337"/>
        <v/>
      </c>
      <c r="AD371" t="str">
        <f t="shared" si="365"/>
        <v/>
      </c>
      <c r="AE371" t="str">
        <f t="shared" si="339"/>
        <v/>
      </c>
      <c r="AF371" t="str">
        <f t="shared" si="366"/>
        <v/>
      </c>
      <c r="AG371" t="str">
        <f t="shared" si="341"/>
        <v/>
      </c>
      <c r="AH371" t="str">
        <f t="shared" si="361"/>
        <v/>
      </c>
      <c r="AI371" t="str">
        <f t="shared" si="343"/>
        <v/>
      </c>
      <c r="AJ371" t="str">
        <f t="shared" si="368"/>
        <v/>
      </c>
      <c r="AK371" t="str">
        <f t="shared" si="343"/>
        <v/>
      </c>
    </row>
    <row r="372" spans="1:37">
      <c r="A372" s="1" t="s">
        <v>367</v>
      </c>
      <c r="B372" t="str">
        <f t="shared" si="350"/>
        <v>0</v>
      </c>
      <c r="C372" t="str">
        <f t="shared" si="369"/>
        <v>1</v>
      </c>
      <c r="D372" t="str">
        <f t="shared" si="369"/>
        <v>1</v>
      </c>
      <c r="E372" t="str">
        <f t="shared" si="369"/>
        <v>1</v>
      </c>
      <c r="F372" t="str">
        <f t="shared" si="369"/>
        <v>1</v>
      </c>
      <c r="G372" t="str">
        <f t="shared" si="369"/>
        <v>0</v>
      </c>
      <c r="H372" t="str">
        <f t="shared" si="369"/>
        <v>0</v>
      </c>
      <c r="I372" t="str">
        <f t="shared" si="369"/>
        <v>1</v>
      </c>
      <c r="J372" t="str">
        <f t="shared" si="369"/>
        <v>0</v>
      </c>
      <c r="K372" t="str">
        <f t="shared" si="369"/>
        <v>1</v>
      </c>
      <c r="L372" t="str">
        <f t="shared" si="369"/>
        <v>0</v>
      </c>
      <c r="M372" t="str">
        <f t="shared" si="369"/>
        <v>0</v>
      </c>
      <c r="O372" t="str">
        <f t="shared" si="345"/>
        <v>011110010100</v>
      </c>
      <c r="P372">
        <f t="shared" si="370"/>
        <v>1</v>
      </c>
      <c r="Q372" t="str">
        <f t="shared" si="346"/>
        <v/>
      </c>
      <c r="R372" t="str">
        <f t="shared" si="371"/>
        <v/>
      </c>
      <c r="S372" t="str">
        <f t="shared" si="328"/>
        <v/>
      </c>
      <c r="T372" t="str">
        <f t="shared" si="372"/>
        <v/>
      </c>
      <c r="U372" t="str">
        <f t="shared" si="329"/>
        <v/>
      </c>
      <c r="V372" t="str">
        <f t="shared" si="361"/>
        <v/>
      </c>
      <c r="W372" t="str">
        <f t="shared" si="331"/>
        <v/>
      </c>
      <c r="X372" t="str">
        <f t="shared" si="362"/>
        <v/>
      </c>
      <c r="Y372" t="str">
        <f t="shared" si="333"/>
        <v/>
      </c>
      <c r="Z372" t="str">
        <f t="shared" si="363"/>
        <v/>
      </c>
      <c r="AA372" t="str">
        <f t="shared" si="335"/>
        <v/>
      </c>
      <c r="AB372" t="str">
        <f t="shared" si="361"/>
        <v/>
      </c>
      <c r="AC372" t="str">
        <f t="shared" si="337"/>
        <v/>
      </c>
      <c r="AD372" t="str">
        <f t="shared" si="365"/>
        <v/>
      </c>
      <c r="AE372" t="str">
        <f t="shared" si="339"/>
        <v/>
      </c>
      <c r="AF372" t="str">
        <f t="shared" si="366"/>
        <v/>
      </c>
      <c r="AG372" t="str">
        <f t="shared" si="341"/>
        <v/>
      </c>
      <c r="AH372" t="str">
        <f t="shared" si="361"/>
        <v/>
      </c>
      <c r="AI372" t="str">
        <f t="shared" si="343"/>
        <v/>
      </c>
      <c r="AJ372" t="str">
        <f t="shared" si="368"/>
        <v/>
      </c>
      <c r="AK372" t="str">
        <f t="shared" si="343"/>
        <v/>
      </c>
    </row>
    <row r="373" spans="1:37">
      <c r="A373" s="1" t="s">
        <v>368</v>
      </c>
      <c r="B373" t="str">
        <f t="shared" si="350"/>
        <v>1</v>
      </c>
      <c r="C373" t="str">
        <f t="shared" si="369"/>
        <v>0</v>
      </c>
      <c r="D373" t="str">
        <f t="shared" si="369"/>
        <v>1</v>
      </c>
      <c r="E373" t="str">
        <f t="shared" si="369"/>
        <v>0</v>
      </c>
      <c r="F373" t="str">
        <f t="shared" si="369"/>
        <v>0</v>
      </c>
      <c r="G373" t="str">
        <f t="shared" si="369"/>
        <v>0</v>
      </c>
      <c r="H373" t="str">
        <f t="shared" si="369"/>
        <v>1</v>
      </c>
      <c r="I373" t="str">
        <f t="shared" si="369"/>
        <v>1</v>
      </c>
      <c r="J373" t="str">
        <f t="shared" si="369"/>
        <v>0</v>
      </c>
      <c r="K373" t="str">
        <f t="shared" si="369"/>
        <v>0</v>
      </c>
      <c r="L373" t="str">
        <f t="shared" si="369"/>
        <v>1</v>
      </c>
      <c r="M373" t="str">
        <f t="shared" si="369"/>
        <v>1</v>
      </c>
      <c r="O373" t="str">
        <f t="shared" si="345"/>
        <v/>
      </c>
      <c r="P373" t="str">
        <f t="shared" si="370"/>
        <v/>
      </c>
      <c r="Q373" t="str">
        <f t="shared" si="346"/>
        <v/>
      </c>
      <c r="R373" t="str">
        <f t="shared" si="371"/>
        <v/>
      </c>
      <c r="S373" t="str">
        <f t="shared" si="328"/>
        <v/>
      </c>
      <c r="T373" t="str">
        <f t="shared" si="372"/>
        <v/>
      </c>
      <c r="U373" t="str">
        <f t="shared" si="329"/>
        <v/>
      </c>
      <c r="V373" t="str">
        <f t="shared" ref="V373:AK388" si="373">IFERROR(VALUE(RIGHT(LEFT(U373,V$4),1)),"")</f>
        <v/>
      </c>
      <c r="W373" t="str">
        <f t="shared" si="331"/>
        <v/>
      </c>
      <c r="X373" t="str">
        <f t="shared" ref="X373:AK388" si="374">IFERROR(VALUE(RIGHT(LEFT(W373,X$4),1)),"")</f>
        <v/>
      </c>
      <c r="Y373" t="str">
        <f t="shared" si="333"/>
        <v/>
      </c>
      <c r="Z373" t="str">
        <f t="shared" ref="Z373:AK388" si="375">IFERROR(VALUE(RIGHT(LEFT(Y373,Z$4),1)),"")</f>
        <v/>
      </c>
      <c r="AA373" t="str">
        <f t="shared" si="335"/>
        <v/>
      </c>
      <c r="AB373" t="str">
        <f t="shared" ref="AB373:AK378" si="376">IFERROR(VALUE(RIGHT(LEFT(AA373,AB$4),1)),"")</f>
        <v/>
      </c>
      <c r="AC373" t="str">
        <f t="shared" si="337"/>
        <v/>
      </c>
      <c r="AD373" t="str">
        <f t="shared" ref="AD373:AK388" si="377">IFERROR(VALUE(RIGHT(LEFT(AC373,AD$4),1)),"")</f>
        <v/>
      </c>
      <c r="AE373" t="str">
        <f t="shared" si="339"/>
        <v/>
      </c>
      <c r="AF373" t="str">
        <f t="shared" ref="AF373:AK388" si="378">IFERROR(VALUE(RIGHT(LEFT(AE373,AF$4),1)),"")</f>
        <v/>
      </c>
      <c r="AG373" t="str">
        <f t="shared" si="341"/>
        <v/>
      </c>
      <c r="AH373" t="str">
        <f t="shared" ref="AH373:AK378" si="379">IFERROR(VALUE(RIGHT(LEFT(AG373,AH$4),1)),"")</f>
        <v/>
      </c>
      <c r="AI373" t="str">
        <f t="shared" si="343"/>
        <v/>
      </c>
      <c r="AJ373" t="str">
        <f t="shared" ref="AJ373:AK388" si="380">IFERROR(VALUE(RIGHT(LEFT(AI373,AJ$4),1)),"")</f>
        <v/>
      </c>
      <c r="AK373" t="str">
        <f t="shared" si="343"/>
        <v/>
      </c>
    </row>
    <row r="374" spans="1:37">
      <c r="A374" s="1" t="s">
        <v>369</v>
      </c>
      <c r="B374" t="str">
        <f t="shared" si="350"/>
        <v>0</v>
      </c>
      <c r="C374" t="str">
        <f t="shared" si="369"/>
        <v>1</v>
      </c>
      <c r="D374" t="str">
        <f t="shared" si="369"/>
        <v>0</v>
      </c>
      <c r="E374" t="str">
        <f t="shared" si="369"/>
        <v>1</v>
      </c>
      <c r="F374" t="str">
        <f t="shared" si="369"/>
        <v>1</v>
      </c>
      <c r="G374" t="str">
        <f t="shared" si="369"/>
        <v>0</v>
      </c>
      <c r="H374" t="str">
        <f t="shared" si="369"/>
        <v>1</v>
      </c>
      <c r="I374" t="str">
        <f t="shared" si="369"/>
        <v>1</v>
      </c>
      <c r="J374" t="str">
        <f t="shared" si="369"/>
        <v>0</v>
      </c>
      <c r="K374" t="str">
        <f t="shared" si="369"/>
        <v>0</v>
      </c>
      <c r="L374" t="str">
        <f t="shared" si="369"/>
        <v>1</v>
      </c>
      <c r="M374" t="str">
        <f t="shared" si="369"/>
        <v>1</v>
      </c>
      <c r="O374" t="str">
        <f t="shared" si="345"/>
        <v>010110110011</v>
      </c>
      <c r="P374">
        <f t="shared" ref="P374:T389" si="381">IFERROR(VALUE(RIGHT(LEFT(O374,P$4),1)),"")</f>
        <v>1</v>
      </c>
      <c r="Q374" t="str">
        <f t="shared" si="346"/>
        <v/>
      </c>
      <c r="R374" t="str">
        <f t="shared" ref="R374:U389" si="382">IFERROR(VALUE(RIGHT(LEFT(Q374,R$4),1)),"")</f>
        <v/>
      </c>
      <c r="S374" t="str">
        <f t="shared" si="328"/>
        <v/>
      </c>
      <c r="T374" t="str">
        <f t="shared" ref="T374:U389" si="383">IFERROR(VALUE(RIGHT(LEFT(S374,T$4),1)),"")</f>
        <v/>
      </c>
      <c r="U374" t="str">
        <f t="shared" si="329"/>
        <v/>
      </c>
      <c r="V374" t="str">
        <f t="shared" si="373"/>
        <v/>
      </c>
      <c r="W374" t="str">
        <f t="shared" si="331"/>
        <v/>
      </c>
      <c r="X374" t="str">
        <f t="shared" si="374"/>
        <v/>
      </c>
      <c r="Y374" t="str">
        <f t="shared" si="333"/>
        <v/>
      </c>
      <c r="Z374" t="str">
        <f t="shared" si="375"/>
        <v/>
      </c>
      <c r="AA374" t="str">
        <f t="shared" si="335"/>
        <v/>
      </c>
      <c r="AB374" t="str">
        <f t="shared" si="376"/>
        <v/>
      </c>
      <c r="AC374" t="str">
        <f t="shared" si="337"/>
        <v/>
      </c>
      <c r="AD374" t="str">
        <f t="shared" si="377"/>
        <v/>
      </c>
      <c r="AE374" t="str">
        <f t="shared" si="339"/>
        <v/>
      </c>
      <c r="AF374" t="str">
        <f t="shared" si="378"/>
        <v/>
      </c>
      <c r="AG374" t="str">
        <f t="shared" si="341"/>
        <v/>
      </c>
      <c r="AH374" t="str">
        <f t="shared" si="379"/>
        <v/>
      </c>
      <c r="AI374" t="str">
        <f t="shared" si="343"/>
        <v/>
      </c>
      <c r="AJ374" t="str">
        <f t="shared" si="380"/>
        <v/>
      </c>
      <c r="AK374" t="str">
        <f t="shared" si="343"/>
        <v/>
      </c>
    </row>
    <row r="375" spans="1:37">
      <c r="A375" s="1" t="s">
        <v>370</v>
      </c>
      <c r="B375" t="str">
        <f t="shared" si="350"/>
        <v>0</v>
      </c>
      <c r="C375" t="str">
        <f t="shared" si="369"/>
        <v>1</v>
      </c>
      <c r="D375" t="str">
        <f t="shared" si="369"/>
        <v>1</v>
      </c>
      <c r="E375" t="str">
        <f t="shared" si="369"/>
        <v>1</v>
      </c>
      <c r="F375" t="str">
        <f t="shared" si="369"/>
        <v>1</v>
      </c>
      <c r="G375" t="str">
        <f t="shared" si="369"/>
        <v>1</v>
      </c>
      <c r="H375" t="str">
        <f t="shared" si="369"/>
        <v>0</v>
      </c>
      <c r="I375" t="str">
        <f t="shared" si="369"/>
        <v>0</v>
      </c>
      <c r="J375" t="str">
        <f t="shared" si="369"/>
        <v>1</v>
      </c>
      <c r="K375" t="str">
        <f t="shared" si="369"/>
        <v>0</v>
      </c>
      <c r="L375" t="str">
        <f t="shared" si="369"/>
        <v>0</v>
      </c>
      <c r="M375" t="str">
        <f t="shared" si="369"/>
        <v>0</v>
      </c>
      <c r="O375" t="str">
        <f t="shared" si="345"/>
        <v>011111001000</v>
      </c>
      <c r="P375">
        <f t="shared" si="381"/>
        <v>1</v>
      </c>
      <c r="Q375" t="str">
        <f t="shared" si="346"/>
        <v/>
      </c>
      <c r="R375" t="str">
        <f t="shared" si="382"/>
        <v/>
      </c>
      <c r="S375" t="str">
        <f t="shared" si="328"/>
        <v/>
      </c>
      <c r="T375" t="str">
        <f t="shared" si="383"/>
        <v/>
      </c>
      <c r="U375" t="str">
        <f t="shared" si="329"/>
        <v/>
      </c>
      <c r="V375" t="str">
        <f t="shared" si="373"/>
        <v/>
      </c>
      <c r="W375" t="str">
        <f t="shared" si="331"/>
        <v/>
      </c>
      <c r="X375" t="str">
        <f t="shared" si="374"/>
        <v/>
      </c>
      <c r="Y375" t="str">
        <f t="shared" si="333"/>
        <v/>
      </c>
      <c r="Z375" t="str">
        <f t="shared" si="375"/>
        <v/>
      </c>
      <c r="AA375" t="str">
        <f t="shared" si="335"/>
        <v/>
      </c>
      <c r="AB375" t="str">
        <f t="shared" si="376"/>
        <v/>
      </c>
      <c r="AC375" t="str">
        <f t="shared" si="337"/>
        <v/>
      </c>
      <c r="AD375" t="str">
        <f t="shared" si="377"/>
        <v/>
      </c>
      <c r="AE375" t="str">
        <f t="shared" si="339"/>
        <v/>
      </c>
      <c r="AF375" t="str">
        <f t="shared" si="378"/>
        <v/>
      </c>
      <c r="AG375" t="str">
        <f t="shared" si="341"/>
        <v/>
      </c>
      <c r="AH375" t="str">
        <f t="shared" si="379"/>
        <v/>
      </c>
      <c r="AI375" t="str">
        <f t="shared" si="343"/>
        <v/>
      </c>
      <c r="AJ375" t="str">
        <f t="shared" si="380"/>
        <v/>
      </c>
      <c r="AK375" t="str">
        <f t="shared" si="343"/>
        <v/>
      </c>
    </row>
    <row r="376" spans="1:37">
      <c r="A376" s="1" t="s">
        <v>371</v>
      </c>
      <c r="B376" t="str">
        <f t="shared" si="350"/>
        <v>1</v>
      </c>
      <c r="C376" t="str">
        <f t="shared" si="369"/>
        <v>0</v>
      </c>
      <c r="D376" t="str">
        <f t="shared" si="369"/>
        <v>0</v>
      </c>
      <c r="E376" t="str">
        <f t="shared" si="369"/>
        <v>0</v>
      </c>
      <c r="F376" t="str">
        <f t="shared" si="369"/>
        <v>1</v>
      </c>
      <c r="G376" t="str">
        <f t="shared" si="369"/>
        <v>0</v>
      </c>
      <c r="H376" t="str">
        <f t="shared" si="369"/>
        <v>1</v>
      </c>
      <c r="I376" t="str">
        <f t="shared" si="369"/>
        <v>0</v>
      </c>
      <c r="J376" t="str">
        <f t="shared" si="369"/>
        <v>0</v>
      </c>
      <c r="K376" t="str">
        <f t="shared" si="369"/>
        <v>1</v>
      </c>
      <c r="L376" t="str">
        <f t="shared" si="369"/>
        <v>0</v>
      </c>
      <c r="M376" t="str">
        <f t="shared" si="369"/>
        <v>1</v>
      </c>
      <c r="O376" t="str">
        <f t="shared" si="345"/>
        <v/>
      </c>
      <c r="P376" t="str">
        <f t="shared" si="381"/>
        <v/>
      </c>
      <c r="Q376" t="str">
        <f t="shared" si="346"/>
        <v/>
      </c>
      <c r="R376" t="str">
        <f t="shared" si="382"/>
        <v/>
      </c>
      <c r="S376" t="str">
        <f t="shared" si="328"/>
        <v/>
      </c>
      <c r="T376" t="str">
        <f t="shared" si="383"/>
        <v/>
      </c>
      <c r="U376" t="str">
        <f t="shared" si="329"/>
        <v/>
      </c>
      <c r="V376" t="str">
        <f t="shared" si="373"/>
        <v/>
      </c>
      <c r="W376" t="str">
        <f t="shared" si="331"/>
        <v/>
      </c>
      <c r="X376" t="str">
        <f t="shared" si="374"/>
        <v/>
      </c>
      <c r="Y376" t="str">
        <f t="shared" si="333"/>
        <v/>
      </c>
      <c r="Z376" t="str">
        <f t="shared" si="375"/>
        <v/>
      </c>
      <c r="AA376" t="str">
        <f t="shared" si="335"/>
        <v/>
      </c>
      <c r="AB376" t="str">
        <f t="shared" si="376"/>
        <v/>
      </c>
      <c r="AC376" t="str">
        <f t="shared" si="337"/>
        <v/>
      </c>
      <c r="AD376" t="str">
        <f t="shared" si="377"/>
        <v/>
      </c>
      <c r="AE376" t="str">
        <f t="shared" si="339"/>
        <v/>
      </c>
      <c r="AF376" t="str">
        <f t="shared" si="378"/>
        <v/>
      </c>
      <c r="AG376" t="str">
        <f t="shared" si="341"/>
        <v/>
      </c>
      <c r="AH376" t="str">
        <f t="shared" si="379"/>
        <v/>
      </c>
      <c r="AI376" t="str">
        <f t="shared" si="343"/>
        <v/>
      </c>
      <c r="AJ376" t="str">
        <f t="shared" si="380"/>
        <v/>
      </c>
      <c r="AK376" t="str">
        <f t="shared" si="343"/>
        <v/>
      </c>
    </row>
    <row r="377" spans="1:37">
      <c r="A377" s="1" t="s">
        <v>372</v>
      </c>
      <c r="B377" t="str">
        <f t="shared" si="350"/>
        <v>1</v>
      </c>
      <c r="C377" t="str">
        <f t="shared" si="369"/>
        <v>1</v>
      </c>
      <c r="D377" t="str">
        <f t="shared" si="369"/>
        <v>0</v>
      </c>
      <c r="E377" t="str">
        <f t="shared" si="369"/>
        <v>0</v>
      </c>
      <c r="F377" t="str">
        <f t="shared" si="369"/>
        <v>1</v>
      </c>
      <c r="G377" t="str">
        <f t="shared" si="369"/>
        <v>0</v>
      </c>
      <c r="H377" t="str">
        <f t="shared" si="369"/>
        <v>0</v>
      </c>
      <c r="I377" t="str">
        <f t="shared" si="369"/>
        <v>1</v>
      </c>
      <c r="J377" t="str">
        <f t="shared" si="369"/>
        <v>0</v>
      </c>
      <c r="K377" t="str">
        <f t="shared" si="369"/>
        <v>1</v>
      </c>
      <c r="L377" t="str">
        <f t="shared" si="369"/>
        <v>1</v>
      </c>
      <c r="M377" t="str">
        <f t="shared" si="369"/>
        <v>0</v>
      </c>
      <c r="O377" t="str">
        <f t="shared" si="345"/>
        <v/>
      </c>
      <c r="P377" t="str">
        <f t="shared" si="381"/>
        <v/>
      </c>
      <c r="Q377" t="str">
        <f t="shared" si="346"/>
        <v/>
      </c>
      <c r="R377" t="str">
        <f t="shared" si="382"/>
        <v/>
      </c>
      <c r="S377" t="str">
        <f t="shared" si="328"/>
        <v/>
      </c>
      <c r="T377" t="str">
        <f t="shared" si="383"/>
        <v/>
      </c>
      <c r="U377" t="str">
        <f t="shared" si="329"/>
        <v/>
      </c>
      <c r="V377" t="str">
        <f t="shared" si="373"/>
        <v/>
      </c>
      <c r="W377" t="str">
        <f t="shared" si="331"/>
        <v/>
      </c>
      <c r="X377" t="str">
        <f t="shared" si="374"/>
        <v/>
      </c>
      <c r="Y377" t="str">
        <f t="shared" si="333"/>
        <v/>
      </c>
      <c r="Z377" t="str">
        <f t="shared" si="375"/>
        <v/>
      </c>
      <c r="AA377" t="str">
        <f t="shared" si="335"/>
        <v/>
      </c>
      <c r="AB377" t="str">
        <f t="shared" si="376"/>
        <v/>
      </c>
      <c r="AC377" t="str">
        <f t="shared" si="337"/>
        <v/>
      </c>
      <c r="AD377" t="str">
        <f t="shared" si="377"/>
        <v/>
      </c>
      <c r="AE377" t="str">
        <f t="shared" si="339"/>
        <v/>
      </c>
      <c r="AF377" t="str">
        <f t="shared" si="378"/>
        <v/>
      </c>
      <c r="AG377" t="str">
        <f t="shared" si="341"/>
        <v/>
      </c>
      <c r="AH377" t="str">
        <f t="shared" si="379"/>
        <v/>
      </c>
      <c r="AI377" t="str">
        <f t="shared" si="343"/>
        <v/>
      </c>
      <c r="AJ377" t="str">
        <f t="shared" si="380"/>
        <v/>
      </c>
      <c r="AK377" t="str">
        <f t="shared" si="343"/>
        <v/>
      </c>
    </row>
    <row r="378" spans="1:37">
      <c r="A378" s="1" t="s">
        <v>373</v>
      </c>
      <c r="B378" t="str">
        <f t="shared" si="350"/>
        <v>1</v>
      </c>
      <c r="C378" t="str">
        <f t="shared" si="369"/>
        <v>1</v>
      </c>
      <c r="D378" t="str">
        <f t="shared" si="369"/>
        <v>1</v>
      </c>
      <c r="E378" t="str">
        <f t="shared" si="369"/>
        <v>0</v>
      </c>
      <c r="F378" t="str">
        <f t="shared" si="369"/>
        <v>1</v>
      </c>
      <c r="G378" t="str">
        <f t="shared" si="369"/>
        <v>1</v>
      </c>
      <c r="H378" t="str">
        <f t="shared" si="369"/>
        <v>0</v>
      </c>
      <c r="I378" t="str">
        <f t="shared" si="369"/>
        <v>0</v>
      </c>
      <c r="J378" t="str">
        <f t="shared" si="369"/>
        <v>1</v>
      </c>
      <c r="K378" t="str">
        <f t="shared" si="369"/>
        <v>0</v>
      </c>
      <c r="L378" t="str">
        <f t="shared" si="369"/>
        <v>0</v>
      </c>
      <c r="M378" t="str">
        <f t="shared" si="369"/>
        <v>0</v>
      </c>
      <c r="O378" t="str">
        <f t="shared" si="345"/>
        <v/>
      </c>
      <c r="P378" t="str">
        <f t="shared" si="381"/>
        <v/>
      </c>
      <c r="Q378" t="str">
        <f t="shared" si="346"/>
        <v/>
      </c>
      <c r="R378" t="str">
        <f t="shared" si="382"/>
        <v/>
      </c>
      <c r="S378" t="str">
        <f t="shared" si="328"/>
        <v/>
      </c>
      <c r="T378" t="str">
        <f t="shared" si="383"/>
        <v/>
      </c>
      <c r="U378" t="str">
        <f t="shared" si="329"/>
        <v/>
      </c>
      <c r="V378" t="str">
        <f t="shared" si="373"/>
        <v/>
      </c>
      <c r="W378" t="str">
        <f t="shared" si="331"/>
        <v/>
      </c>
      <c r="X378" t="str">
        <f t="shared" si="374"/>
        <v/>
      </c>
      <c r="Y378" t="str">
        <f t="shared" si="333"/>
        <v/>
      </c>
      <c r="Z378" t="str">
        <f t="shared" si="375"/>
        <v/>
      </c>
      <c r="AA378" t="str">
        <f t="shared" si="335"/>
        <v/>
      </c>
      <c r="AB378" t="str">
        <f t="shared" si="376"/>
        <v/>
      </c>
      <c r="AC378" t="str">
        <f t="shared" si="337"/>
        <v/>
      </c>
      <c r="AD378" t="str">
        <f t="shared" si="377"/>
        <v/>
      </c>
      <c r="AE378" t="str">
        <f t="shared" si="339"/>
        <v/>
      </c>
      <c r="AF378" t="str">
        <f t="shared" si="378"/>
        <v/>
      </c>
      <c r="AG378" t="str">
        <f t="shared" si="341"/>
        <v/>
      </c>
      <c r="AH378" t="str">
        <f t="shared" si="379"/>
        <v/>
      </c>
      <c r="AI378" t="str">
        <f t="shared" si="343"/>
        <v/>
      </c>
      <c r="AJ378" t="str">
        <f t="shared" si="380"/>
        <v/>
      </c>
      <c r="AK378" t="str">
        <f t="shared" si="343"/>
        <v/>
      </c>
    </row>
    <row r="379" spans="1:37">
      <c r="A379" s="1" t="s">
        <v>374</v>
      </c>
      <c r="B379" t="str">
        <f t="shared" si="350"/>
        <v>1</v>
      </c>
      <c r="C379" t="str">
        <f t="shared" si="369"/>
        <v>0</v>
      </c>
      <c r="D379" t="str">
        <f t="shared" si="369"/>
        <v>1</v>
      </c>
      <c r="E379" t="str">
        <f t="shared" si="369"/>
        <v>1</v>
      </c>
      <c r="F379" t="str">
        <f t="shared" si="369"/>
        <v>1</v>
      </c>
      <c r="G379" t="str">
        <f t="shared" si="369"/>
        <v>0</v>
      </c>
      <c r="H379" t="str">
        <f t="shared" si="369"/>
        <v>0</v>
      </c>
      <c r="I379" t="str">
        <f t="shared" si="369"/>
        <v>0</v>
      </c>
      <c r="J379" t="str">
        <f t="shared" si="369"/>
        <v>1</v>
      </c>
      <c r="K379" t="str">
        <f t="shared" si="369"/>
        <v>1</v>
      </c>
      <c r="L379" t="str">
        <f t="shared" si="369"/>
        <v>0</v>
      </c>
      <c r="M379" t="str">
        <f t="shared" si="369"/>
        <v>1</v>
      </c>
      <c r="O379" t="str">
        <f t="shared" si="345"/>
        <v/>
      </c>
      <c r="P379" t="str">
        <f t="shared" si="381"/>
        <v/>
      </c>
      <c r="Q379" t="str">
        <f t="shared" si="346"/>
        <v/>
      </c>
      <c r="R379" t="str">
        <f t="shared" si="382"/>
        <v/>
      </c>
      <c r="S379" t="str">
        <f t="shared" si="328"/>
        <v/>
      </c>
      <c r="T379" t="str">
        <f t="shared" si="383"/>
        <v/>
      </c>
      <c r="U379" t="str">
        <f t="shared" si="329"/>
        <v/>
      </c>
      <c r="V379" t="str">
        <f t="shared" si="373"/>
        <v/>
      </c>
      <c r="W379" t="str">
        <f t="shared" si="331"/>
        <v/>
      </c>
      <c r="X379" t="str">
        <f t="shared" si="374"/>
        <v/>
      </c>
      <c r="Y379" t="str">
        <f t="shared" si="333"/>
        <v/>
      </c>
      <c r="Z379" t="str">
        <f t="shared" si="375"/>
        <v/>
      </c>
      <c r="AA379" t="str">
        <f t="shared" si="335"/>
        <v/>
      </c>
      <c r="AB379" t="str">
        <f t="shared" si="373"/>
        <v/>
      </c>
      <c r="AC379" t="str">
        <f t="shared" si="337"/>
        <v/>
      </c>
      <c r="AD379" t="str">
        <f t="shared" si="377"/>
        <v/>
      </c>
      <c r="AE379" t="str">
        <f t="shared" si="339"/>
        <v/>
      </c>
      <c r="AF379" t="str">
        <f t="shared" si="378"/>
        <v/>
      </c>
      <c r="AG379" t="str">
        <f t="shared" si="341"/>
        <v/>
      </c>
      <c r="AH379" t="str">
        <f t="shared" si="373"/>
        <v/>
      </c>
      <c r="AI379" t="str">
        <f t="shared" si="343"/>
        <v/>
      </c>
      <c r="AJ379" t="str">
        <f t="shared" si="380"/>
        <v/>
      </c>
      <c r="AK379" t="str">
        <f t="shared" si="343"/>
        <v/>
      </c>
    </row>
    <row r="380" spans="1:37">
      <c r="A380" s="1" t="s">
        <v>375</v>
      </c>
      <c r="B380" t="str">
        <f t="shared" si="350"/>
        <v>0</v>
      </c>
      <c r="C380" t="str">
        <f t="shared" si="369"/>
        <v>0</v>
      </c>
      <c r="D380" t="str">
        <f t="shared" si="369"/>
        <v>0</v>
      </c>
      <c r="E380" t="str">
        <f t="shared" si="369"/>
        <v>0</v>
      </c>
      <c r="F380" t="str">
        <f t="shared" si="369"/>
        <v>1</v>
      </c>
      <c r="G380" t="str">
        <f t="shared" si="369"/>
        <v>0</v>
      </c>
      <c r="H380" t="str">
        <f t="shared" si="369"/>
        <v>1</v>
      </c>
      <c r="I380" t="str">
        <f t="shared" si="369"/>
        <v>1</v>
      </c>
      <c r="J380" t="str">
        <f t="shared" si="369"/>
        <v>0</v>
      </c>
      <c r="K380" t="str">
        <f t="shared" si="369"/>
        <v>0</v>
      </c>
      <c r="L380" t="str">
        <f t="shared" si="369"/>
        <v>1</v>
      </c>
      <c r="M380" t="str">
        <f t="shared" si="369"/>
        <v>1</v>
      </c>
      <c r="O380" t="str">
        <f t="shared" si="345"/>
        <v>000010110011</v>
      </c>
      <c r="P380">
        <f t="shared" si="381"/>
        <v>0</v>
      </c>
      <c r="Q380" t="str">
        <f t="shared" si="346"/>
        <v>000010110011</v>
      </c>
      <c r="R380">
        <f t="shared" si="382"/>
        <v>0</v>
      </c>
      <c r="S380" t="str">
        <f t="shared" si="328"/>
        <v>000010110011</v>
      </c>
      <c r="T380">
        <f t="shared" si="383"/>
        <v>0</v>
      </c>
      <c r="U380" t="str">
        <f t="shared" si="329"/>
        <v/>
      </c>
      <c r="V380" t="str">
        <f t="shared" si="373"/>
        <v/>
      </c>
      <c r="W380" t="str">
        <f t="shared" si="331"/>
        <v/>
      </c>
      <c r="X380" t="str">
        <f t="shared" si="374"/>
        <v/>
      </c>
      <c r="Y380" t="str">
        <f t="shared" si="333"/>
        <v/>
      </c>
      <c r="Z380" t="str">
        <f t="shared" si="375"/>
        <v/>
      </c>
      <c r="AA380" t="str">
        <f t="shared" si="335"/>
        <v/>
      </c>
      <c r="AB380" t="str">
        <f t="shared" si="373"/>
        <v/>
      </c>
      <c r="AC380" t="str">
        <f t="shared" si="337"/>
        <v/>
      </c>
      <c r="AD380" t="str">
        <f t="shared" si="377"/>
        <v/>
      </c>
      <c r="AE380" t="str">
        <f t="shared" si="339"/>
        <v/>
      </c>
      <c r="AF380" t="str">
        <f t="shared" si="378"/>
        <v/>
      </c>
      <c r="AG380" t="str">
        <f t="shared" si="341"/>
        <v/>
      </c>
      <c r="AH380" t="str">
        <f t="shared" si="373"/>
        <v/>
      </c>
      <c r="AI380" t="str">
        <f t="shared" si="343"/>
        <v/>
      </c>
      <c r="AJ380" t="str">
        <f t="shared" si="380"/>
        <v/>
      </c>
      <c r="AK380" t="str">
        <f t="shared" si="343"/>
        <v/>
      </c>
    </row>
    <row r="381" spans="1:37">
      <c r="A381" s="1" t="s">
        <v>376</v>
      </c>
      <c r="B381" t="str">
        <f t="shared" si="350"/>
        <v>0</v>
      </c>
      <c r="C381" t="str">
        <f t="shared" si="369"/>
        <v>0</v>
      </c>
      <c r="D381" t="str">
        <f t="shared" si="369"/>
        <v>1</v>
      </c>
      <c r="E381" t="str">
        <f t="shared" si="369"/>
        <v>1</v>
      </c>
      <c r="F381" t="str">
        <f t="shared" si="369"/>
        <v>1</v>
      </c>
      <c r="G381" t="str">
        <f t="shared" si="369"/>
        <v>0</v>
      </c>
      <c r="H381" t="str">
        <f t="shared" si="369"/>
        <v>1</v>
      </c>
      <c r="I381" t="str">
        <f t="shared" ref="I381:S404" si="384">RIGHT(LEFT($A381,I$4),1)</f>
        <v>0</v>
      </c>
      <c r="J381" t="str">
        <f t="shared" si="384"/>
        <v>0</v>
      </c>
      <c r="K381" t="str">
        <f t="shared" si="384"/>
        <v>1</v>
      </c>
      <c r="L381" t="str">
        <f t="shared" si="384"/>
        <v>0</v>
      </c>
      <c r="M381" t="str">
        <f t="shared" si="384"/>
        <v>0</v>
      </c>
      <c r="O381" t="str">
        <f t="shared" si="345"/>
        <v>001110100100</v>
      </c>
      <c r="P381">
        <f t="shared" si="381"/>
        <v>0</v>
      </c>
      <c r="Q381" t="str">
        <f t="shared" si="346"/>
        <v>001110100100</v>
      </c>
      <c r="R381">
        <f t="shared" si="382"/>
        <v>1</v>
      </c>
      <c r="S381" t="str">
        <f t="shared" si="328"/>
        <v/>
      </c>
      <c r="T381" t="str">
        <f t="shared" si="383"/>
        <v/>
      </c>
      <c r="U381" t="str">
        <f t="shared" si="329"/>
        <v/>
      </c>
      <c r="V381" t="str">
        <f t="shared" si="373"/>
        <v/>
      </c>
      <c r="W381" t="str">
        <f t="shared" si="331"/>
        <v/>
      </c>
      <c r="X381" t="str">
        <f t="shared" si="374"/>
        <v/>
      </c>
      <c r="Y381" t="str">
        <f t="shared" si="333"/>
        <v/>
      </c>
      <c r="Z381" t="str">
        <f t="shared" si="375"/>
        <v/>
      </c>
      <c r="AA381" t="str">
        <f t="shared" si="335"/>
        <v/>
      </c>
      <c r="AB381" t="str">
        <f t="shared" si="373"/>
        <v/>
      </c>
      <c r="AC381" t="str">
        <f t="shared" si="337"/>
        <v/>
      </c>
      <c r="AD381" t="str">
        <f t="shared" si="377"/>
        <v/>
      </c>
      <c r="AE381" t="str">
        <f t="shared" si="339"/>
        <v/>
      </c>
      <c r="AF381" t="str">
        <f t="shared" si="378"/>
        <v/>
      </c>
      <c r="AG381" t="str">
        <f t="shared" si="341"/>
        <v/>
      </c>
      <c r="AH381" t="str">
        <f t="shared" si="373"/>
        <v/>
      </c>
      <c r="AI381" t="str">
        <f t="shared" si="343"/>
        <v/>
      </c>
      <c r="AJ381" t="str">
        <f t="shared" si="380"/>
        <v/>
      </c>
      <c r="AK381" t="str">
        <f t="shared" si="343"/>
        <v/>
      </c>
    </row>
    <row r="382" spans="1:37">
      <c r="A382" s="1" t="s">
        <v>377</v>
      </c>
      <c r="B382" t="str">
        <f t="shared" si="350"/>
        <v>1</v>
      </c>
      <c r="C382" t="str">
        <f t="shared" si="350"/>
        <v>0</v>
      </c>
      <c r="D382" t="str">
        <f t="shared" si="350"/>
        <v>0</v>
      </c>
      <c r="E382" t="str">
        <f t="shared" si="350"/>
        <v>0</v>
      </c>
      <c r="F382" t="str">
        <f t="shared" si="350"/>
        <v>0</v>
      </c>
      <c r="G382" t="str">
        <f t="shared" si="350"/>
        <v>0</v>
      </c>
      <c r="H382" t="str">
        <f t="shared" si="350"/>
        <v>0</v>
      </c>
      <c r="I382" t="str">
        <f t="shared" si="350"/>
        <v>1</v>
      </c>
      <c r="J382" t="str">
        <f t="shared" si="350"/>
        <v>1</v>
      </c>
      <c r="K382" t="str">
        <f t="shared" si="350"/>
        <v>1</v>
      </c>
      <c r="L382" t="str">
        <f t="shared" si="350"/>
        <v>0</v>
      </c>
      <c r="M382" t="str">
        <f t="shared" si="350"/>
        <v>1</v>
      </c>
      <c r="O382" t="str">
        <f t="shared" si="345"/>
        <v/>
      </c>
      <c r="P382" t="str">
        <f t="shared" si="381"/>
        <v/>
      </c>
      <c r="Q382" t="str">
        <f t="shared" si="346"/>
        <v/>
      </c>
      <c r="R382" t="str">
        <f t="shared" si="382"/>
        <v/>
      </c>
      <c r="S382" t="str">
        <f t="shared" si="328"/>
        <v/>
      </c>
      <c r="T382" t="str">
        <f t="shared" si="383"/>
        <v/>
      </c>
      <c r="U382" t="str">
        <f t="shared" si="329"/>
        <v/>
      </c>
      <c r="V382" t="str">
        <f t="shared" si="373"/>
        <v/>
      </c>
      <c r="W382" t="str">
        <f t="shared" si="331"/>
        <v/>
      </c>
      <c r="X382" t="str">
        <f t="shared" si="374"/>
        <v/>
      </c>
      <c r="Y382" t="str">
        <f t="shared" si="333"/>
        <v/>
      </c>
      <c r="Z382" t="str">
        <f t="shared" si="375"/>
        <v/>
      </c>
      <c r="AA382" t="str">
        <f t="shared" si="335"/>
        <v/>
      </c>
      <c r="AB382" t="str">
        <f t="shared" si="373"/>
        <v/>
      </c>
      <c r="AC382" t="str">
        <f t="shared" si="337"/>
        <v/>
      </c>
      <c r="AD382" t="str">
        <f t="shared" si="377"/>
        <v/>
      </c>
      <c r="AE382" t="str">
        <f t="shared" si="339"/>
        <v/>
      </c>
      <c r="AF382" t="str">
        <f t="shared" si="378"/>
        <v/>
      </c>
      <c r="AG382" t="str">
        <f t="shared" si="341"/>
        <v/>
      </c>
      <c r="AH382" t="str">
        <f t="shared" si="373"/>
        <v/>
      </c>
      <c r="AI382" t="str">
        <f t="shared" si="343"/>
        <v/>
      </c>
      <c r="AJ382" t="str">
        <f t="shared" si="380"/>
        <v/>
      </c>
      <c r="AK382" t="str">
        <f t="shared" si="343"/>
        <v/>
      </c>
    </row>
    <row r="383" spans="1:37">
      <c r="A383" s="1" t="s">
        <v>378</v>
      </c>
      <c r="B383" t="str">
        <f t="shared" si="350"/>
        <v>0</v>
      </c>
      <c r="C383" t="str">
        <f t="shared" si="350"/>
        <v>1</v>
      </c>
      <c r="D383" t="str">
        <f t="shared" si="350"/>
        <v>1</v>
      </c>
      <c r="E383" t="str">
        <f t="shared" si="350"/>
        <v>0</v>
      </c>
      <c r="F383" t="str">
        <f t="shared" si="350"/>
        <v>0</v>
      </c>
      <c r="G383" t="str">
        <f t="shared" si="350"/>
        <v>1</v>
      </c>
      <c r="H383" t="str">
        <f t="shared" si="350"/>
        <v>1</v>
      </c>
      <c r="I383" t="str">
        <f t="shared" si="350"/>
        <v>0</v>
      </c>
      <c r="J383" t="str">
        <f t="shared" si="350"/>
        <v>0</v>
      </c>
      <c r="K383" t="str">
        <f t="shared" si="350"/>
        <v>0</v>
      </c>
      <c r="L383" t="str">
        <f t="shared" si="350"/>
        <v>0</v>
      </c>
      <c r="M383" t="str">
        <f t="shared" si="350"/>
        <v>1</v>
      </c>
      <c r="O383" t="str">
        <f t="shared" si="345"/>
        <v>011001100001</v>
      </c>
      <c r="P383">
        <f t="shared" si="381"/>
        <v>1</v>
      </c>
      <c r="Q383" t="str">
        <f t="shared" si="346"/>
        <v/>
      </c>
      <c r="R383" t="str">
        <f t="shared" si="382"/>
        <v/>
      </c>
      <c r="S383" t="str">
        <f t="shared" si="328"/>
        <v/>
      </c>
      <c r="T383" t="str">
        <f t="shared" si="383"/>
        <v/>
      </c>
      <c r="U383" t="str">
        <f t="shared" si="329"/>
        <v/>
      </c>
      <c r="V383" t="str">
        <f t="shared" si="373"/>
        <v/>
      </c>
      <c r="W383" t="str">
        <f t="shared" si="331"/>
        <v/>
      </c>
      <c r="X383" t="str">
        <f t="shared" si="374"/>
        <v/>
      </c>
      <c r="Y383" t="str">
        <f t="shared" si="333"/>
        <v/>
      </c>
      <c r="Z383" t="str">
        <f t="shared" si="375"/>
        <v/>
      </c>
      <c r="AA383" t="str">
        <f t="shared" si="335"/>
        <v/>
      </c>
      <c r="AB383" t="str">
        <f t="shared" si="373"/>
        <v/>
      </c>
      <c r="AC383" t="str">
        <f t="shared" si="337"/>
        <v/>
      </c>
      <c r="AD383" t="str">
        <f t="shared" si="377"/>
        <v/>
      </c>
      <c r="AE383" t="str">
        <f t="shared" si="339"/>
        <v/>
      </c>
      <c r="AF383" t="str">
        <f t="shared" si="378"/>
        <v/>
      </c>
      <c r="AG383" t="str">
        <f t="shared" si="341"/>
        <v/>
      </c>
      <c r="AH383" t="str">
        <f t="shared" si="373"/>
        <v/>
      </c>
      <c r="AI383" t="str">
        <f t="shared" si="343"/>
        <v/>
      </c>
      <c r="AJ383" t="str">
        <f t="shared" si="380"/>
        <v/>
      </c>
      <c r="AK383" t="str">
        <f t="shared" si="343"/>
        <v/>
      </c>
    </row>
    <row r="384" spans="1:37">
      <c r="A384" s="1" t="s">
        <v>379</v>
      </c>
      <c r="B384" t="str">
        <f t="shared" si="350"/>
        <v>0</v>
      </c>
      <c r="C384" t="str">
        <f t="shared" si="350"/>
        <v>1</v>
      </c>
      <c r="D384" t="str">
        <f t="shared" si="350"/>
        <v>1</v>
      </c>
      <c r="E384" t="str">
        <f t="shared" si="350"/>
        <v>0</v>
      </c>
      <c r="F384" t="str">
        <f t="shared" si="350"/>
        <v>0</v>
      </c>
      <c r="G384" t="str">
        <f t="shared" si="350"/>
        <v>1</v>
      </c>
      <c r="H384" t="str">
        <f t="shared" si="350"/>
        <v>1</v>
      </c>
      <c r="I384" t="str">
        <f t="shared" si="350"/>
        <v>0</v>
      </c>
      <c r="J384" t="str">
        <f t="shared" si="350"/>
        <v>1</v>
      </c>
      <c r="K384" t="str">
        <f t="shared" si="350"/>
        <v>0</v>
      </c>
      <c r="L384" t="str">
        <f t="shared" si="350"/>
        <v>1</v>
      </c>
      <c r="M384" t="str">
        <f t="shared" si="350"/>
        <v>0</v>
      </c>
      <c r="O384" t="str">
        <f t="shared" si="345"/>
        <v>011001101010</v>
      </c>
      <c r="P384">
        <f t="shared" si="381"/>
        <v>1</v>
      </c>
      <c r="Q384" t="str">
        <f t="shared" si="346"/>
        <v/>
      </c>
      <c r="R384" t="str">
        <f t="shared" si="382"/>
        <v/>
      </c>
      <c r="S384" t="str">
        <f t="shared" si="328"/>
        <v/>
      </c>
      <c r="T384" t="str">
        <f t="shared" si="383"/>
        <v/>
      </c>
      <c r="U384" t="str">
        <f t="shared" si="329"/>
        <v/>
      </c>
      <c r="V384" t="str">
        <f t="shared" si="373"/>
        <v/>
      </c>
      <c r="W384" t="str">
        <f t="shared" si="331"/>
        <v/>
      </c>
      <c r="X384" t="str">
        <f t="shared" si="374"/>
        <v/>
      </c>
      <c r="Y384" t="str">
        <f t="shared" si="333"/>
        <v/>
      </c>
      <c r="Z384" t="str">
        <f t="shared" si="375"/>
        <v/>
      </c>
      <c r="AA384" t="str">
        <f t="shared" si="335"/>
        <v/>
      </c>
      <c r="AB384" t="str">
        <f t="shared" si="373"/>
        <v/>
      </c>
      <c r="AC384" t="str">
        <f t="shared" si="337"/>
        <v/>
      </c>
      <c r="AD384" t="str">
        <f t="shared" si="377"/>
        <v/>
      </c>
      <c r="AE384" t="str">
        <f t="shared" si="339"/>
        <v/>
      </c>
      <c r="AF384" t="str">
        <f t="shared" si="378"/>
        <v/>
      </c>
      <c r="AG384" t="str">
        <f t="shared" si="341"/>
        <v/>
      </c>
      <c r="AH384" t="str">
        <f t="shared" si="373"/>
        <v/>
      </c>
      <c r="AI384" t="str">
        <f t="shared" si="343"/>
        <v/>
      </c>
      <c r="AJ384" t="str">
        <f t="shared" si="380"/>
        <v/>
      </c>
      <c r="AK384" t="str">
        <f t="shared" si="343"/>
        <v/>
      </c>
    </row>
    <row r="385" spans="1:37">
      <c r="A385" s="1" t="s">
        <v>380</v>
      </c>
      <c r="B385" t="str">
        <f t="shared" si="350"/>
        <v>0</v>
      </c>
      <c r="C385" t="str">
        <f t="shared" si="350"/>
        <v>0</v>
      </c>
      <c r="D385" t="str">
        <f t="shared" si="350"/>
        <v>1</v>
      </c>
      <c r="E385" t="str">
        <f t="shared" si="350"/>
        <v>1</v>
      </c>
      <c r="F385" t="str">
        <f t="shared" si="350"/>
        <v>0</v>
      </c>
      <c r="G385" t="str">
        <f t="shared" si="350"/>
        <v>0</v>
      </c>
      <c r="H385" t="str">
        <f t="shared" si="350"/>
        <v>0</v>
      </c>
      <c r="I385" t="str">
        <f t="shared" si="350"/>
        <v>1</v>
      </c>
      <c r="J385" t="str">
        <f t="shared" si="350"/>
        <v>1</v>
      </c>
      <c r="K385" t="str">
        <f t="shared" si="350"/>
        <v>1</v>
      </c>
      <c r="L385" t="str">
        <f t="shared" si="350"/>
        <v>0</v>
      </c>
      <c r="M385" t="str">
        <f t="shared" si="350"/>
        <v>1</v>
      </c>
      <c r="O385" t="str">
        <f t="shared" si="345"/>
        <v>001100011101</v>
      </c>
      <c r="P385">
        <f t="shared" si="381"/>
        <v>0</v>
      </c>
      <c r="Q385" t="str">
        <f t="shared" si="346"/>
        <v>001100011101</v>
      </c>
      <c r="R385">
        <f t="shared" si="382"/>
        <v>1</v>
      </c>
      <c r="S385" t="str">
        <f t="shared" si="328"/>
        <v/>
      </c>
      <c r="T385" t="str">
        <f t="shared" si="383"/>
        <v/>
      </c>
      <c r="U385" t="str">
        <f t="shared" si="329"/>
        <v/>
      </c>
      <c r="V385" t="str">
        <f t="shared" si="373"/>
        <v/>
      </c>
      <c r="W385" t="str">
        <f t="shared" si="331"/>
        <v/>
      </c>
      <c r="X385" t="str">
        <f t="shared" si="374"/>
        <v/>
      </c>
      <c r="Y385" t="str">
        <f t="shared" si="333"/>
        <v/>
      </c>
      <c r="Z385" t="str">
        <f t="shared" si="375"/>
        <v/>
      </c>
      <c r="AA385" t="str">
        <f t="shared" si="335"/>
        <v/>
      </c>
      <c r="AB385" t="str">
        <f t="shared" si="373"/>
        <v/>
      </c>
      <c r="AC385" t="str">
        <f t="shared" si="337"/>
        <v/>
      </c>
      <c r="AD385" t="str">
        <f t="shared" si="377"/>
        <v/>
      </c>
      <c r="AE385" t="str">
        <f t="shared" si="339"/>
        <v/>
      </c>
      <c r="AF385" t="str">
        <f t="shared" si="378"/>
        <v/>
      </c>
      <c r="AG385" t="str">
        <f t="shared" si="341"/>
        <v/>
      </c>
      <c r="AH385" t="str">
        <f t="shared" si="373"/>
        <v/>
      </c>
      <c r="AI385" t="str">
        <f t="shared" si="343"/>
        <v/>
      </c>
      <c r="AJ385" t="str">
        <f t="shared" si="380"/>
        <v/>
      </c>
      <c r="AK385" t="str">
        <f t="shared" si="343"/>
        <v/>
      </c>
    </row>
    <row r="386" spans="1:37">
      <c r="A386" s="1" t="s">
        <v>381</v>
      </c>
      <c r="B386" t="str">
        <f t="shared" si="350"/>
        <v>0</v>
      </c>
      <c r="C386" t="str">
        <f t="shared" si="350"/>
        <v>0</v>
      </c>
      <c r="D386" t="str">
        <f t="shared" si="350"/>
        <v>0</v>
      </c>
      <c r="E386" t="str">
        <f t="shared" si="350"/>
        <v>1</v>
      </c>
      <c r="F386" t="str">
        <f t="shared" si="350"/>
        <v>1</v>
      </c>
      <c r="G386" t="str">
        <f t="shared" si="350"/>
        <v>1</v>
      </c>
      <c r="H386" t="str">
        <f t="shared" si="350"/>
        <v>1</v>
      </c>
      <c r="I386" t="str">
        <f t="shared" si="350"/>
        <v>0</v>
      </c>
      <c r="J386" t="str">
        <f t="shared" si="350"/>
        <v>1</v>
      </c>
      <c r="K386" t="str">
        <f t="shared" si="350"/>
        <v>1</v>
      </c>
      <c r="L386" t="str">
        <f t="shared" si="350"/>
        <v>0</v>
      </c>
      <c r="M386" t="str">
        <f t="shared" si="350"/>
        <v>0</v>
      </c>
      <c r="O386" t="str">
        <f t="shared" si="345"/>
        <v>000111101100</v>
      </c>
      <c r="P386">
        <f t="shared" si="381"/>
        <v>0</v>
      </c>
      <c r="Q386" t="str">
        <f t="shared" si="346"/>
        <v>000111101100</v>
      </c>
      <c r="R386">
        <f t="shared" si="382"/>
        <v>0</v>
      </c>
      <c r="S386" t="str">
        <f t="shared" si="328"/>
        <v>000111101100</v>
      </c>
      <c r="T386">
        <f t="shared" si="383"/>
        <v>1</v>
      </c>
      <c r="U386" t="str">
        <f t="shared" si="329"/>
        <v>000111101100</v>
      </c>
      <c r="V386">
        <f t="shared" si="373"/>
        <v>1</v>
      </c>
      <c r="W386" t="str">
        <f t="shared" si="331"/>
        <v>000111101100</v>
      </c>
      <c r="X386">
        <f t="shared" si="374"/>
        <v>1</v>
      </c>
      <c r="Y386" t="str">
        <f t="shared" si="333"/>
        <v>000111101100</v>
      </c>
      <c r="Z386">
        <f t="shared" si="375"/>
        <v>1</v>
      </c>
      <c r="AA386" t="str">
        <f t="shared" si="335"/>
        <v>000111101100</v>
      </c>
      <c r="AB386">
        <f t="shared" si="373"/>
        <v>0</v>
      </c>
      <c r="AC386" t="str">
        <f t="shared" si="337"/>
        <v/>
      </c>
      <c r="AD386" t="str">
        <f t="shared" si="377"/>
        <v/>
      </c>
      <c r="AE386" t="str">
        <f t="shared" si="339"/>
        <v/>
      </c>
      <c r="AF386" t="str">
        <f t="shared" si="378"/>
        <v/>
      </c>
      <c r="AG386" t="str">
        <f t="shared" si="341"/>
        <v/>
      </c>
      <c r="AH386" t="str">
        <f t="shared" si="373"/>
        <v/>
      </c>
      <c r="AI386" t="str">
        <f t="shared" si="343"/>
        <v/>
      </c>
      <c r="AJ386" t="str">
        <f t="shared" si="380"/>
        <v/>
      </c>
      <c r="AK386" t="str">
        <f t="shared" si="343"/>
        <v/>
      </c>
    </row>
    <row r="387" spans="1:37">
      <c r="A387" s="1" t="s">
        <v>382</v>
      </c>
      <c r="B387" t="str">
        <f t="shared" si="350"/>
        <v>0</v>
      </c>
      <c r="C387" t="str">
        <f t="shared" si="350"/>
        <v>0</v>
      </c>
      <c r="D387" t="str">
        <f t="shared" si="350"/>
        <v>1</v>
      </c>
      <c r="E387" t="str">
        <f t="shared" si="350"/>
        <v>0</v>
      </c>
      <c r="F387" t="str">
        <f t="shared" si="350"/>
        <v>1</v>
      </c>
      <c r="G387" t="str">
        <f t="shared" si="350"/>
        <v>0</v>
      </c>
      <c r="H387" t="str">
        <f t="shared" si="350"/>
        <v>0</v>
      </c>
      <c r="I387" t="str">
        <f t="shared" si="350"/>
        <v>0</v>
      </c>
      <c r="J387" t="str">
        <f t="shared" si="350"/>
        <v>1</v>
      </c>
      <c r="K387" t="str">
        <f t="shared" si="350"/>
        <v>0</v>
      </c>
      <c r="L387" t="str">
        <f t="shared" si="350"/>
        <v>0</v>
      </c>
      <c r="M387" t="str">
        <f t="shared" si="350"/>
        <v>1</v>
      </c>
      <c r="O387" t="str">
        <f t="shared" si="345"/>
        <v>001010001001</v>
      </c>
      <c r="P387">
        <f t="shared" si="381"/>
        <v>0</v>
      </c>
      <c r="Q387" t="str">
        <f t="shared" si="346"/>
        <v>001010001001</v>
      </c>
      <c r="R387">
        <f t="shared" si="382"/>
        <v>1</v>
      </c>
      <c r="S387" t="str">
        <f t="shared" si="328"/>
        <v/>
      </c>
      <c r="T387" t="str">
        <f t="shared" si="383"/>
        <v/>
      </c>
      <c r="U387" t="str">
        <f t="shared" si="329"/>
        <v/>
      </c>
      <c r="V387" t="str">
        <f t="shared" si="373"/>
        <v/>
      </c>
      <c r="W387" t="str">
        <f t="shared" si="331"/>
        <v/>
      </c>
      <c r="X387" t="str">
        <f t="shared" si="374"/>
        <v/>
      </c>
      <c r="Y387" t="str">
        <f t="shared" si="333"/>
        <v/>
      </c>
      <c r="Z387" t="str">
        <f t="shared" si="375"/>
        <v/>
      </c>
      <c r="AA387" t="str">
        <f t="shared" si="335"/>
        <v/>
      </c>
      <c r="AB387" t="str">
        <f t="shared" si="373"/>
        <v/>
      </c>
      <c r="AC387" t="str">
        <f t="shared" si="337"/>
        <v/>
      </c>
      <c r="AD387" t="str">
        <f t="shared" si="377"/>
        <v/>
      </c>
      <c r="AE387" t="str">
        <f t="shared" si="339"/>
        <v/>
      </c>
      <c r="AF387" t="str">
        <f t="shared" si="378"/>
        <v/>
      </c>
      <c r="AG387" t="str">
        <f t="shared" si="341"/>
        <v/>
      </c>
      <c r="AH387" t="str">
        <f t="shared" si="373"/>
        <v/>
      </c>
      <c r="AI387" t="str">
        <f t="shared" si="343"/>
        <v/>
      </c>
      <c r="AJ387" t="str">
        <f t="shared" si="380"/>
        <v/>
      </c>
      <c r="AK387" t="str">
        <f t="shared" si="343"/>
        <v/>
      </c>
    </row>
    <row r="388" spans="1:37">
      <c r="A388" s="1" t="s">
        <v>383</v>
      </c>
      <c r="B388" t="str">
        <f t="shared" si="350"/>
        <v>1</v>
      </c>
      <c r="C388" t="str">
        <f t="shared" si="350"/>
        <v>1</v>
      </c>
      <c r="D388" t="str">
        <f t="shared" si="350"/>
        <v>1</v>
      </c>
      <c r="E388" t="str">
        <f t="shared" si="350"/>
        <v>0</v>
      </c>
      <c r="F388" t="str">
        <f t="shared" si="350"/>
        <v>0</v>
      </c>
      <c r="G388" t="str">
        <f t="shared" si="350"/>
        <v>1</v>
      </c>
      <c r="H388" t="str">
        <f t="shared" si="350"/>
        <v>1</v>
      </c>
      <c r="I388" t="str">
        <f t="shared" si="350"/>
        <v>0</v>
      </c>
      <c r="J388" t="str">
        <f t="shared" si="350"/>
        <v>1</v>
      </c>
      <c r="K388" t="str">
        <f t="shared" si="350"/>
        <v>1</v>
      </c>
      <c r="L388" t="str">
        <f t="shared" si="350"/>
        <v>1</v>
      </c>
      <c r="M388" t="str">
        <f t="shared" si="350"/>
        <v>0</v>
      </c>
      <c r="O388" t="str">
        <f t="shared" si="345"/>
        <v/>
      </c>
      <c r="P388" t="str">
        <f t="shared" si="381"/>
        <v/>
      </c>
      <c r="Q388" t="str">
        <f t="shared" si="346"/>
        <v/>
      </c>
      <c r="R388" t="str">
        <f t="shared" si="382"/>
        <v/>
      </c>
      <c r="S388" t="str">
        <f t="shared" si="328"/>
        <v/>
      </c>
      <c r="T388" t="str">
        <f t="shared" si="383"/>
        <v/>
      </c>
      <c r="U388" t="str">
        <f t="shared" si="329"/>
        <v/>
      </c>
      <c r="V388" t="str">
        <f t="shared" si="373"/>
        <v/>
      </c>
      <c r="W388" t="str">
        <f t="shared" si="331"/>
        <v/>
      </c>
      <c r="X388" t="str">
        <f t="shared" si="374"/>
        <v/>
      </c>
      <c r="Y388" t="str">
        <f t="shared" si="333"/>
        <v/>
      </c>
      <c r="Z388" t="str">
        <f t="shared" si="375"/>
        <v/>
      </c>
      <c r="AA388" t="str">
        <f t="shared" si="335"/>
        <v/>
      </c>
      <c r="AB388" t="str">
        <f t="shared" si="373"/>
        <v/>
      </c>
      <c r="AC388" t="str">
        <f t="shared" si="337"/>
        <v/>
      </c>
      <c r="AD388" t="str">
        <f t="shared" si="377"/>
        <v/>
      </c>
      <c r="AE388" t="str">
        <f t="shared" si="339"/>
        <v/>
      </c>
      <c r="AF388" t="str">
        <f t="shared" si="378"/>
        <v/>
      </c>
      <c r="AG388" t="str">
        <f t="shared" si="341"/>
        <v/>
      </c>
      <c r="AH388" t="str">
        <f t="shared" si="373"/>
        <v/>
      </c>
      <c r="AI388" t="str">
        <f t="shared" si="343"/>
        <v/>
      </c>
      <c r="AJ388" t="str">
        <f t="shared" si="380"/>
        <v/>
      </c>
      <c r="AK388" t="str">
        <f t="shared" si="343"/>
        <v/>
      </c>
    </row>
    <row r="389" spans="1:37">
      <c r="A389" s="1" t="s">
        <v>384</v>
      </c>
      <c r="B389" t="str">
        <f t="shared" si="350"/>
        <v>1</v>
      </c>
      <c r="C389" t="str">
        <f t="shared" si="350"/>
        <v>1</v>
      </c>
      <c r="D389" t="str">
        <f t="shared" si="350"/>
        <v>0</v>
      </c>
      <c r="E389" t="str">
        <f t="shared" si="350"/>
        <v>1</v>
      </c>
      <c r="F389" t="str">
        <f t="shared" si="350"/>
        <v>1</v>
      </c>
      <c r="G389" t="str">
        <f t="shared" si="350"/>
        <v>0</v>
      </c>
      <c r="H389" t="str">
        <f t="shared" si="350"/>
        <v>0</v>
      </c>
      <c r="I389" t="str">
        <f t="shared" si="350"/>
        <v>0</v>
      </c>
      <c r="J389" t="str">
        <f t="shared" si="350"/>
        <v>1</v>
      </c>
      <c r="K389" t="str">
        <f t="shared" si="350"/>
        <v>1</v>
      </c>
      <c r="L389" t="str">
        <f t="shared" si="350"/>
        <v>1</v>
      </c>
      <c r="M389" t="str">
        <f t="shared" si="350"/>
        <v>1</v>
      </c>
      <c r="O389" t="str">
        <f t="shared" si="345"/>
        <v/>
      </c>
      <c r="P389" t="str">
        <f t="shared" si="381"/>
        <v/>
      </c>
      <c r="Q389" t="str">
        <f t="shared" si="346"/>
        <v/>
      </c>
      <c r="R389" t="str">
        <f t="shared" si="382"/>
        <v/>
      </c>
      <c r="S389" t="str">
        <f t="shared" ref="S389:S452" si="385">IFERROR(IF(VALUE(R389)=R$1,Q389,""),"")</f>
        <v/>
      </c>
      <c r="T389" t="str">
        <f t="shared" si="383"/>
        <v/>
      </c>
      <c r="U389" t="str">
        <f t="shared" ref="U389:U452" si="386">IFERROR(IF(VALUE(T389)=T$1,S389,""),"")</f>
        <v/>
      </c>
      <c r="V389" t="str">
        <f t="shared" ref="V389:AK404" si="387">IFERROR(VALUE(RIGHT(LEFT(U389,V$4),1)),"")</f>
        <v/>
      </c>
      <c r="W389" t="str">
        <f t="shared" ref="W389:W452" si="388">IFERROR(IF(VALUE(V389)=V$1,U389,""),"")</f>
        <v/>
      </c>
      <c r="X389" t="str">
        <f t="shared" ref="X389:AK404" si="389">IFERROR(VALUE(RIGHT(LEFT(W389,X$4),1)),"")</f>
        <v/>
      </c>
      <c r="Y389" t="str">
        <f t="shared" ref="Y389:Y452" si="390">IFERROR(IF(VALUE(X389)=X$1,W389,""),"")</f>
        <v/>
      </c>
      <c r="Z389" t="str">
        <f t="shared" ref="Z389:AK404" si="391">IFERROR(VALUE(RIGHT(LEFT(Y389,Z$4),1)),"")</f>
        <v/>
      </c>
      <c r="AA389" t="str">
        <f t="shared" ref="AA389:AA452" si="392">IFERROR(IF(VALUE(Z389)=Z$1,Y389,""),"")</f>
        <v/>
      </c>
      <c r="AB389" t="str">
        <f t="shared" ref="AB389:AK395" si="393">IFERROR(VALUE(RIGHT(LEFT(AA389,AB$4),1)),"")</f>
        <v/>
      </c>
      <c r="AC389" t="str">
        <f t="shared" ref="AC389:AC452" si="394">IFERROR(IF(VALUE(AB389)=AB$1,AA389,""),"")</f>
        <v/>
      </c>
      <c r="AD389" t="str">
        <f t="shared" ref="AD389:AK404" si="395">IFERROR(VALUE(RIGHT(LEFT(AC389,AD$4),1)),"")</f>
        <v/>
      </c>
      <c r="AE389" t="str">
        <f t="shared" ref="AE389:AE452" si="396">IFERROR(IF(VALUE(AD389)=AD$1,AC389,""),"")</f>
        <v/>
      </c>
      <c r="AF389" t="str">
        <f t="shared" ref="AF389:AK404" si="397">IFERROR(VALUE(RIGHT(LEFT(AE389,AF$4),1)),"")</f>
        <v/>
      </c>
      <c r="AG389" t="str">
        <f t="shared" ref="AG389:AG452" si="398">IFERROR(IF(VALUE(AF389)=AF$1,AE389,""),"")</f>
        <v/>
      </c>
      <c r="AH389" t="str">
        <f t="shared" ref="AH389:AK395" si="399">IFERROR(VALUE(RIGHT(LEFT(AG389,AH$4),1)),"")</f>
        <v/>
      </c>
      <c r="AI389" t="str">
        <f t="shared" ref="AI389:AK452" si="400">IFERROR(IF(VALUE(AH389)=AH$1,AG389,""),"")</f>
        <v/>
      </c>
      <c r="AJ389" t="str">
        <f t="shared" ref="AJ389:AK404" si="401">IFERROR(VALUE(RIGHT(LEFT(AI389,AJ$4),1)),"")</f>
        <v/>
      </c>
      <c r="AK389" t="str">
        <f t="shared" si="400"/>
        <v/>
      </c>
    </row>
    <row r="390" spans="1:37">
      <c r="A390" s="1" t="s">
        <v>385</v>
      </c>
      <c r="B390" t="str">
        <f t="shared" si="350"/>
        <v>0</v>
      </c>
      <c r="C390" t="str">
        <f t="shared" si="350"/>
        <v>0</v>
      </c>
      <c r="D390" t="str">
        <f t="shared" si="350"/>
        <v>1</v>
      </c>
      <c r="E390" t="str">
        <f t="shared" si="350"/>
        <v>1</v>
      </c>
      <c r="F390" t="str">
        <f t="shared" si="350"/>
        <v>1</v>
      </c>
      <c r="G390" t="str">
        <f t="shared" si="350"/>
        <v>1</v>
      </c>
      <c r="H390" t="str">
        <f t="shared" si="350"/>
        <v>0</v>
      </c>
      <c r="I390" t="str">
        <f t="shared" si="350"/>
        <v>0</v>
      </c>
      <c r="J390" t="str">
        <f t="shared" si="350"/>
        <v>1</v>
      </c>
      <c r="K390" t="str">
        <f t="shared" si="350"/>
        <v>0</v>
      </c>
      <c r="L390" t="str">
        <f t="shared" si="350"/>
        <v>1</v>
      </c>
      <c r="M390" t="str">
        <f t="shared" si="350"/>
        <v>0</v>
      </c>
      <c r="O390" t="str">
        <f t="shared" ref="O390:O453" si="402">IF(VALUE(B390)=$B$2,A390,"")</f>
        <v>001111001010</v>
      </c>
      <c r="P390">
        <f t="shared" ref="P390:T405" si="403">IFERROR(VALUE(RIGHT(LEFT(O390,P$4),1)),"")</f>
        <v>0</v>
      </c>
      <c r="Q390" t="str">
        <f t="shared" ref="Q390:Q453" si="404">IFERROR(IF(VALUE(P390)=P$1,O390,""),"")</f>
        <v>001111001010</v>
      </c>
      <c r="R390">
        <f t="shared" ref="R390:U405" si="405">IFERROR(VALUE(RIGHT(LEFT(Q390,R$4),1)),"")</f>
        <v>1</v>
      </c>
      <c r="S390" t="str">
        <f t="shared" si="385"/>
        <v/>
      </c>
      <c r="T390" t="str">
        <f t="shared" ref="T390:U405" si="406">IFERROR(VALUE(RIGHT(LEFT(S390,T$4),1)),"")</f>
        <v/>
      </c>
      <c r="U390" t="str">
        <f t="shared" si="386"/>
        <v/>
      </c>
      <c r="V390" t="str">
        <f t="shared" si="387"/>
        <v/>
      </c>
      <c r="W390" t="str">
        <f t="shared" si="388"/>
        <v/>
      </c>
      <c r="X390" t="str">
        <f t="shared" si="389"/>
        <v/>
      </c>
      <c r="Y390" t="str">
        <f t="shared" si="390"/>
        <v/>
      </c>
      <c r="Z390" t="str">
        <f t="shared" si="391"/>
        <v/>
      </c>
      <c r="AA390" t="str">
        <f t="shared" si="392"/>
        <v/>
      </c>
      <c r="AB390" t="str">
        <f t="shared" si="393"/>
        <v/>
      </c>
      <c r="AC390" t="str">
        <f t="shared" si="394"/>
        <v/>
      </c>
      <c r="AD390" t="str">
        <f t="shared" si="395"/>
        <v/>
      </c>
      <c r="AE390" t="str">
        <f t="shared" si="396"/>
        <v/>
      </c>
      <c r="AF390" t="str">
        <f t="shared" si="397"/>
        <v/>
      </c>
      <c r="AG390" t="str">
        <f t="shared" si="398"/>
        <v/>
      </c>
      <c r="AH390" t="str">
        <f t="shared" si="399"/>
        <v/>
      </c>
      <c r="AI390" t="str">
        <f t="shared" si="400"/>
        <v/>
      </c>
      <c r="AJ390" t="str">
        <f t="shared" si="401"/>
        <v/>
      </c>
      <c r="AK390" t="str">
        <f t="shared" si="400"/>
        <v/>
      </c>
    </row>
    <row r="391" spans="1:37">
      <c r="A391" s="1" t="s">
        <v>386</v>
      </c>
      <c r="B391" t="str">
        <f t="shared" si="350"/>
        <v>0</v>
      </c>
      <c r="C391" t="str">
        <f t="shared" si="350"/>
        <v>0</v>
      </c>
      <c r="D391" t="str">
        <f t="shared" si="350"/>
        <v>1</v>
      </c>
      <c r="E391" t="str">
        <f t="shared" si="350"/>
        <v>0</v>
      </c>
      <c r="F391" t="str">
        <f t="shared" si="350"/>
        <v>0</v>
      </c>
      <c r="G391" t="str">
        <f t="shared" si="350"/>
        <v>1</v>
      </c>
      <c r="H391" t="str">
        <f t="shared" si="350"/>
        <v>0</v>
      </c>
      <c r="I391" t="str">
        <f t="shared" si="350"/>
        <v>0</v>
      </c>
      <c r="J391" t="str">
        <f t="shared" si="350"/>
        <v>0</v>
      </c>
      <c r="K391" t="str">
        <f t="shared" si="350"/>
        <v>0</v>
      </c>
      <c r="L391" t="str">
        <f t="shared" si="350"/>
        <v>1</v>
      </c>
      <c r="M391" t="str">
        <f t="shared" si="350"/>
        <v>1</v>
      </c>
      <c r="O391" t="str">
        <f t="shared" si="402"/>
        <v>001001000011</v>
      </c>
      <c r="P391">
        <f t="shared" si="403"/>
        <v>0</v>
      </c>
      <c r="Q391" t="str">
        <f t="shared" si="404"/>
        <v>001001000011</v>
      </c>
      <c r="R391">
        <f t="shared" si="405"/>
        <v>1</v>
      </c>
      <c r="S391" t="str">
        <f t="shared" si="385"/>
        <v/>
      </c>
      <c r="T391" t="str">
        <f t="shared" si="406"/>
        <v/>
      </c>
      <c r="U391" t="str">
        <f t="shared" si="386"/>
        <v/>
      </c>
      <c r="V391" t="str">
        <f t="shared" si="387"/>
        <v/>
      </c>
      <c r="W391" t="str">
        <f t="shared" si="388"/>
        <v/>
      </c>
      <c r="X391" t="str">
        <f t="shared" si="389"/>
        <v/>
      </c>
      <c r="Y391" t="str">
        <f t="shared" si="390"/>
        <v/>
      </c>
      <c r="Z391" t="str">
        <f t="shared" si="391"/>
        <v/>
      </c>
      <c r="AA391" t="str">
        <f t="shared" si="392"/>
        <v/>
      </c>
      <c r="AB391" t="str">
        <f t="shared" si="393"/>
        <v/>
      </c>
      <c r="AC391" t="str">
        <f t="shared" si="394"/>
        <v/>
      </c>
      <c r="AD391" t="str">
        <f t="shared" si="395"/>
        <v/>
      </c>
      <c r="AE391" t="str">
        <f t="shared" si="396"/>
        <v/>
      </c>
      <c r="AF391" t="str">
        <f t="shared" si="397"/>
        <v/>
      </c>
      <c r="AG391" t="str">
        <f t="shared" si="398"/>
        <v/>
      </c>
      <c r="AH391" t="str">
        <f t="shared" si="399"/>
        <v/>
      </c>
      <c r="AI391" t="str">
        <f t="shared" si="400"/>
        <v/>
      </c>
      <c r="AJ391" t="str">
        <f t="shared" si="401"/>
        <v/>
      </c>
      <c r="AK391" t="str">
        <f t="shared" si="400"/>
        <v/>
      </c>
    </row>
    <row r="392" spans="1:37">
      <c r="A392" s="1" t="s">
        <v>387</v>
      </c>
      <c r="B392" t="str">
        <f t="shared" si="350"/>
        <v>0</v>
      </c>
      <c r="C392" t="str">
        <f t="shared" si="350"/>
        <v>0</v>
      </c>
      <c r="D392" t="str">
        <f t="shared" si="350"/>
        <v>1</v>
      </c>
      <c r="E392" t="str">
        <f t="shared" si="350"/>
        <v>0</v>
      </c>
      <c r="F392" t="str">
        <f t="shared" si="350"/>
        <v>0</v>
      </c>
      <c r="G392" t="str">
        <f t="shared" si="350"/>
        <v>0</v>
      </c>
      <c r="H392" t="str">
        <f t="shared" si="350"/>
        <v>0</v>
      </c>
      <c r="I392" t="str">
        <f t="shared" si="350"/>
        <v>1</v>
      </c>
      <c r="J392" t="str">
        <f t="shared" si="350"/>
        <v>0</v>
      </c>
      <c r="K392" t="str">
        <f t="shared" si="350"/>
        <v>0</v>
      </c>
      <c r="L392" t="str">
        <f t="shared" si="350"/>
        <v>0</v>
      </c>
      <c r="M392" t="str">
        <f t="shared" si="350"/>
        <v>0</v>
      </c>
      <c r="O392" t="str">
        <f t="shared" si="402"/>
        <v>001000010000</v>
      </c>
      <c r="P392">
        <f t="shared" si="403"/>
        <v>0</v>
      </c>
      <c r="Q392" t="str">
        <f t="shared" si="404"/>
        <v>001000010000</v>
      </c>
      <c r="R392">
        <f t="shared" si="405"/>
        <v>1</v>
      </c>
      <c r="S392" t="str">
        <f t="shared" si="385"/>
        <v/>
      </c>
      <c r="T392" t="str">
        <f t="shared" si="406"/>
        <v/>
      </c>
      <c r="U392" t="str">
        <f t="shared" si="386"/>
        <v/>
      </c>
      <c r="V392" t="str">
        <f t="shared" si="387"/>
        <v/>
      </c>
      <c r="W392" t="str">
        <f t="shared" si="388"/>
        <v/>
      </c>
      <c r="X392" t="str">
        <f t="shared" si="389"/>
        <v/>
      </c>
      <c r="Y392" t="str">
        <f t="shared" si="390"/>
        <v/>
      </c>
      <c r="Z392" t="str">
        <f t="shared" si="391"/>
        <v/>
      </c>
      <c r="AA392" t="str">
        <f t="shared" si="392"/>
        <v/>
      </c>
      <c r="AB392" t="str">
        <f t="shared" si="393"/>
        <v/>
      </c>
      <c r="AC392" t="str">
        <f t="shared" si="394"/>
        <v/>
      </c>
      <c r="AD392" t="str">
        <f t="shared" si="395"/>
        <v/>
      </c>
      <c r="AE392" t="str">
        <f t="shared" si="396"/>
        <v/>
      </c>
      <c r="AF392" t="str">
        <f t="shared" si="397"/>
        <v/>
      </c>
      <c r="AG392" t="str">
        <f t="shared" si="398"/>
        <v/>
      </c>
      <c r="AH392" t="str">
        <f t="shared" si="399"/>
        <v/>
      </c>
      <c r="AI392" t="str">
        <f t="shared" si="400"/>
        <v/>
      </c>
      <c r="AJ392" t="str">
        <f t="shared" si="401"/>
        <v/>
      </c>
      <c r="AK392" t="str">
        <f t="shared" si="400"/>
        <v/>
      </c>
    </row>
    <row r="393" spans="1:37">
      <c r="A393" s="1" t="s">
        <v>388</v>
      </c>
      <c r="B393" t="str">
        <f t="shared" si="350"/>
        <v>0</v>
      </c>
      <c r="C393" t="str">
        <f t="shared" si="350"/>
        <v>0</v>
      </c>
      <c r="D393" t="str">
        <f t="shared" si="350"/>
        <v>0</v>
      </c>
      <c r="E393" t="str">
        <f t="shared" si="350"/>
        <v>0</v>
      </c>
      <c r="F393" t="str">
        <f t="shared" si="350"/>
        <v>0</v>
      </c>
      <c r="G393" t="str">
        <f t="shared" si="350"/>
        <v>1</v>
      </c>
      <c r="H393" t="str">
        <f t="shared" si="350"/>
        <v>1</v>
      </c>
      <c r="I393" t="str">
        <f t="shared" si="350"/>
        <v>1</v>
      </c>
      <c r="J393" t="str">
        <f t="shared" si="350"/>
        <v>1</v>
      </c>
      <c r="K393" t="str">
        <f t="shared" si="350"/>
        <v>1</v>
      </c>
      <c r="L393" t="str">
        <f t="shared" si="350"/>
        <v>1</v>
      </c>
      <c r="M393" t="str">
        <f t="shared" si="350"/>
        <v>0</v>
      </c>
      <c r="O393" t="str">
        <f t="shared" si="402"/>
        <v>000001111110</v>
      </c>
      <c r="P393">
        <f t="shared" si="403"/>
        <v>0</v>
      </c>
      <c r="Q393" t="str">
        <f t="shared" si="404"/>
        <v>000001111110</v>
      </c>
      <c r="R393">
        <f t="shared" si="405"/>
        <v>0</v>
      </c>
      <c r="S393" t="str">
        <f t="shared" si="385"/>
        <v>000001111110</v>
      </c>
      <c r="T393">
        <f t="shared" si="406"/>
        <v>0</v>
      </c>
      <c r="U393" t="str">
        <f t="shared" si="386"/>
        <v/>
      </c>
      <c r="V393" t="str">
        <f t="shared" si="387"/>
        <v/>
      </c>
      <c r="W393" t="str">
        <f t="shared" si="388"/>
        <v/>
      </c>
      <c r="X393" t="str">
        <f t="shared" si="389"/>
        <v/>
      </c>
      <c r="Y393" t="str">
        <f t="shared" si="390"/>
        <v/>
      </c>
      <c r="Z393" t="str">
        <f t="shared" si="391"/>
        <v/>
      </c>
      <c r="AA393" t="str">
        <f t="shared" si="392"/>
        <v/>
      </c>
      <c r="AB393" t="str">
        <f t="shared" si="393"/>
        <v/>
      </c>
      <c r="AC393" t="str">
        <f t="shared" si="394"/>
        <v/>
      </c>
      <c r="AD393" t="str">
        <f t="shared" si="395"/>
        <v/>
      </c>
      <c r="AE393" t="str">
        <f t="shared" si="396"/>
        <v/>
      </c>
      <c r="AF393" t="str">
        <f t="shared" si="397"/>
        <v/>
      </c>
      <c r="AG393" t="str">
        <f t="shared" si="398"/>
        <v/>
      </c>
      <c r="AH393" t="str">
        <f t="shared" si="399"/>
        <v/>
      </c>
      <c r="AI393" t="str">
        <f t="shared" si="400"/>
        <v/>
      </c>
      <c r="AJ393" t="str">
        <f t="shared" si="401"/>
        <v/>
      </c>
      <c r="AK393" t="str">
        <f t="shared" si="400"/>
        <v/>
      </c>
    </row>
    <row r="394" spans="1:37">
      <c r="A394" s="1" t="s">
        <v>389</v>
      </c>
      <c r="B394" t="str">
        <f t="shared" si="350"/>
        <v>0</v>
      </c>
      <c r="C394" t="str">
        <f t="shared" si="350"/>
        <v>0</v>
      </c>
      <c r="D394" t="str">
        <f t="shared" si="350"/>
        <v>0</v>
      </c>
      <c r="E394" t="str">
        <f t="shared" si="350"/>
        <v>1</v>
      </c>
      <c r="F394" t="str">
        <f t="shared" si="350"/>
        <v>0</v>
      </c>
      <c r="G394" t="str">
        <f t="shared" si="350"/>
        <v>1</v>
      </c>
      <c r="H394" t="str">
        <f t="shared" si="350"/>
        <v>1</v>
      </c>
      <c r="I394" t="str">
        <f t="shared" si="350"/>
        <v>0</v>
      </c>
      <c r="J394" t="str">
        <f t="shared" si="350"/>
        <v>1</v>
      </c>
      <c r="K394" t="str">
        <f t="shared" si="350"/>
        <v>1</v>
      </c>
      <c r="L394" t="str">
        <f t="shared" si="350"/>
        <v>1</v>
      </c>
      <c r="M394" t="str">
        <f t="shared" si="350"/>
        <v>1</v>
      </c>
      <c r="O394" t="str">
        <f t="shared" si="402"/>
        <v>000101101111</v>
      </c>
      <c r="P394">
        <f t="shared" si="403"/>
        <v>0</v>
      </c>
      <c r="Q394" t="str">
        <f t="shared" si="404"/>
        <v>000101101111</v>
      </c>
      <c r="R394">
        <f t="shared" si="405"/>
        <v>0</v>
      </c>
      <c r="S394" t="str">
        <f t="shared" si="385"/>
        <v>000101101111</v>
      </c>
      <c r="T394">
        <f t="shared" si="406"/>
        <v>1</v>
      </c>
      <c r="U394" t="str">
        <f t="shared" si="386"/>
        <v>000101101111</v>
      </c>
      <c r="V394">
        <f t="shared" si="387"/>
        <v>0</v>
      </c>
      <c r="W394" t="str">
        <f t="shared" si="388"/>
        <v/>
      </c>
      <c r="X394" t="str">
        <f t="shared" si="389"/>
        <v/>
      </c>
      <c r="Y394" t="str">
        <f t="shared" si="390"/>
        <v/>
      </c>
      <c r="Z394" t="str">
        <f t="shared" si="391"/>
        <v/>
      </c>
      <c r="AA394" t="str">
        <f t="shared" si="392"/>
        <v/>
      </c>
      <c r="AB394" t="str">
        <f t="shared" si="393"/>
        <v/>
      </c>
      <c r="AC394" t="str">
        <f t="shared" si="394"/>
        <v/>
      </c>
      <c r="AD394" t="str">
        <f t="shared" si="395"/>
        <v/>
      </c>
      <c r="AE394" t="str">
        <f t="shared" si="396"/>
        <v/>
      </c>
      <c r="AF394" t="str">
        <f t="shared" si="397"/>
        <v/>
      </c>
      <c r="AG394" t="str">
        <f t="shared" si="398"/>
        <v/>
      </c>
      <c r="AH394" t="str">
        <f t="shared" si="399"/>
        <v/>
      </c>
      <c r="AI394" t="str">
        <f t="shared" si="400"/>
        <v/>
      </c>
      <c r="AJ394" t="str">
        <f t="shared" si="401"/>
        <v/>
      </c>
      <c r="AK394" t="str">
        <f t="shared" si="400"/>
        <v/>
      </c>
    </row>
    <row r="395" spans="1:37">
      <c r="A395" s="1" t="s">
        <v>390</v>
      </c>
      <c r="B395" t="str">
        <f t="shared" si="350"/>
        <v>0</v>
      </c>
      <c r="C395" t="str">
        <f t="shared" si="350"/>
        <v>0</v>
      </c>
      <c r="D395" t="str">
        <f t="shared" si="350"/>
        <v>1</v>
      </c>
      <c r="E395" t="str">
        <f t="shared" si="350"/>
        <v>0</v>
      </c>
      <c r="F395" t="str">
        <f t="shared" si="350"/>
        <v>0</v>
      </c>
      <c r="G395" t="str">
        <f t="shared" si="350"/>
        <v>1</v>
      </c>
      <c r="H395" t="str">
        <f t="shared" si="350"/>
        <v>0</v>
      </c>
      <c r="I395" t="str">
        <f t="shared" si="350"/>
        <v>0</v>
      </c>
      <c r="J395" t="str">
        <f t="shared" si="350"/>
        <v>0</v>
      </c>
      <c r="K395" t="str">
        <f t="shared" si="350"/>
        <v>1</v>
      </c>
      <c r="L395" t="str">
        <f t="shared" si="350"/>
        <v>1</v>
      </c>
      <c r="M395" t="str">
        <f t="shared" si="350"/>
        <v>0</v>
      </c>
      <c r="O395" t="str">
        <f t="shared" si="402"/>
        <v>001001000110</v>
      </c>
      <c r="P395">
        <f t="shared" si="403"/>
        <v>0</v>
      </c>
      <c r="Q395" t="str">
        <f t="shared" si="404"/>
        <v>001001000110</v>
      </c>
      <c r="R395">
        <f t="shared" si="405"/>
        <v>1</v>
      </c>
      <c r="S395" t="str">
        <f t="shared" si="385"/>
        <v/>
      </c>
      <c r="T395" t="str">
        <f t="shared" si="406"/>
        <v/>
      </c>
      <c r="U395" t="str">
        <f t="shared" si="386"/>
        <v/>
      </c>
      <c r="V395" t="str">
        <f t="shared" si="387"/>
        <v/>
      </c>
      <c r="W395" t="str">
        <f t="shared" si="388"/>
        <v/>
      </c>
      <c r="X395" t="str">
        <f t="shared" si="389"/>
        <v/>
      </c>
      <c r="Y395" t="str">
        <f t="shared" si="390"/>
        <v/>
      </c>
      <c r="Z395" t="str">
        <f t="shared" si="391"/>
        <v/>
      </c>
      <c r="AA395" t="str">
        <f t="shared" si="392"/>
        <v/>
      </c>
      <c r="AB395" t="str">
        <f t="shared" si="393"/>
        <v/>
      </c>
      <c r="AC395" t="str">
        <f t="shared" si="394"/>
        <v/>
      </c>
      <c r="AD395" t="str">
        <f t="shared" si="395"/>
        <v/>
      </c>
      <c r="AE395" t="str">
        <f t="shared" si="396"/>
        <v/>
      </c>
      <c r="AF395" t="str">
        <f t="shared" si="397"/>
        <v/>
      </c>
      <c r="AG395" t="str">
        <f t="shared" si="398"/>
        <v/>
      </c>
      <c r="AH395" t="str">
        <f t="shared" si="399"/>
        <v/>
      </c>
      <c r="AI395" t="str">
        <f t="shared" si="400"/>
        <v/>
      </c>
      <c r="AJ395" t="str">
        <f t="shared" si="401"/>
        <v/>
      </c>
      <c r="AK395" t="str">
        <f t="shared" si="400"/>
        <v/>
      </c>
    </row>
    <row r="396" spans="1:37">
      <c r="A396" s="1" t="s">
        <v>391</v>
      </c>
      <c r="B396" t="str">
        <f t="shared" si="350"/>
        <v>1</v>
      </c>
      <c r="C396" t="str">
        <f t="shared" si="350"/>
        <v>0</v>
      </c>
      <c r="D396" t="str">
        <f t="shared" si="350"/>
        <v>0</v>
      </c>
      <c r="E396" t="str">
        <f t="shared" si="350"/>
        <v>0</v>
      </c>
      <c r="F396" t="str">
        <f t="shared" si="350"/>
        <v>0</v>
      </c>
      <c r="G396" t="str">
        <f t="shared" si="350"/>
        <v>1</v>
      </c>
      <c r="H396" t="str">
        <f t="shared" si="350"/>
        <v>1</v>
      </c>
      <c r="I396" t="str">
        <f t="shared" si="350"/>
        <v>0</v>
      </c>
      <c r="J396" t="str">
        <f t="shared" si="350"/>
        <v>1</v>
      </c>
      <c r="K396" t="str">
        <f t="shared" si="350"/>
        <v>1</v>
      </c>
      <c r="L396" t="str">
        <f t="shared" si="350"/>
        <v>1</v>
      </c>
      <c r="M396" t="str">
        <f t="shared" si="350"/>
        <v>0</v>
      </c>
      <c r="O396" t="str">
        <f t="shared" si="402"/>
        <v/>
      </c>
      <c r="P396" t="str">
        <f t="shared" si="403"/>
        <v/>
      </c>
      <c r="Q396" t="str">
        <f t="shared" si="404"/>
        <v/>
      </c>
      <c r="R396" t="str">
        <f t="shared" si="405"/>
        <v/>
      </c>
      <c r="S396" t="str">
        <f t="shared" si="385"/>
        <v/>
      </c>
      <c r="T396" t="str">
        <f t="shared" si="406"/>
        <v/>
      </c>
      <c r="U396" t="str">
        <f t="shared" si="386"/>
        <v/>
      </c>
      <c r="V396" t="str">
        <f t="shared" si="387"/>
        <v/>
      </c>
      <c r="W396" t="str">
        <f t="shared" si="388"/>
        <v/>
      </c>
      <c r="X396" t="str">
        <f t="shared" si="389"/>
        <v/>
      </c>
      <c r="Y396" t="str">
        <f t="shared" si="390"/>
        <v/>
      </c>
      <c r="Z396" t="str">
        <f t="shared" si="391"/>
        <v/>
      </c>
      <c r="AA396" t="str">
        <f t="shared" si="392"/>
        <v/>
      </c>
      <c r="AB396" t="str">
        <f t="shared" si="387"/>
        <v/>
      </c>
      <c r="AC396" t="str">
        <f t="shared" si="394"/>
        <v/>
      </c>
      <c r="AD396" t="str">
        <f t="shared" si="395"/>
        <v/>
      </c>
      <c r="AE396" t="str">
        <f t="shared" si="396"/>
        <v/>
      </c>
      <c r="AF396" t="str">
        <f t="shared" si="397"/>
        <v/>
      </c>
      <c r="AG396" t="str">
        <f t="shared" si="398"/>
        <v/>
      </c>
      <c r="AH396" t="str">
        <f t="shared" si="387"/>
        <v/>
      </c>
      <c r="AI396" t="str">
        <f t="shared" si="400"/>
        <v/>
      </c>
      <c r="AJ396" t="str">
        <f t="shared" si="401"/>
        <v/>
      </c>
      <c r="AK396" t="str">
        <f t="shared" si="400"/>
        <v/>
      </c>
    </row>
    <row r="397" spans="1:37">
      <c r="A397" s="1" t="s">
        <v>392</v>
      </c>
      <c r="B397" t="str">
        <f t="shared" si="350"/>
        <v>1</v>
      </c>
      <c r="C397" t="str">
        <f t="shared" si="350"/>
        <v>0</v>
      </c>
      <c r="D397" t="str">
        <f t="shared" si="350"/>
        <v>1</v>
      </c>
      <c r="E397" t="str">
        <f t="shared" si="350"/>
        <v>1</v>
      </c>
      <c r="F397" t="str">
        <f t="shared" si="350"/>
        <v>1</v>
      </c>
      <c r="G397" t="str">
        <f t="shared" si="350"/>
        <v>1</v>
      </c>
      <c r="H397" t="str">
        <f t="shared" si="350"/>
        <v>0</v>
      </c>
      <c r="I397" t="str">
        <f t="shared" si="350"/>
        <v>1</v>
      </c>
      <c r="J397" t="str">
        <f t="shared" si="350"/>
        <v>1</v>
      </c>
      <c r="K397" t="str">
        <f t="shared" si="350"/>
        <v>1</v>
      </c>
      <c r="L397" t="str">
        <f t="shared" si="350"/>
        <v>0</v>
      </c>
      <c r="M397" t="str">
        <f t="shared" si="350"/>
        <v>0</v>
      </c>
      <c r="O397" t="str">
        <f t="shared" si="402"/>
        <v/>
      </c>
      <c r="P397" t="str">
        <f t="shared" si="403"/>
        <v/>
      </c>
      <c r="Q397" t="str">
        <f t="shared" si="404"/>
        <v/>
      </c>
      <c r="R397" t="str">
        <f t="shared" si="405"/>
        <v/>
      </c>
      <c r="S397" t="str">
        <f t="shared" si="385"/>
        <v/>
      </c>
      <c r="T397" t="str">
        <f t="shared" si="406"/>
        <v/>
      </c>
      <c r="U397" t="str">
        <f t="shared" si="386"/>
        <v/>
      </c>
      <c r="V397" t="str">
        <f t="shared" si="387"/>
        <v/>
      </c>
      <c r="W397" t="str">
        <f t="shared" si="388"/>
        <v/>
      </c>
      <c r="X397" t="str">
        <f t="shared" si="389"/>
        <v/>
      </c>
      <c r="Y397" t="str">
        <f t="shared" si="390"/>
        <v/>
      </c>
      <c r="Z397" t="str">
        <f t="shared" si="391"/>
        <v/>
      </c>
      <c r="AA397" t="str">
        <f t="shared" si="392"/>
        <v/>
      </c>
      <c r="AB397" t="str">
        <f t="shared" si="387"/>
        <v/>
      </c>
      <c r="AC397" t="str">
        <f t="shared" si="394"/>
        <v/>
      </c>
      <c r="AD397" t="str">
        <f t="shared" si="395"/>
        <v/>
      </c>
      <c r="AE397" t="str">
        <f t="shared" si="396"/>
        <v/>
      </c>
      <c r="AF397" t="str">
        <f t="shared" si="397"/>
        <v/>
      </c>
      <c r="AG397" t="str">
        <f t="shared" si="398"/>
        <v/>
      </c>
      <c r="AH397" t="str">
        <f t="shared" si="387"/>
        <v/>
      </c>
      <c r="AI397" t="str">
        <f t="shared" si="400"/>
        <v/>
      </c>
      <c r="AJ397" t="str">
        <f t="shared" si="401"/>
        <v/>
      </c>
      <c r="AK397" t="str">
        <f t="shared" si="400"/>
        <v/>
      </c>
    </row>
    <row r="398" spans="1:37">
      <c r="A398" s="1" t="s">
        <v>393</v>
      </c>
      <c r="B398" t="str">
        <f t="shared" si="350"/>
        <v>1</v>
      </c>
      <c r="C398" t="str">
        <f t="shared" si="350"/>
        <v>1</v>
      </c>
      <c r="D398" t="str">
        <f t="shared" si="350"/>
        <v>1</v>
      </c>
      <c r="E398" t="str">
        <f t="shared" si="350"/>
        <v>1</v>
      </c>
      <c r="F398" t="str">
        <f t="shared" si="350"/>
        <v>1</v>
      </c>
      <c r="G398" t="str">
        <f t="shared" si="350"/>
        <v>0</v>
      </c>
      <c r="H398" t="str">
        <f t="shared" si="350"/>
        <v>0</v>
      </c>
      <c r="I398" t="str">
        <f t="shared" si="350"/>
        <v>1</v>
      </c>
      <c r="J398" t="str">
        <f t="shared" si="350"/>
        <v>0</v>
      </c>
      <c r="K398" t="str">
        <f t="shared" si="350"/>
        <v>0</v>
      </c>
      <c r="L398" t="str">
        <f t="shared" si="350"/>
        <v>1</v>
      </c>
      <c r="M398" t="str">
        <f t="shared" si="350"/>
        <v>0</v>
      </c>
      <c r="O398" t="str">
        <f t="shared" si="402"/>
        <v/>
      </c>
      <c r="P398" t="str">
        <f t="shared" si="403"/>
        <v/>
      </c>
      <c r="Q398" t="str">
        <f t="shared" si="404"/>
        <v/>
      </c>
      <c r="R398" t="str">
        <f t="shared" si="405"/>
        <v/>
      </c>
      <c r="S398" t="str">
        <f t="shared" si="385"/>
        <v/>
      </c>
      <c r="T398" t="str">
        <f t="shared" si="406"/>
        <v/>
      </c>
      <c r="U398" t="str">
        <f t="shared" si="386"/>
        <v/>
      </c>
      <c r="V398" t="str">
        <f t="shared" si="387"/>
        <v/>
      </c>
      <c r="W398" t="str">
        <f t="shared" si="388"/>
        <v/>
      </c>
      <c r="X398" t="str">
        <f t="shared" si="389"/>
        <v/>
      </c>
      <c r="Y398" t="str">
        <f t="shared" si="390"/>
        <v/>
      </c>
      <c r="Z398" t="str">
        <f t="shared" si="391"/>
        <v/>
      </c>
      <c r="AA398" t="str">
        <f t="shared" si="392"/>
        <v/>
      </c>
      <c r="AB398" t="str">
        <f t="shared" si="387"/>
        <v/>
      </c>
      <c r="AC398" t="str">
        <f t="shared" si="394"/>
        <v/>
      </c>
      <c r="AD398" t="str">
        <f t="shared" si="395"/>
        <v/>
      </c>
      <c r="AE398" t="str">
        <f t="shared" si="396"/>
        <v/>
      </c>
      <c r="AF398" t="str">
        <f t="shared" si="397"/>
        <v/>
      </c>
      <c r="AG398" t="str">
        <f t="shared" si="398"/>
        <v/>
      </c>
      <c r="AH398" t="str">
        <f t="shared" si="387"/>
        <v/>
      </c>
      <c r="AI398" t="str">
        <f t="shared" si="400"/>
        <v/>
      </c>
      <c r="AJ398" t="str">
        <f t="shared" si="401"/>
        <v/>
      </c>
      <c r="AK398" t="str">
        <f t="shared" si="400"/>
        <v/>
      </c>
    </row>
    <row r="399" spans="1:37">
      <c r="A399" s="1" t="s">
        <v>394</v>
      </c>
      <c r="B399" t="str">
        <f t="shared" si="350"/>
        <v>0</v>
      </c>
      <c r="C399" t="str">
        <f t="shared" si="350"/>
        <v>1</v>
      </c>
      <c r="D399" t="str">
        <f t="shared" si="350"/>
        <v>0</v>
      </c>
      <c r="E399" t="str">
        <f t="shared" si="350"/>
        <v>0</v>
      </c>
      <c r="F399" t="str">
        <f t="shared" si="350"/>
        <v>0</v>
      </c>
      <c r="G399" t="str">
        <f t="shared" ref="C399:Q422" si="407">RIGHT(LEFT($A399,G$4),1)</f>
        <v>1</v>
      </c>
      <c r="H399" t="str">
        <f t="shared" si="407"/>
        <v>1</v>
      </c>
      <c r="I399" t="str">
        <f t="shared" si="407"/>
        <v>0</v>
      </c>
      <c r="J399" t="str">
        <f t="shared" si="407"/>
        <v>0</v>
      </c>
      <c r="K399" t="str">
        <f t="shared" si="407"/>
        <v>0</v>
      </c>
      <c r="L399" t="str">
        <f t="shared" si="407"/>
        <v>1</v>
      </c>
      <c r="M399" t="str">
        <f t="shared" si="407"/>
        <v>1</v>
      </c>
      <c r="O399" t="str">
        <f t="shared" si="402"/>
        <v>010001100011</v>
      </c>
      <c r="P399">
        <f t="shared" si="403"/>
        <v>1</v>
      </c>
      <c r="Q399" t="str">
        <f t="shared" si="404"/>
        <v/>
      </c>
      <c r="R399" t="str">
        <f t="shared" si="405"/>
        <v/>
      </c>
      <c r="S399" t="str">
        <f t="shared" si="385"/>
        <v/>
      </c>
      <c r="T399" t="str">
        <f t="shared" si="406"/>
        <v/>
      </c>
      <c r="U399" t="str">
        <f t="shared" si="386"/>
        <v/>
      </c>
      <c r="V399" t="str">
        <f t="shared" si="387"/>
        <v/>
      </c>
      <c r="W399" t="str">
        <f t="shared" si="388"/>
        <v/>
      </c>
      <c r="X399" t="str">
        <f t="shared" si="389"/>
        <v/>
      </c>
      <c r="Y399" t="str">
        <f t="shared" si="390"/>
        <v/>
      </c>
      <c r="Z399" t="str">
        <f t="shared" si="391"/>
        <v/>
      </c>
      <c r="AA399" t="str">
        <f t="shared" si="392"/>
        <v/>
      </c>
      <c r="AB399" t="str">
        <f t="shared" si="387"/>
        <v/>
      </c>
      <c r="AC399" t="str">
        <f t="shared" si="394"/>
        <v/>
      </c>
      <c r="AD399" t="str">
        <f t="shared" si="395"/>
        <v/>
      </c>
      <c r="AE399" t="str">
        <f t="shared" si="396"/>
        <v/>
      </c>
      <c r="AF399" t="str">
        <f t="shared" si="397"/>
        <v/>
      </c>
      <c r="AG399" t="str">
        <f t="shared" si="398"/>
        <v/>
      </c>
      <c r="AH399" t="str">
        <f t="shared" si="387"/>
        <v/>
      </c>
      <c r="AI399" t="str">
        <f t="shared" si="400"/>
        <v/>
      </c>
      <c r="AJ399" t="str">
        <f t="shared" si="401"/>
        <v/>
      </c>
      <c r="AK399" t="str">
        <f t="shared" si="400"/>
        <v/>
      </c>
    </row>
    <row r="400" spans="1:37">
      <c r="A400" s="1" t="s">
        <v>395</v>
      </c>
      <c r="B400" t="str">
        <f t="shared" ref="B400:M463" si="408">RIGHT(LEFT($A400,B$4),1)</f>
        <v>1</v>
      </c>
      <c r="C400" t="str">
        <f t="shared" si="407"/>
        <v>0</v>
      </c>
      <c r="D400" t="str">
        <f t="shared" si="407"/>
        <v>1</v>
      </c>
      <c r="E400" t="str">
        <f t="shared" si="407"/>
        <v>0</v>
      </c>
      <c r="F400" t="str">
        <f t="shared" si="407"/>
        <v>0</v>
      </c>
      <c r="G400" t="str">
        <f t="shared" si="407"/>
        <v>0</v>
      </c>
      <c r="H400" t="str">
        <f t="shared" si="407"/>
        <v>1</v>
      </c>
      <c r="I400" t="str">
        <f t="shared" si="407"/>
        <v>0</v>
      </c>
      <c r="J400" t="str">
        <f t="shared" si="407"/>
        <v>0</v>
      </c>
      <c r="K400" t="str">
        <f t="shared" si="407"/>
        <v>1</v>
      </c>
      <c r="L400" t="str">
        <f t="shared" si="407"/>
        <v>1</v>
      </c>
      <c r="M400" t="str">
        <f t="shared" si="407"/>
        <v>1</v>
      </c>
      <c r="O400" t="str">
        <f t="shared" si="402"/>
        <v/>
      </c>
      <c r="P400" t="str">
        <f t="shared" si="403"/>
        <v/>
      </c>
      <c r="Q400" t="str">
        <f t="shared" si="404"/>
        <v/>
      </c>
      <c r="R400" t="str">
        <f t="shared" si="405"/>
        <v/>
      </c>
      <c r="S400" t="str">
        <f t="shared" si="385"/>
        <v/>
      </c>
      <c r="T400" t="str">
        <f t="shared" si="406"/>
        <v/>
      </c>
      <c r="U400" t="str">
        <f t="shared" si="386"/>
        <v/>
      </c>
      <c r="V400" t="str">
        <f t="shared" si="387"/>
        <v/>
      </c>
      <c r="W400" t="str">
        <f t="shared" si="388"/>
        <v/>
      </c>
      <c r="X400" t="str">
        <f t="shared" si="389"/>
        <v/>
      </c>
      <c r="Y400" t="str">
        <f t="shared" si="390"/>
        <v/>
      </c>
      <c r="Z400" t="str">
        <f t="shared" si="391"/>
        <v/>
      </c>
      <c r="AA400" t="str">
        <f t="shared" si="392"/>
        <v/>
      </c>
      <c r="AB400" t="str">
        <f t="shared" si="387"/>
        <v/>
      </c>
      <c r="AC400" t="str">
        <f t="shared" si="394"/>
        <v/>
      </c>
      <c r="AD400" t="str">
        <f t="shared" si="395"/>
        <v/>
      </c>
      <c r="AE400" t="str">
        <f t="shared" si="396"/>
        <v/>
      </c>
      <c r="AF400" t="str">
        <f t="shared" si="397"/>
        <v/>
      </c>
      <c r="AG400" t="str">
        <f t="shared" si="398"/>
        <v/>
      </c>
      <c r="AH400" t="str">
        <f t="shared" si="387"/>
        <v/>
      </c>
      <c r="AI400" t="str">
        <f t="shared" si="400"/>
        <v/>
      </c>
      <c r="AJ400" t="str">
        <f t="shared" si="401"/>
        <v/>
      </c>
      <c r="AK400" t="str">
        <f t="shared" si="400"/>
        <v/>
      </c>
    </row>
    <row r="401" spans="1:37">
      <c r="A401" s="1" t="s">
        <v>396</v>
      </c>
      <c r="B401" t="str">
        <f t="shared" si="408"/>
        <v>0</v>
      </c>
      <c r="C401" t="str">
        <f t="shared" si="407"/>
        <v>0</v>
      </c>
      <c r="D401" t="str">
        <f t="shared" si="407"/>
        <v>1</v>
      </c>
      <c r="E401" t="str">
        <f t="shared" si="407"/>
        <v>1</v>
      </c>
      <c r="F401" t="str">
        <f t="shared" si="407"/>
        <v>0</v>
      </c>
      <c r="G401" t="str">
        <f t="shared" si="407"/>
        <v>1</v>
      </c>
      <c r="H401" t="str">
        <f t="shared" si="407"/>
        <v>0</v>
      </c>
      <c r="I401" t="str">
        <f t="shared" si="407"/>
        <v>0</v>
      </c>
      <c r="J401" t="str">
        <f t="shared" si="407"/>
        <v>0</v>
      </c>
      <c r="K401" t="str">
        <f t="shared" si="407"/>
        <v>1</v>
      </c>
      <c r="L401" t="str">
        <f t="shared" si="407"/>
        <v>1</v>
      </c>
      <c r="M401" t="str">
        <f t="shared" si="407"/>
        <v>1</v>
      </c>
      <c r="O401" t="str">
        <f t="shared" si="402"/>
        <v>001101000111</v>
      </c>
      <c r="P401">
        <f t="shared" si="403"/>
        <v>0</v>
      </c>
      <c r="Q401" t="str">
        <f t="shared" si="404"/>
        <v>001101000111</v>
      </c>
      <c r="R401">
        <f t="shared" si="405"/>
        <v>1</v>
      </c>
      <c r="S401" t="str">
        <f t="shared" si="385"/>
        <v/>
      </c>
      <c r="T401" t="str">
        <f t="shared" si="406"/>
        <v/>
      </c>
      <c r="U401" t="str">
        <f t="shared" si="386"/>
        <v/>
      </c>
      <c r="V401" t="str">
        <f t="shared" si="387"/>
        <v/>
      </c>
      <c r="W401" t="str">
        <f t="shared" si="388"/>
        <v/>
      </c>
      <c r="X401" t="str">
        <f t="shared" si="389"/>
        <v/>
      </c>
      <c r="Y401" t="str">
        <f t="shared" si="390"/>
        <v/>
      </c>
      <c r="Z401" t="str">
        <f t="shared" si="391"/>
        <v/>
      </c>
      <c r="AA401" t="str">
        <f t="shared" si="392"/>
        <v/>
      </c>
      <c r="AB401" t="str">
        <f t="shared" si="387"/>
        <v/>
      </c>
      <c r="AC401" t="str">
        <f t="shared" si="394"/>
        <v/>
      </c>
      <c r="AD401" t="str">
        <f t="shared" si="395"/>
        <v/>
      </c>
      <c r="AE401" t="str">
        <f t="shared" si="396"/>
        <v/>
      </c>
      <c r="AF401" t="str">
        <f t="shared" si="397"/>
        <v/>
      </c>
      <c r="AG401" t="str">
        <f t="shared" si="398"/>
        <v/>
      </c>
      <c r="AH401" t="str">
        <f t="shared" si="387"/>
        <v/>
      </c>
      <c r="AI401" t="str">
        <f t="shared" si="400"/>
        <v/>
      </c>
      <c r="AJ401" t="str">
        <f t="shared" si="401"/>
        <v/>
      </c>
      <c r="AK401" t="str">
        <f t="shared" si="400"/>
        <v/>
      </c>
    </row>
    <row r="402" spans="1:37">
      <c r="A402" s="1" t="s">
        <v>397</v>
      </c>
      <c r="B402" t="str">
        <f t="shared" si="408"/>
        <v>1</v>
      </c>
      <c r="C402" t="str">
        <f t="shared" si="407"/>
        <v>1</v>
      </c>
      <c r="D402" t="str">
        <f t="shared" si="407"/>
        <v>1</v>
      </c>
      <c r="E402" t="str">
        <f t="shared" si="407"/>
        <v>0</v>
      </c>
      <c r="F402" t="str">
        <f t="shared" si="407"/>
        <v>1</v>
      </c>
      <c r="G402" t="str">
        <f t="shared" si="407"/>
        <v>1</v>
      </c>
      <c r="H402" t="str">
        <f t="shared" si="407"/>
        <v>1</v>
      </c>
      <c r="I402" t="str">
        <f t="shared" si="407"/>
        <v>1</v>
      </c>
      <c r="J402" t="str">
        <f t="shared" si="407"/>
        <v>0</v>
      </c>
      <c r="K402" t="str">
        <f t="shared" si="407"/>
        <v>0</v>
      </c>
      <c r="L402" t="str">
        <f t="shared" si="407"/>
        <v>1</v>
      </c>
      <c r="M402" t="str">
        <f t="shared" si="407"/>
        <v>1</v>
      </c>
      <c r="O402" t="str">
        <f t="shared" si="402"/>
        <v/>
      </c>
      <c r="P402" t="str">
        <f t="shared" si="403"/>
        <v/>
      </c>
      <c r="Q402" t="str">
        <f t="shared" si="404"/>
        <v/>
      </c>
      <c r="R402" t="str">
        <f t="shared" si="405"/>
        <v/>
      </c>
      <c r="S402" t="str">
        <f t="shared" si="385"/>
        <v/>
      </c>
      <c r="T402" t="str">
        <f t="shared" si="406"/>
        <v/>
      </c>
      <c r="U402" t="str">
        <f t="shared" si="386"/>
        <v/>
      </c>
      <c r="V402" t="str">
        <f t="shared" si="387"/>
        <v/>
      </c>
      <c r="W402" t="str">
        <f t="shared" si="388"/>
        <v/>
      </c>
      <c r="X402" t="str">
        <f t="shared" si="389"/>
        <v/>
      </c>
      <c r="Y402" t="str">
        <f t="shared" si="390"/>
        <v/>
      </c>
      <c r="Z402" t="str">
        <f t="shared" si="391"/>
        <v/>
      </c>
      <c r="AA402" t="str">
        <f t="shared" si="392"/>
        <v/>
      </c>
      <c r="AB402" t="str">
        <f t="shared" si="387"/>
        <v/>
      </c>
      <c r="AC402" t="str">
        <f t="shared" si="394"/>
        <v/>
      </c>
      <c r="AD402" t="str">
        <f t="shared" si="395"/>
        <v/>
      </c>
      <c r="AE402" t="str">
        <f t="shared" si="396"/>
        <v/>
      </c>
      <c r="AF402" t="str">
        <f t="shared" si="397"/>
        <v/>
      </c>
      <c r="AG402" t="str">
        <f t="shared" si="398"/>
        <v/>
      </c>
      <c r="AH402" t="str">
        <f t="shared" si="387"/>
        <v/>
      </c>
      <c r="AI402" t="str">
        <f t="shared" si="400"/>
        <v/>
      </c>
      <c r="AJ402" t="str">
        <f t="shared" si="401"/>
        <v/>
      </c>
      <c r="AK402" t="str">
        <f t="shared" si="400"/>
        <v/>
      </c>
    </row>
    <row r="403" spans="1:37">
      <c r="A403" s="1" t="s">
        <v>398</v>
      </c>
      <c r="B403" t="str">
        <f t="shared" si="408"/>
        <v>0</v>
      </c>
      <c r="C403" t="str">
        <f t="shared" si="407"/>
        <v>0</v>
      </c>
      <c r="D403" t="str">
        <f t="shared" si="407"/>
        <v>0</v>
      </c>
      <c r="E403" t="str">
        <f t="shared" si="407"/>
        <v>0</v>
      </c>
      <c r="F403" t="str">
        <f t="shared" si="407"/>
        <v>1</v>
      </c>
      <c r="G403" t="str">
        <f t="shared" si="407"/>
        <v>1</v>
      </c>
      <c r="H403" t="str">
        <f t="shared" si="407"/>
        <v>0</v>
      </c>
      <c r="I403" t="str">
        <f t="shared" si="407"/>
        <v>0</v>
      </c>
      <c r="J403" t="str">
        <f t="shared" si="407"/>
        <v>0</v>
      </c>
      <c r="K403" t="str">
        <f t="shared" si="407"/>
        <v>1</v>
      </c>
      <c r="L403" t="str">
        <f t="shared" si="407"/>
        <v>0</v>
      </c>
      <c r="M403" t="str">
        <f t="shared" si="407"/>
        <v>1</v>
      </c>
      <c r="O403" t="str">
        <f t="shared" si="402"/>
        <v>000011000101</v>
      </c>
      <c r="P403">
        <f t="shared" si="403"/>
        <v>0</v>
      </c>
      <c r="Q403" t="str">
        <f t="shared" si="404"/>
        <v>000011000101</v>
      </c>
      <c r="R403">
        <f t="shared" si="405"/>
        <v>0</v>
      </c>
      <c r="S403" t="str">
        <f t="shared" si="385"/>
        <v>000011000101</v>
      </c>
      <c r="T403">
        <f t="shared" si="406"/>
        <v>0</v>
      </c>
      <c r="U403" t="str">
        <f t="shared" si="386"/>
        <v/>
      </c>
      <c r="V403" t="str">
        <f t="shared" si="387"/>
        <v/>
      </c>
      <c r="W403" t="str">
        <f t="shared" si="388"/>
        <v/>
      </c>
      <c r="X403" t="str">
        <f t="shared" si="389"/>
        <v/>
      </c>
      <c r="Y403" t="str">
        <f t="shared" si="390"/>
        <v/>
      </c>
      <c r="Z403" t="str">
        <f t="shared" si="391"/>
        <v/>
      </c>
      <c r="AA403" t="str">
        <f t="shared" si="392"/>
        <v/>
      </c>
      <c r="AB403" t="str">
        <f t="shared" si="387"/>
        <v/>
      </c>
      <c r="AC403" t="str">
        <f t="shared" si="394"/>
        <v/>
      </c>
      <c r="AD403" t="str">
        <f t="shared" si="395"/>
        <v/>
      </c>
      <c r="AE403" t="str">
        <f t="shared" si="396"/>
        <v/>
      </c>
      <c r="AF403" t="str">
        <f t="shared" si="397"/>
        <v/>
      </c>
      <c r="AG403" t="str">
        <f t="shared" si="398"/>
        <v/>
      </c>
      <c r="AH403" t="str">
        <f t="shared" si="387"/>
        <v/>
      </c>
      <c r="AI403" t="str">
        <f t="shared" si="400"/>
        <v/>
      </c>
      <c r="AJ403" t="str">
        <f t="shared" si="401"/>
        <v/>
      </c>
      <c r="AK403" t="str">
        <f t="shared" si="400"/>
        <v/>
      </c>
    </row>
    <row r="404" spans="1:37">
      <c r="A404" s="1" t="s">
        <v>399</v>
      </c>
      <c r="B404" t="str">
        <f t="shared" si="408"/>
        <v>1</v>
      </c>
      <c r="C404" t="str">
        <f t="shared" si="407"/>
        <v>1</v>
      </c>
      <c r="D404" t="str">
        <f t="shared" si="407"/>
        <v>1</v>
      </c>
      <c r="E404" t="str">
        <f t="shared" si="407"/>
        <v>1</v>
      </c>
      <c r="F404" t="str">
        <f t="shared" si="407"/>
        <v>0</v>
      </c>
      <c r="G404" t="str">
        <f t="shared" si="407"/>
        <v>1</v>
      </c>
      <c r="H404" t="str">
        <f t="shared" si="407"/>
        <v>0</v>
      </c>
      <c r="I404" t="str">
        <f t="shared" si="407"/>
        <v>0</v>
      </c>
      <c r="J404" t="str">
        <f t="shared" si="407"/>
        <v>1</v>
      </c>
      <c r="K404" t="str">
        <f t="shared" si="407"/>
        <v>1</v>
      </c>
      <c r="L404" t="str">
        <f t="shared" si="407"/>
        <v>1</v>
      </c>
      <c r="M404" t="str">
        <f t="shared" si="407"/>
        <v>0</v>
      </c>
      <c r="O404" t="str">
        <f t="shared" si="402"/>
        <v/>
      </c>
      <c r="P404" t="str">
        <f t="shared" si="403"/>
        <v/>
      </c>
      <c r="Q404" t="str">
        <f t="shared" si="404"/>
        <v/>
      </c>
      <c r="R404" t="str">
        <f t="shared" si="405"/>
        <v/>
      </c>
      <c r="S404" t="str">
        <f t="shared" si="385"/>
        <v/>
      </c>
      <c r="T404" t="str">
        <f t="shared" si="406"/>
        <v/>
      </c>
      <c r="U404" t="str">
        <f t="shared" si="386"/>
        <v/>
      </c>
      <c r="V404" t="str">
        <f t="shared" si="387"/>
        <v/>
      </c>
      <c r="W404" t="str">
        <f t="shared" si="388"/>
        <v/>
      </c>
      <c r="X404" t="str">
        <f t="shared" si="389"/>
        <v/>
      </c>
      <c r="Y404" t="str">
        <f t="shared" si="390"/>
        <v/>
      </c>
      <c r="Z404" t="str">
        <f t="shared" si="391"/>
        <v/>
      </c>
      <c r="AA404" t="str">
        <f t="shared" si="392"/>
        <v/>
      </c>
      <c r="AB404" t="str">
        <f t="shared" si="387"/>
        <v/>
      </c>
      <c r="AC404" t="str">
        <f t="shared" si="394"/>
        <v/>
      </c>
      <c r="AD404" t="str">
        <f t="shared" si="395"/>
        <v/>
      </c>
      <c r="AE404" t="str">
        <f t="shared" si="396"/>
        <v/>
      </c>
      <c r="AF404" t="str">
        <f t="shared" si="397"/>
        <v/>
      </c>
      <c r="AG404" t="str">
        <f t="shared" si="398"/>
        <v/>
      </c>
      <c r="AH404" t="str">
        <f t="shared" si="387"/>
        <v/>
      </c>
      <c r="AI404" t="str">
        <f t="shared" si="400"/>
        <v/>
      </c>
      <c r="AJ404" t="str">
        <f t="shared" si="401"/>
        <v/>
      </c>
      <c r="AK404" t="str">
        <f t="shared" si="400"/>
        <v/>
      </c>
    </row>
    <row r="405" spans="1:37">
      <c r="A405" s="1" t="s">
        <v>400</v>
      </c>
      <c r="B405" t="str">
        <f t="shared" si="408"/>
        <v>1</v>
      </c>
      <c r="C405" t="str">
        <f t="shared" si="407"/>
        <v>1</v>
      </c>
      <c r="D405" t="str">
        <f t="shared" si="407"/>
        <v>0</v>
      </c>
      <c r="E405" t="str">
        <f t="shared" si="407"/>
        <v>1</v>
      </c>
      <c r="F405" t="str">
        <f t="shared" si="407"/>
        <v>1</v>
      </c>
      <c r="G405" t="str">
        <f t="shared" si="407"/>
        <v>1</v>
      </c>
      <c r="H405" t="str">
        <f t="shared" si="407"/>
        <v>1</v>
      </c>
      <c r="I405" t="str">
        <f t="shared" si="407"/>
        <v>1</v>
      </c>
      <c r="J405" t="str">
        <f t="shared" si="407"/>
        <v>1</v>
      </c>
      <c r="K405" t="str">
        <f t="shared" si="407"/>
        <v>1</v>
      </c>
      <c r="L405" t="str">
        <f t="shared" si="407"/>
        <v>1</v>
      </c>
      <c r="M405" t="str">
        <f t="shared" si="407"/>
        <v>1</v>
      </c>
      <c r="O405" t="str">
        <f t="shared" si="402"/>
        <v/>
      </c>
      <c r="P405" t="str">
        <f t="shared" si="403"/>
        <v/>
      </c>
      <c r="Q405" t="str">
        <f t="shared" si="404"/>
        <v/>
      </c>
      <c r="R405" t="str">
        <f t="shared" si="405"/>
        <v/>
      </c>
      <c r="S405" t="str">
        <f t="shared" si="385"/>
        <v/>
      </c>
      <c r="T405" t="str">
        <f t="shared" si="406"/>
        <v/>
      </c>
      <c r="U405" t="str">
        <f t="shared" si="386"/>
        <v/>
      </c>
      <c r="V405" t="str">
        <f t="shared" ref="V405:AK420" si="409">IFERROR(VALUE(RIGHT(LEFT(U405,V$4),1)),"")</f>
        <v/>
      </c>
      <c r="W405" t="str">
        <f t="shared" si="388"/>
        <v/>
      </c>
      <c r="X405" t="str">
        <f t="shared" ref="X405:AK420" si="410">IFERROR(VALUE(RIGHT(LEFT(W405,X$4),1)),"")</f>
        <v/>
      </c>
      <c r="Y405" t="str">
        <f t="shared" si="390"/>
        <v/>
      </c>
      <c r="Z405" t="str">
        <f t="shared" ref="Z405:AK420" si="411">IFERROR(VALUE(RIGHT(LEFT(Y405,Z$4),1)),"")</f>
        <v/>
      </c>
      <c r="AA405" t="str">
        <f t="shared" si="392"/>
        <v/>
      </c>
      <c r="AB405" t="str">
        <f t="shared" ref="AB405:AK412" si="412">IFERROR(VALUE(RIGHT(LEFT(AA405,AB$4),1)),"")</f>
        <v/>
      </c>
      <c r="AC405" t="str">
        <f t="shared" si="394"/>
        <v/>
      </c>
      <c r="AD405" t="str">
        <f t="shared" ref="AD405:AK420" si="413">IFERROR(VALUE(RIGHT(LEFT(AC405,AD$4),1)),"")</f>
        <v/>
      </c>
      <c r="AE405" t="str">
        <f t="shared" si="396"/>
        <v/>
      </c>
      <c r="AF405" t="str">
        <f t="shared" ref="AF405:AK420" si="414">IFERROR(VALUE(RIGHT(LEFT(AE405,AF$4),1)),"")</f>
        <v/>
      </c>
      <c r="AG405" t="str">
        <f t="shared" si="398"/>
        <v/>
      </c>
      <c r="AH405" t="str">
        <f t="shared" ref="AH405:AK412" si="415">IFERROR(VALUE(RIGHT(LEFT(AG405,AH$4),1)),"")</f>
        <v/>
      </c>
      <c r="AI405" t="str">
        <f t="shared" si="400"/>
        <v/>
      </c>
      <c r="AJ405" t="str">
        <f t="shared" ref="AJ405:AK420" si="416">IFERROR(VALUE(RIGHT(LEFT(AI405,AJ$4),1)),"")</f>
        <v/>
      </c>
      <c r="AK405" t="str">
        <f t="shared" si="400"/>
        <v/>
      </c>
    </row>
    <row r="406" spans="1:37">
      <c r="A406" s="1" t="s">
        <v>401</v>
      </c>
      <c r="B406" t="str">
        <f t="shared" si="408"/>
        <v>0</v>
      </c>
      <c r="C406" t="str">
        <f t="shared" si="407"/>
        <v>1</v>
      </c>
      <c r="D406" t="str">
        <f t="shared" si="407"/>
        <v>1</v>
      </c>
      <c r="E406" t="str">
        <f t="shared" si="407"/>
        <v>1</v>
      </c>
      <c r="F406" t="str">
        <f t="shared" si="407"/>
        <v>0</v>
      </c>
      <c r="G406" t="str">
        <f t="shared" si="407"/>
        <v>0</v>
      </c>
      <c r="H406" t="str">
        <f t="shared" si="407"/>
        <v>0</v>
      </c>
      <c r="I406" t="str">
        <f t="shared" si="407"/>
        <v>1</v>
      </c>
      <c r="J406" t="str">
        <f t="shared" si="407"/>
        <v>0</v>
      </c>
      <c r="K406" t="str">
        <f t="shared" si="407"/>
        <v>1</v>
      </c>
      <c r="L406" t="str">
        <f t="shared" si="407"/>
        <v>0</v>
      </c>
      <c r="M406" t="str">
        <f t="shared" si="407"/>
        <v>0</v>
      </c>
      <c r="O406" t="str">
        <f t="shared" si="402"/>
        <v>011100010100</v>
      </c>
      <c r="P406">
        <f t="shared" ref="P406:T421" si="417">IFERROR(VALUE(RIGHT(LEFT(O406,P$4),1)),"")</f>
        <v>1</v>
      </c>
      <c r="Q406" t="str">
        <f t="shared" si="404"/>
        <v/>
      </c>
      <c r="R406" t="str">
        <f t="shared" ref="R406:U421" si="418">IFERROR(VALUE(RIGHT(LEFT(Q406,R$4),1)),"")</f>
        <v/>
      </c>
      <c r="S406" t="str">
        <f t="shared" si="385"/>
        <v/>
      </c>
      <c r="T406" t="str">
        <f t="shared" ref="T406:U421" si="419">IFERROR(VALUE(RIGHT(LEFT(S406,T$4),1)),"")</f>
        <v/>
      </c>
      <c r="U406" t="str">
        <f t="shared" si="386"/>
        <v/>
      </c>
      <c r="V406" t="str">
        <f t="shared" si="409"/>
        <v/>
      </c>
      <c r="W406" t="str">
        <f t="shared" si="388"/>
        <v/>
      </c>
      <c r="X406" t="str">
        <f t="shared" si="410"/>
        <v/>
      </c>
      <c r="Y406" t="str">
        <f t="shared" si="390"/>
        <v/>
      </c>
      <c r="Z406" t="str">
        <f t="shared" si="411"/>
        <v/>
      </c>
      <c r="AA406" t="str">
        <f t="shared" si="392"/>
        <v/>
      </c>
      <c r="AB406" t="str">
        <f t="shared" si="412"/>
        <v/>
      </c>
      <c r="AC406" t="str">
        <f t="shared" si="394"/>
        <v/>
      </c>
      <c r="AD406" t="str">
        <f t="shared" si="413"/>
        <v/>
      </c>
      <c r="AE406" t="str">
        <f t="shared" si="396"/>
        <v/>
      </c>
      <c r="AF406" t="str">
        <f t="shared" si="414"/>
        <v/>
      </c>
      <c r="AG406" t="str">
        <f t="shared" si="398"/>
        <v/>
      </c>
      <c r="AH406" t="str">
        <f t="shared" si="415"/>
        <v/>
      </c>
      <c r="AI406" t="str">
        <f t="shared" si="400"/>
        <v/>
      </c>
      <c r="AJ406" t="str">
        <f t="shared" si="416"/>
        <v/>
      </c>
      <c r="AK406" t="str">
        <f t="shared" si="400"/>
        <v/>
      </c>
    </row>
    <row r="407" spans="1:37">
      <c r="A407" s="1" t="s">
        <v>402</v>
      </c>
      <c r="B407" t="str">
        <f t="shared" si="408"/>
        <v>1</v>
      </c>
      <c r="C407" t="str">
        <f t="shared" si="407"/>
        <v>1</v>
      </c>
      <c r="D407" t="str">
        <f t="shared" si="407"/>
        <v>0</v>
      </c>
      <c r="E407" t="str">
        <f t="shared" si="407"/>
        <v>0</v>
      </c>
      <c r="F407" t="str">
        <f t="shared" si="407"/>
        <v>1</v>
      </c>
      <c r="G407" t="str">
        <f t="shared" si="407"/>
        <v>1</v>
      </c>
      <c r="H407" t="str">
        <f t="shared" si="407"/>
        <v>1</v>
      </c>
      <c r="I407" t="str">
        <f t="shared" si="407"/>
        <v>1</v>
      </c>
      <c r="J407" t="str">
        <f t="shared" si="407"/>
        <v>0</v>
      </c>
      <c r="K407" t="str">
        <f t="shared" si="407"/>
        <v>0</v>
      </c>
      <c r="L407" t="str">
        <f t="shared" si="407"/>
        <v>0</v>
      </c>
      <c r="M407" t="str">
        <f t="shared" si="407"/>
        <v>1</v>
      </c>
      <c r="O407" t="str">
        <f t="shared" si="402"/>
        <v/>
      </c>
      <c r="P407" t="str">
        <f t="shared" si="417"/>
        <v/>
      </c>
      <c r="Q407" t="str">
        <f t="shared" si="404"/>
        <v/>
      </c>
      <c r="R407" t="str">
        <f t="shared" si="418"/>
        <v/>
      </c>
      <c r="S407" t="str">
        <f t="shared" si="385"/>
        <v/>
      </c>
      <c r="T407" t="str">
        <f t="shared" si="419"/>
        <v/>
      </c>
      <c r="U407" t="str">
        <f t="shared" si="386"/>
        <v/>
      </c>
      <c r="V407" t="str">
        <f t="shared" si="409"/>
        <v/>
      </c>
      <c r="W407" t="str">
        <f t="shared" si="388"/>
        <v/>
      </c>
      <c r="X407" t="str">
        <f t="shared" si="410"/>
        <v/>
      </c>
      <c r="Y407" t="str">
        <f t="shared" si="390"/>
        <v/>
      </c>
      <c r="Z407" t="str">
        <f t="shared" si="411"/>
        <v/>
      </c>
      <c r="AA407" t="str">
        <f t="shared" si="392"/>
        <v/>
      </c>
      <c r="AB407" t="str">
        <f t="shared" si="412"/>
        <v/>
      </c>
      <c r="AC407" t="str">
        <f t="shared" si="394"/>
        <v/>
      </c>
      <c r="AD407" t="str">
        <f t="shared" si="413"/>
        <v/>
      </c>
      <c r="AE407" t="str">
        <f t="shared" si="396"/>
        <v/>
      </c>
      <c r="AF407" t="str">
        <f t="shared" si="414"/>
        <v/>
      </c>
      <c r="AG407" t="str">
        <f t="shared" si="398"/>
        <v/>
      </c>
      <c r="AH407" t="str">
        <f t="shared" si="415"/>
        <v/>
      </c>
      <c r="AI407" t="str">
        <f t="shared" si="400"/>
        <v/>
      </c>
      <c r="AJ407" t="str">
        <f t="shared" si="416"/>
        <v/>
      </c>
      <c r="AK407" t="str">
        <f t="shared" si="400"/>
        <v/>
      </c>
    </row>
    <row r="408" spans="1:37">
      <c r="A408" s="1" t="s">
        <v>403</v>
      </c>
      <c r="B408" t="str">
        <f t="shared" si="408"/>
        <v>0</v>
      </c>
      <c r="C408" t="str">
        <f t="shared" si="407"/>
        <v>0</v>
      </c>
      <c r="D408" t="str">
        <f t="shared" si="407"/>
        <v>1</v>
      </c>
      <c r="E408" t="str">
        <f t="shared" si="407"/>
        <v>0</v>
      </c>
      <c r="F408" t="str">
        <f t="shared" si="407"/>
        <v>1</v>
      </c>
      <c r="G408" t="str">
        <f t="shared" si="407"/>
        <v>1</v>
      </c>
      <c r="H408" t="str">
        <f t="shared" si="407"/>
        <v>0</v>
      </c>
      <c r="I408" t="str">
        <f t="shared" si="407"/>
        <v>1</v>
      </c>
      <c r="J408" t="str">
        <f t="shared" si="407"/>
        <v>1</v>
      </c>
      <c r="K408" t="str">
        <f t="shared" si="407"/>
        <v>0</v>
      </c>
      <c r="L408" t="str">
        <f t="shared" si="407"/>
        <v>0</v>
      </c>
      <c r="M408" t="str">
        <f t="shared" si="407"/>
        <v>1</v>
      </c>
      <c r="O408" t="str">
        <f t="shared" si="402"/>
        <v>001011011001</v>
      </c>
      <c r="P408">
        <f t="shared" si="417"/>
        <v>0</v>
      </c>
      <c r="Q408" t="str">
        <f t="shared" si="404"/>
        <v>001011011001</v>
      </c>
      <c r="R408">
        <f t="shared" si="418"/>
        <v>1</v>
      </c>
      <c r="S408" t="str">
        <f t="shared" si="385"/>
        <v/>
      </c>
      <c r="T408" t="str">
        <f t="shared" si="419"/>
        <v/>
      </c>
      <c r="U408" t="str">
        <f t="shared" si="386"/>
        <v/>
      </c>
      <c r="V408" t="str">
        <f t="shared" si="409"/>
        <v/>
      </c>
      <c r="W408" t="str">
        <f t="shared" si="388"/>
        <v/>
      </c>
      <c r="X408" t="str">
        <f t="shared" si="410"/>
        <v/>
      </c>
      <c r="Y408" t="str">
        <f t="shared" si="390"/>
        <v/>
      </c>
      <c r="Z408" t="str">
        <f t="shared" si="411"/>
        <v/>
      </c>
      <c r="AA408" t="str">
        <f t="shared" si="392"/>
        <v/>
      </c>
      <c r="AB408" t="str">
        <f t="shared" si="412"/>
        <v/>
      </c>
      <c r="AC408" t="str">
        <f t="shared" si="394"/>
        <v/>
      </c>
      <c r="AD408" t="str">
        <f t="shared" si="413"/>
        <v/>
      </c>
      <c r="AE408" t="str">
        <f t="shared" si="396"/>
        <v/>
      </c>
      <c r="AF408" t="str">
        <f t="shared" si="414"/>
        <v/>
      </c>
      <c r="AG408" t="str">
        <f t="shared" si="398"/>
        <v/>
      </c>
      <c r="AH408" t="str">
        <f t="shared" si="415"/>
        <v/>
      </c>
      <c r="AI408" t="str">
        <f t="shared" si="400"/>
        <v/>
      </c>
      <c r="AJ408" t="str">
        <f t="shared" si="416"/>
        <v/>
      </c>
      <c r="AK408" t="str">
        <f t="shared" si="400"/>
        <v/>
      </c>
    </row>
    <row r="409" spans="1:37">
      <c r="A409" s="1" t="s">
        <v>404</v>
      </c>
      <c r="B409" t="str">
        <f t="shared" si="408"/>
        <v>0</v>
      </c>
      <c r="C409" t="str">
        <f t="shared" si="407"/>
        <v>0</v>
      </c>
      <c r="D409" t="str">
        <f t="shared" si="407"/>
        <v>0</v>
      </c>
      <c r="E409" t="str">
        <f t="shared" si="407"/>
        <v>0</v>
      </c>
      <c r="F409" t="str">
        <f t="shared" si="407"/>
        <v>1</v>
      </c>
      <c r="G409" t="str">
        <f t="shared" si="407"/>
        <v>1</v>
      </c>
      <c r="H409" t="str">
        <f t="shared" si="407"/>
        <v>0</v>
      </c>
      <c r="I409" t="str">
        <f t="shared" si="407"/>
        <v>1</v>
      </c>
      <c r="J409" t="str">
        <f t="shared" si="407"/>
        <v>0</v>
      </c>
      <c r="K409" t="str">
        <f t="shared" si="407"/>
        <v>1</v>
      </c>
      <c r="L409" t="str">
        <f t="shared" si="407"/>
        <v>1</v>
      </c>
      <c r="M409" t="str">
        <f t="shared" si="407"/>
        <v>1</v>
      </c>
      <c r="O409" t="str">
        <f t="shared" si="402"/>
        <v>000011010111</v>
      </c>
      <c r="P409">
        <f t="shared" si="417"/>
        <v>0</v>
      </c>
      <c r="Q409" t="str">
        <f t="shared" si="404"/>
        <v>000011010111</v>
      </c>
      <c r="R409">
        <f t="shared" si="418"/>
        <v>0</v>
      </c>
      <c r="S409" t="str">
        <f t="shared" si="385"/>
        <v>000011010111</v>
      </c>
      <c r="T409">
        <f t="shared" si="419"/>
        <v>0</v>
      </c>
      <c r="U409" t="str">
        <f t="shared" si="386"/>
        <v/>
      </c>
      <c r="V409" t="str">
        <f t="shared" si="409"/>
        <v/>
      </c>
      <c r="W409" t="str">
        <f t="shared" si="388"/>
        <v/>
      </c>
      <c r="X409" t="str">
        <f t="shared" si="410"/>
        <v/>
      </c>
      <c r="Y409" t="str">
        <f t="shared" si="390"/>
        <v/>
      </c>
      <c r="Z409" t="str">
        <f t="shared" si="411"/>
        <v/>
      </c>
      <c r="AA409" t="str">
        <f t="shared" si="392"/>
        <v/>
      </c>
      <c r="AB409" t="str">
        <f t="shared" si="412"/>
        <v/>
      </c>
      <c r="AC409" t="str">
        <f t="shared" si="394"/>
        <v/>
      </c>
      <c r="AD409" t="str">
        <f t="shared" si="413"/>
        <v/>
      </c>
      <c r="AE409" t="str">
        <f t="shared" si="396"/>
        <v/>
      </c>
      <c r="AF409" t="str">
        <f t="shared" si="414"/>
        <v/>
      </c>
      <c r="AG409" t="str">
        <f t="shared" si="398"/>
        <v/>
      </c>
      <c r="AH409" t="str">
        <f t="shared" si="415"/>
        <v/>
      </c>
      <c r="AI409" t="str">
        <f t="shared" si="400"/>
        <v/>
      </c>
      <c r="AJ409" t="str">
        <f t="shared" si="416"/>
        <v/>
      </c>
      <c r="AK409" t="str">
        <f t="shared" si="400"/>
        <v/>
      </c>
    </row>
    <row r="410" spans="1:37">
      <c r="A410" s="1" t="s">
        <v>405</v>
      </c>
      <c r="B410" t="str">
        <f t="shared" si="408"/>
        <v>0</v>
      </c>
      <c r="C410" t="str">
        <f t="shared" si="407"/>
        <v>1</v>
      </c>
      <c r="D410" t="str">
        <f t="shared" si="407"/>
        <v>1</v>
      </c>
      <c r="E410" t="str">
        <f t="shared" si="407"/>
        <v>0</v>
      </c>
      <c r="F410" t="str">
        <f t="shared" si="407"/>
        <v>0</v>
      </c>
      <c r="G410" t="str">
        <f t="shared" si="407"/>
        <v>0</v>
      </c>
      <c r="H410" t="str">
        <f t="shared" si="407"/>
        <v>0</v>
      </c>
      <c r="I410" t="str">
        <f t="shared" si="407"/>
        <v>0</v>
      </c>
      <c r="J410" t="str">
        <f t="shared" si="407"/>
        <v>1</v>
      </c>
      <c r="K410" t="str">
        <f t="shared" si="407"/>
        <v>1</v>
      </c>
      <c r="L410" t="str">
        <f t="shared" si="407"/>
        <v>1</v>
      </c>
      <c r="M410" t="str">
        <f t="shared" si="407"/>
        <v>0</v>
      </c>
      <c r="O410" t="str">
        <f t="shared" si="402"/>
        <v>011000001110</v>
      </c>
      <c r="P410">
        <f t="shared" si="417"/>
        <v>1</v>
      </c>
      <c r="Q410" t="str">
        <f t="shared" si="404"/>
        <v/>
      </c>
      <c r="R410" t="str">
        <f t="shared" si="418"/>
        <v/>
      </c>
      <c r="S410" t="str">
        <f t="shared" si="385"/>
        <v/>
      </c>
      <c r="T410" t="str">
        <f t="shared" si="419"/>
        <v/>
      </c>
      <c r="U410" t="str">
        <f t="shared" si="386"/>
        <v/>
      </c>
      <c r="V410" t="str">
        <f t="shared" si="409"/>
        <v/>
      </c>
      <c r="W410" t="str">
        <f t="shared" si="388"/>
        <v/>
      </c>
      <c r="X410" t="str">
        <f t="shared" si="410"/>
        <v/>
      </c>
      <c r="Y410" t="str">
        <f t="shared" si="390"/>
        <v/>
      </c>
      <c r="Z410" t="str">
        <f t="shared" si="411"/>
        <v/>
      </c>
      <c r="AA410" t="str">
        <f t="shared" si="392"/>
        <v/>
      </c>
      <c r="AB410" t="str">
        <f t="shared" si="412"/>
        <v/>
      </c>
      <c r="AC410" t="str">
        <f t="shared" si="394"/>
        <v/>
      </c>
      <c r="AD410" t="str">
        <f t="shared" si="413"/>
        <v/>
      </c>
      <c r="AE410" t="str">
        <f t="shared" si="396"/>
        <v/>
      </c>
      <c r="AF410" t="str">
        <f t="shared" si="414"/>
        <v/>
      </c>
      <c r="AG410" t="str">
        <f t="shared" si="398"/>
        <v/>
      </c>
      <c r="AH410" t="str">
        <f t="shared" si="415"/>
        <v/>
      </c>
      <c r="AI410" t="str">
        <f t="shared" si="400"/>
        <v/>
      </c>
      <c r="AJ410" t="str">
        <f t="shared" si="416"/>
        <v/>
      </c>
      <c r="AK410" t="str">
        <f t="shared" si="400"/>
        <v/>
      </c>
    </row>
    <row r="411" spans="1:37">
      <c r="A411" s="1" t="s">
        <v>406</v>
      </c>
      <c r="B411" t="str">
        <f t="shared" si="408"/>
        <v>0</v>
      </c>
      <c r="C411" t="str">
        <f t="shared" si="407"/>
        <v>0</v>
      </c>
      <c r="D411" t="str">
        <f t="shared" si="407"/>
        <v>0</v>
      </c>
      <c r="E411" t="str">
        <f t="shared" si="407"/>
        <v>1</v>
      </c>
      <c r="F411" t="str">
        <f t="shared" si="407"/>
        <v>0</v>
      </c>
      <c r="G411" t="str">
        <f t="shared" si="407"/>
        <v>1</v>
      </c>
      <c r="H411" t="str">
        <f t="shared" si="407"/>
        <v>0</v>
      </c>
      <c r="I411" t="str">
        <f t="shared" si="407"/>
        <v>1</v>
      </c>
      <c r="J411" t="str">
        <f t="shared" si="407"/>
        <v>0</v>
      </c>
      <c r="K411" t="str">
        <f t="shared" si="407"/>
        <v>1</v>
      </c>
      <c r="L411" t="str">
        <f t="shared" si="407"/>
        <v>1</v>
      </c>
      <c r="M411" t="str">
        <f t="shared" si="407"/>
        <v>1</v>
      </c>
      <c r="O411" t="str">
        <f t="shared" si="402"/>
        <v>000101010111</v>
      </c>
      <c r="P411">
        <f t="shared" si="417"/>
        <v>0</v>
      </c>
      <c r="Q411" t="str">
        <f t="shared" si="404"/>
        <v>000101010111</v>
      </c>
      <c r="R411">
        <f t="shared" si="418"/>
        <v>0</v>
      </c>
      <c r="S411" t="str">
        <f t="shared" si="385"/>
        <v>000101010111</v>
      </c>
      <c r="T411">
        <f t="shared" si="419"/>
        <v>1</v>
      </c>
      <c r="U411" t="str">
        <f t="shared" si="386"/>
        <v>000101010111</v>
      </c>
      <c r="V411">
        <f t="shared" si="409"/>
        <v>0</v>
      </c>
      <c r="W411" t="str">
        <f t="shared" si="388"/>
        <v/>
      </c>
      <c r="X411" t="str">
        <f t="shared" si="410"/>
        <v/>
      </c>
      <c r="Y411" t="str">
        <f t="shared" si="390"/>
        <v/>
      </c>
      <c r="Z411" t="str">
        <f t="shared" si="411"/>
        <v/>
      </c>
      <c r="AA411" t="str">
        <f t="shared" si="392"/>
        <v/>
      </c>
      <c r="AB411" t="str">
        <f t="shared" si="412"/>
        <v/>
      </c>
      <c r="AC411" t="str">
        <f t="shared" si="394"/>
        <v/>
      </c>
      <c r="AD411" t="str">
        <f t="shared" si="413"/>
        <v/>
      </c>
      <c r="AE411" t="str">
        <f t="shared" si="396"/>
        <v/>
      </c>
      <c r="AF411" t="str">
        <f t="shared" si="414"/>
        <v/>
      </c>
      <c r="AG411" t="str">
        <f t="shared" si="398"/>
        <v/>
      </c>
      <c r="AH411" t="str">
        <f t="shared" si="415"/>
        <v/>
      </c>
      <c r="AI411" t="str">
        <f t="shared" si="400"/>
        <v/>
      </c>
      <c r="AJ411" t="str">
        <f t="shared" si="416"/>
        <v/>
      </c>
      <c r="AK411" t="str">
        <f t="shared" si="400"/>
        <v/>
      </c>
    </row>
    <row r="412" spans="1:37">
      <c r="A412" s="1" t="s">
        <v>407</v>
      </c>
      <c r="B412" t="str">
        <f t="shared" si="408"/>
        <v>1</v>
      </c>
      <c r="C412" t="str">
        <f t="shared" si="407"/>
        <v>1</v>
      </c>
      <c r="D412" t="str">
        <f t="shared" si="407"/>
        <v>0</v>
      </c>
      <c r="E412" t="str">
        <f t="shared" si="407"/>
        <v>1</v>
      </c>
      <c r="F412" t="str">
        <f t="shared" si="407"/>
        <v>0</v>
      </c>
      <c r="G412" t="str">
        <f t="shared" si="407"/>
        <v>1</v>
      </c>
      <c r="H412" t="str">
        <f t="shared" si="407"/>
        <v>1</v>
      </c>
      <c r="I412" t="str">
        <f t="shared" si="407"/>
        <v>1</v>
      </c>
      <c r="J412" t="str">
        <f t="shared" si="407"/>
        <v>0</v>
      </c>
      <c r="K412" t="str">
        <f t="shared" si="407"/>
        <v>0</v>
      </c>
      <c r="L412" t="str">
        <f t="shared" si="407"/>
        <v>0</v>
      </c>
      <c r="M412" t="str">
        <f t="shared" si="407"/>
        <v>1</v>
      </c>
      <c r="O412" t="str">
        <f t="shared" si="402"/>
        <v/>
      </c>
      <c r="P412" t="str">
        <f t="shared" si="417"/>
        <v/>
      </c>
      <c r="Q412" t="str">
        <f t="shared" si="404"/>
        <v/>
      </c>
      <c r="R412" t="str">
        <f t="shared" si="418"/>
        <v/>
      </c>
      <c r="S412" t="str">
        <f t="shared" si="385"/>
        <v/>
      </c>
      <c r="T412" t="str">
        <f t="shared" si="419"/>
        <v/>
      </c>
      <c r="U412" t="str">
        <f t="shared" si="386"/>
        <v/>
      </c>
      <c r="V412" t="str">
        <f t="shared" si="409"/>
        <v/>
      </c>
      <c r="W412" t="str">
        <f t="shared" si="388"/>
        <v/>
      </c>
      <c r="X412" t="str">
        <f t="shared" si="410"/>
        <v/>
      </c>
      <c r="Y412" t="str">
        <f t="shared" si="390"/>
        <v/>
      </c>
      <c r="Z412" t="str">
        <f t="shared" si="411"/>
        <v/>
      </c>
      <c r="AA412" t="str">
        <f t="shared" si="392"/>
        <v/>
      </c>
      <c r="AB412" t="str">
        <f t="shared" si="412"/>
        <v/>
      </c>
      <c r="AC412" t="str">
        <f t="shared" si="394"/>
        <v/>
      </c>
      <c r="AD412" t="str">
        <f t="shared" si="413"/>
        <v/>
      </c>
      <c r="AE412" t="str">
        <f t="shared" si="396"/>
        <v/>
      </c>
      <c r="AF412" t="str">
        <f t="shared" si="414"/>
        <v/>
      </c>
      <c r="AG412" t="str">
        <f t="shared" si="398"/>
        <v/>
      </c>
      <c r="AH412" t="str">
        <f t="shared" si="415"/>
        <v/>
      </c>
      <c r="AI412" t="str">
        <f t="shared" si="400"/>
        <v/>
      </c>
      <c r="AJ412" t="str">
        <f t="shared" si="416"/>
        <v/>
      </c>
      <c r="AK412" t="str">
        <f t="shared" si="400"/>
        <v/>
      </c>
    </row>
    <row r="413" spans="1:37">
      <c r="A413" s="1" t="s">
        <v>408</v>
      </c>
      <c r="B413" t="str">
        <f t="shared" si="408"/>
        <v>0</v>
      </c>
      <c r="C413" t="str">
        <f t="shared" si="407"/>
        <v>0</v>
      </c>
      <c r="D413" t="str">
        <f t="shared" si="407"/>
        <v>1</v>
      </c>
      <c r="E413" t="str">
        <f t="shared" si="407"/>
        <v>1</v>
      </c>
      <c r="F413" t="str">
        <f t="shared" si="407"/>
        <v>0</v>
      </c>
      <c r="G413" t="str">
        <f t="shared" si="407"/>
        <v>0</v>
      </c>
      <c r="H413" t="str">
        <f t="shared" si="407"/>
        <v>0</v>
      </c>
      <c r="I413" t="str">
        <f t="shared" si="407"/>
        <v>0</v>
      </c>
      <c r="J413" t="str">
        <f t="shared" si="407"/>
        <v>1</v>
      </c>
      <c r="K413" t="str">
        <f t="shared" si="407"/>
        <v>1</v>
      </c>
      <c r="L413" t="str">
        <f t="shared" si="407"/>
        <v>1</v>
      </c>
      <c r="M413" t="str">
        <f t="shared" si="407"/>
        <v>1</v>
      </c>
      <c r="O413" t="str">
        <f t="shared" si="402"/>
        <v>001100001111</v>
      </c>
      <c r="P413">
        <f t="shared" si="417"/>
        <v>0</v>
      </c>
      <c r="Q413" t="str">
        <f t="shared" si="404"/>
        <v>001100001111</v>
      </c>
      <c r="R413">
        <f t="shared" si="418"/>
        <v>1</v>
      </c>
      <c r="S413" t="str">
        <f t="shared" si="385"/>
        <v/>
      </c>
      <c r="T413" t="str">
        <f t="shared" si="419"/>
        <v/>
      </c>
      <c r="U413" t="str">
        <f t="shared" si="386"/>
        <v/>
      </c>
      <c r="V413" t="str">
        <f t="shared" si="409"/>
        <v/>
      </c>
      <c r="W413" t="str">
        <f t="shared" si="388"/>
        <v/>
      </c>
      <c r="X413" t="str">
        <f t="shared" si="410"/>
        <v/>
      </c>
      <c r="Y413" t="str">
        <f t="shared" si="390"/>
        <v/>
      </c>
      <c r="Z413" t="str">
        <f t="shared" si="411"/>
        <v/>
      </c>
      <c r="AA413" t="str">
        <f t="shared" si="392"/>
        <v/>
      </c>
      <c r="AB413" t="str">
        <f t="shared" si="409"/>
        <v/>
      </c>
      <c r="AC413" t="str">
        <f t="shared" si="394"/>
        <v/>
      </c>
      <c r="AD413" t="str">
        <f t="shared" si="413"/>
        <v/>
      </c>
      <c r="AE413" t="str">
        <f t="shared" si="396"/>
        <v/>
      </c>
      <c r="AF413" t="str">
        <f t="shared" si="414"/>
        <v/>
      </c>
      <c r="AG413" t="str">
        <f t="shared" si="398"/>
        <v/>
      </c>
      <c r="AH413" t="str">
        <f t="shared" si="409"/>
        <v/>
      </c>
      <c r="AI413" t="str">
        <f t="shared" si="400"/>
        <v/>
      </c>
      <c r="AJ413" t="str">
        <f t="shared" si="416"/>
        <v/>
      </c>
      <c r="AK413" t="str">
        <f t="shared" si="400"/>
        <v/>
      </c>
    </row>
    <row r="414" spans="1:37">
      <c r="A414" s="1" t="s">
        <v>409</v>
      </c>
      <c r="B414" t="str">
        <f t="shared" si="408"/>
        <v>1</v>
      </c>
      <c r="C414" t="str">
        <f t="shared" si="407"/>
        <v>1</v>
      </c>
      <c r="D414" t="str">
        <f t="shared" si="407"/>
        <v>0</v>
      </c>
      <c r="E414" t="str">
        <f t="shared" si="407"/>
        <v>1</v>
      </c>
      <c r="F414" t="str">
        <f t="shared" si="407"/>
        <v>1</v>
      </c>
      <c r="G414" t="str">
        <f t="shared" si="407"/>
        <v>1</v>
      </c>
      <c r="H414" t="str">
        <f t="shared" si="407"/>
        <v>0</v>
      </c>
      <c r="I414" t="str">
        <f t="shared" si="407"/>
        <v>1</v>
      </c>
      <c r="J414" t="str">
        <f t="shared" si="407"/>
        <v>0</v>
      </c>
      <c r="K414" t="str">
        <f t="shared" si="407"/>
        <v>1</v>
      </c>
      <c r="L414" t="str">
        <f t="shared" si="407"/>
        <v>1</v>
      </c>
      <c r="M414" t="str">
        <f t="shared" si="407"/>
        <v>1</v>
      </c>
      <c r="O414" t="str">
        <f t="shared" si="402"/>
        <v/>
      </c>
      <c r="P414" t="str">
        <f t="shared" si="417"/>
        <v/>
      </c>
      <c r="Q414" t="str">
        <f t="shared" si="404"/>
        <v/>
      </c>
      <c r="R414" t="str">
        <f t="shared" si="418"/>
        <v/>
      </c>
      <c r="S414" t="str">
        <f t="shared" si="385"/>
        <v/>
      </c>
      <c r="T414" t="str">
        <f t="shared" si="419"/>
        <v/>
      </c>
      <c r="U414" t="str">
        <f t="shared" si="386"/>
        <v/>
      </c>
      <c r="V414" t="str">
        <f t="shared" si="409"/>
        <v/>
      </c>
      <c r="W414" t="str">
        <f t="shared" si="388"/>
        <v/>
      </c>
      <c r="X414" t="str">
        <f t="shared" si="410"/>
        <v/>
      </c>
      <c r="Y414" t="str">
        <f t="shared" si="390"/>
        <v/>
      </c>
      <c r="Z414" t="str">
        <f t="shared" si="411"/>
        <v/>
      </c>
      <c r="AA414" t="str">
        <f t="shared" si="392"/>
        <v/>
      </c>
      <c r="AB414" t="str">
        <f t="shared" si="409"/>
        <v/>
      </c>
      <c r="AC414" t="str">
        <f t="shared" si="394"/>
        <v/>
      </c>
      <c r="AD414" t="str">
        <f t="shared" si="413"/>
        <v/>
      </c>
      <c r="AE414" t="str">
        <f t="shared" si="396"/>
        <v/>
      </c>
      <c r="AF414" t="str">
        <f t="shared" si="414"/>
        <v/>
      </c>
      <c r="AG414" t="str">
        <f t="shared" si="398"/>
        <v/>
      </c>
      <c r="AH414" t="str">
        <f t="shared" si="409"/>
        <v/>
      </c>
      <c r="AI414" t="str">
        <f t="shared" si="400"/>
        <v/>
      </c>
      <c r="AJ414" t="str">
        <f t="shared" si="416"/>
        <v/>
      </c>
      <c r="AK414" t="str">
        <f t="shared" si="400"/>
        <v/>
      </c>
    </row>
    <row r="415" spans="1:37">
      <c r="A415" s="1" t="s">
        <v>410</v>
      </c>
      <c r="B415" t="str">
        <f t="shared" si="408"/>
        <v>1</v>
      </c>
      <c r="C415" t="str">
        <f t="shared" si="407"/>
        <v>1</v>
      </c>
      <c r="D415" t="str">
        <f t="shared" si="407"/>
        <v>0</v>
      </c>
      <c r="E415" t="str">
        <f t="shared" si="407"/>
        <v>0</v>
      </c>
      <c r="F415" t="str">
        <f t="shared" si="407"/>
        <v>1</v>
      </c>
      <c r="G415" t="str">
        <f t="shared" si="407"/>
        <v>0</v>
      </c>
      <c r="H415" t="str">
        <f t="shared" si="407"/>
        <v>0</v>
      </c>
      <c r="I415" t="str">
        <f t="shared" si="407"/>
        <v>1</v>
      </c>
      <c r="J415" t="str">
        <f t="shared" si="407"/>
        <v>0</v>
      </c>
      <c r="K415" t="str">
        <f t="shared" si="407"/>
        <v>1</v>
      </c>
      <c r="L415" t="str">
        <f t="shared" si="407"/>
        <v>0</v>
      </c>
      <c r="M415" t="str">
        <f t="shared" si="407"/>
        <v>1</v>
      </c>
      <c r="O415" t="str">
        <f t="shared" si="402"/>
        <v/>
      </c>
      <c r="P415" t="str">
        <f t="shared" si="417"/>
        <v/>
      </c>
      <c r="Q415" t="str">
        <f t="shared" si="404"/>
        <v/>
      </c>
      <c r="R415" t="str">
        <f t="shared" si="418"/>
        <v/>
      </c>
      <c r="S415" t="str">
        <f t="shared" si="385"/>
        <v/>
      </c>
      <c r="T415" t="str">
        <f t="shared" si="419"/>
        <v/>
      </c>
      <c r="U415" t="str">
        <f t="shared" si="386"/>
        <v/>
      </c>
      <c r="V415" t="str">
        <f t="shared" si="409"/>
        <v/>
      </c>
      <c r="W415" t="str">
        <f t="shared" si="388"/>
        <v/>
      </c>
      <c r="X415" t="str">
        <f t="shared" si="410"/>
        <v/>
      </c>
      <c r="Y415" t="str">
        <f t="shared" si="390"/>
        <v/>
      </c>
      <c r="Z415" t="str">
        <f t="shared" si="411"/>
        <v/>
      </c>
      <c r="AA415" t="str">
        <f t="shared" si="392"/>
        <v/>
      </c>
      <c r="AB415" t="str">
        <f t="shared" si="409"/>
        <v/>
      </c>
      <c r="AC415" t="str">
        <f t="shared" si="394"/>
        <v/>
      </c>
      <c r="AD415" t="str">
        <f t="shared" si="413"/>
        <v/>
      </c>
      <c r="AE415" t="str">
        <f t="shared" si="396"/>
        <v/>
      </c>
      <c r="AF415" t="str">
        <f t="shared" si="414"/>
        <v/>
      </c>
      <c r="AG415" t="str">
        <f t="shared" si="398"/>
        <v/>
      </c>
      <c r="AH415" t="str">
        <f t="shared" si="409"/>
        <v/>
      </c>
      <c r="AI415" t="str">
        <f t="shared" si="400"/>
        <v/>
      </c>
      <c r="AJ415" t="str">
        <f t="shared" si="416"/>
        <v/>
      </c>
      <c r="AK415" t="str">
        <f t="shared" si="400"/>
        <v/>
      </c>
    </row>
    <row r="416" spans="1:37">
      <c r="A416" s="1" t="s">
        <v>411</v>
      </c>
      <c r="B416" t="str">
        <f t="shared" si="408"/>
        <v>1</v>
      </c>
      <c r="C416" t="str">
        <f t="shared" si="407"/>
        <v>0</v>
      </c>
      <c r="D416" t="str">
        <f t="shared" si="407"/>
        <v>0</v>
      </c>
      <c r="E416" t="str">
        <f t="shared" si="407"/>
        <v>1</v>
      </c>
      <c r="F416" t="str">
        <f t="shared" si="407"/>
        <v>1</v>
      </c>
      <c r="G416" t="str">
        <f t="shared" si="407"/>
        <v>1</v>
      </c>
      <c r="H416" t="str">
        <f t="shared" si="407"/>
        <v>1</v>
      </c>
      <c r="I416" t="str">
        <f t="shared" si="407"/>
        <v>0</v>
      </c>
      <c r="J416" t="str">
        <f t="shared" si="407"/>
        <v>0</v>
      </c>
      <c r="K416" t="str">
        <f t="shared" si="407"/>
        <v>1</v>
      </c>
      <c r="L416" t="str">
        <f t="shared" si="407"/>
        <v>1</v>
      </c>
      <c r="M416" t="str">
        <f t="shared" si="407"/>
        <v>1</v>
      </c>
      <c r="O416" t="str">
        <f t="shared" si="402"/>
        <v/>
      </c>
      <c r="P416" t="str">
        <f t="shared" si="417"/>
        <v/>
      </c>
      <c r="Q416" t="str">
        <f t="shared" si="404"/>
        <v/>
      </c>
      <c r="R416" t="str">
        <f t="shared" si="418"/>
        <v/>
      </c>
      <c r="S416" t="str">
        <f t="shared" si="385"/>
        <v/>
      </c>
      <c r="T416" t="str">
        <f t="shared" si="419"/>
        <v/>
      </c>
      <c r="U416" t="str">
        <f t="shared" si="386"/>
        <v/>
      </c>
      <c r="V416" t="str">
        <f t="shared" si="409"/>
        <v/>
      </c>
      <c r="W416" t="str">
        <f t="shared" si="388"/>
        <v/>
      </c>
      <c r="X416" t="str">
        <f t="shared" si="410"/>
        <v/>
      </c>
      <c r="Y416" t="str">
        <f t="shared" si="390"/>
        <v/>
      </c>
      <c r="Z416" t="str">
        <f t="shared" si="411"/>
        <v/>
      </c>
      <c r="AA416" t="str">
        <f t="shared" si="392"/>
        <v/>
      </c>
      <c r="AB416" t="str">
        <f t="shared" si="409"/>
        <v/>
      </c>
      <c r="AC416" t="str">
        <f t="shared" si="394"/>
        <v/>
      </c>
      <c r="AD416" t="str">
        <f t="shared" si="413"/>
        <v/>
      </c>
      <c r="AE416" t="str">
        <f t="shared" si="396"/>
        <v/>
      </c>
      <c r="AF416" t="str">
        <f t="shared" si="414"/>
        <v/>
      </c>
      <c r="AG416" t="str">
        <f t="shared" si="398"/>
        <v/>
      </c>
      <c r="AH416" t="str">
        <f t="shared" si="409"/>
        <v/>
      </c>
      <c r="AI416" t="str">
        <f t="shared" si="400"/>
        <v/>
      </c>
      <c r="AJ416" t="str">
        <f t="shared" si="416"/>
        <v/>
      </c>
      <c r="AK416" t="str">
        <f t="shared" si="400"/>
        <v/>
      </c>
    </row>
    <row r="417" spans="1:37">
      <c r="A417" s="1" t="s">
        <v>412</v>
      </c>
      <c r="B417" t="str">
        <f t="shared" si="408"/>
        <v>1</v>
      </c>
      <c r="C417" t="str">
        <f t="shared" si="407"/>
        <v>0</v>
      </c>
      <c r="D417" t="str">
        <f t="shared" si="407"/>
        <v>1</v>
      </c>
      <c r="E417" t="str">
        <f t="shared" si="407"/>
        <v>0</v>
      </c>
      <c r="F417" t="str">
        <f t="shared" si="407"/>
        <v>0</v>
      </c>
      <c r="G417" t="str">
        <f t="shared" si="407"/>
        <v>0</v>
      </c>
      <c r="H417" t="str">
        <f t="shared" si="407"/>
        <v>0</v>
      </c>
      <c r="I417" t="str">
        <f t="shared" si="407"/>
        <v>0</v>
      </c>
      <c r="J417" t="str">
        <f t="shared" si="407"/>
        <v>0</v>
      </c>
      <c r="K417" t="str">
        <f t="shared" si="407"/>
        <v>1</v>
      </c>
      <c r="L417" t="str">
        <f t="shared" si="407"/>
        <v>1</v>
      </c>
      <c r="M417" t="str">
        <f t="shared" si="407"/>
        <v>1</v>
      </c>
      <c r="O417" t="str">
        <f t="shared" si="402"/>
        <v/>
      </c>
      <c r="P417" t="str">
        <f t="shared" si="417"/>
        <v/>
      </c>
      <c r="Q417" t="str">
        <f t="shared" si="404"/>
        <v/>
      </c>
      <c r="R417" t="str">
        <f t="shared" si="418"/>
        <v/>
      </c>
      <c r="S417" t="str">
        <f t="shared" si="385"/>
        <v/>
      </c>
      <c r="T417" t="str">
        <f t="shared" si="419"/>
        <v/>
      </c>
      <c r="U417" t="str">
        <f t="shared" si="386"/>
        <v/>
      </c>
      <c r="V417" t="str">
        <f t="shared" si="409"/>
        <v/>
      </c>
      <c r="W417" t="str">
        <f t="shared" si="388"/>
        <v/>
      </c>
      <c r="X417" t="str">
        <f t="shared" si="410"/>
        <v/>
      </c>
      <c r="Y417" t="str">
        <f t="shared" si="390"/>
        <v/>
      </c>
      <c r="Z417" t="str">
        <f t="shared" si="411"/>
        <v/>
      </c>
      <c r="AA417" t="str">
        <f t="shared" si="392"/>
        <v/>
      </c>
      <c r="AB417" t="str">
        <f t="shared" si="409"/>
        <v/>
      </c>
      <c r="AC417" t="str">
        <f t="shared" si="394"/>
        <v/>
      </c>
      <c r="AD417" t="str">
        <f t="shared" si="413"/>
        <v/>
      </c>
      <c r="AE417" t="str">
        <f t="shared" si="396"/>
        <v/>
      </c>
      <c r="AF417" t="str">
        <f t="shared" si="414"/>
        <v/>
      </c>
      <c r="AG417" t="str">
        <f t="shared" si="398"/>
        <v/>
      </c>
      <c r="AH417" t="str">
        <f t="shared" si="409"/>
        <v/>
      </c>
      <c r="AI417" t="str">
        <f t="shared" si="400"/>
        <v/>
      </c>
      <c r="AJ417" t="str">
        <f t="shared" si="416"/>
        <v/>
      </c>
      <c r="AK417" t="str">
        <f t="shared" si="400"/>
        <v/>
      </c>
    </row>
    <row r="418" spans="1:37">
      <c r="A418" s="1" t="s">
        <v>413</v>
      </c>
      <c r="B418" t="str">
        <f t="shared" si="408"/>
        <v>1</v>
      </c>
      <c r="C418" t="str">
        <f t="shared" si="407"/>
        <v>0</v>
      </c>
      <c r="D418" t="str">
        <f t="shared" si="407"/>
        <v>1</v>
      </c>
      <c r="E418" t="str">
        <f t="shared" si="407"/>
        <v>1</v>
      </c>
      <c r="F418" t="str">
        <f t="shared" si="407"/>
        <v>1</v>
      </c>
      <c r="G418" t="str">
        <f t="shared" si="407"/>
        <v>1</v>
      </c>
      <c r="H418" t="str">
        <f t="shared" si="407"/>
        <v>0</v>
      </c>
      <c r="I418" t="str">
        <f t="shared" si="407"/>
        <v>0</v>
      </c>
      <c r="J418" t="str">
        <f t="shared" si="407"/>
        <v>0</v>
      </c>
      <c r="K418" t="str">
        <f t="shared" si="407"/>
        <v>1</v>
      </c>
      <c r="L418" t="str">
        <f t="shared" si="407"/>
        <v>0</v>
      </c>
      <c r="M418" t="str">
        <f t="shared" si="407"/>
        <v>0</v>
      </c>
      <c r="O418" t="str">
        <f t="shared" si="402"/>
        <v/>
      </c>
      <c r="P418" t="str">
        <f t="shared" si="417"/>
        <v/>
      </c>
      <c r="Q418" t="str">
        <f t="shared" si="404"/>
        <v/>
      </c>
      <c r="R418" t="str">
        <f t="shared" si="418"/>
        <v/>
      </c>
      <c r="S418" t="str">
        <f t="shared" si="385"/>
        <v/>
      </c>
      <c r="T418" t="str">
        <f t="shared" si="419"/>
        <v/>
      </c>
      <c r="U418" t="str">
        <f t="shared" si="386"/>
        <v/>
      </c>
      <c r="V418" t="str">
        <f t="shared" si="409"/>
        <v/>
      </c>
      <c r="W418" t="str">
        <f t="shared" si="388"/>
        <v/>
      </c>
      <c r="X418" t="str">
        <f t="shared" si="410"/>
        <v/>
      </c>
      <c r="Y418" t="str">
        <f t="shared" si="390"/>
        <v/>
      </c>
      <c r="Z418" t="str">
        <f t="shared" si="411"/>
        <v/>
      </c>
      <c r="AA418" t="str">
        <f t="shared" si="392"/>
        <v/>
      </c>
      <c r="AB418" t="str">
        <f t="shared" si="409"/>
        <v/>
      </c>
      <c r="AC418" t="str">
        <f t="shared" si="394"/>
        <v/>
      </c>
      <c r="AD418" t="str">
        <f t="shared" si="413"/>
        <v/>
      </c>
      <c r="AE418" t="str">
        <f t="shared" si="396"/>
        <v/>
      </c>
      <c r="AF418" t="str">
        <f t="shared" si="414"/>
        <v/>
      </c>
      <c r="AG418" t="str">
        <f t="shared" si="398"/>
        <v/>
      </c>
      <c r="AH418" t="str">
        <f t="shared" si="409"/>
        <v/>
      </c>
      <c r="AI418" t="str">
        <f t="shared" si="400"/>
        <v/>
      </c>
      <c r="AJ418" t="str">
        <f t="shared" si="416"/>
        <v/>
      </c>
      <c r="AK418" t="str">
        <f t="shared" si="400"/>
        <v/>
      </c>
    </row>
    <row r="419" spans="1:37">
      <c r="A419" s="1" t="s">
        <v>414</v>
      </c>
      <c r="B419" t="str">
        <f t="shared" si="408"/>
        <v>1</v>
      </c>
      <c r="C419" t="str">
        <f t="shared" si="407"/>
        <v>0</v>
      </c>
      <c r="D419" t="str">
        <f t="shared" si="407"/>
        <v>0</v>
      </c>
      <c r="E419" t="str">
        <f t="shared" si="407"/>
        <v>0</v>
      </c>
      <c r="F419" t="str">
        <f t="shared" si="407"/>
        <v>1</v>
      </c>
      <c r="G419" t="str">
        <f t="shared" si="407"/>
        <v>1</v>
      </c>
      <c r="H419" t="str">
        <f t="shared" si="407"/>
        <v>1</v>
      </c>
      <c r="I419" t="str">
        <f t="shared" si="407"/>
        <v>0</v>
      </c>
      <c r="J419" t="str">
        <f t="shared" si="407"/>
        <v>0</v>
      </c>
      <c r="K419" t="str">
        <f t="shared" si="407"/>
        <v>0</v>
      </c>
      <c r="L419" t="str">
        <f t="shared" si="407"/>
        <v>1</v>
      </c>
      <c r="M419" t="str">
        <f t="shared" si="407"/>
        <v>0</v>
      </c>
      <c r="O419" t="str">
        <f t="shared" si="402"/>
        <v/>
      </c>
      <c r="P419" t="str">
        <f t="shared" si="417"/>
        <v/>
      </c>
      <c r="Q419" t="str">
        <f t="shared" si="404"/>
        <v/>
      </c>
      <c r="R419" t="str">
        <f t="shared" si="418"/>
        <v/>
      </c>
      <c r="S419" t="str">
        <f t="shared" si="385"/>
        <v/>
      </c>
      <c r="T419" t="str">
        <f t="shared" si="419"/>
        <v/>
      </c>
      <c r="U419" t="str">
        <f t="shared" si="386"/>
        <v/>
      </c>
      <c r="V419" t="str">
        <f t="shared" si="409"/>
        <v/>
      </c>
      <c r="W419" t="str">
        <f t="shared" si="388"/>
        <v/>
      </c>
      <c r="X419" t="str">
        <f t="shared" si="410"/>
        <v/>
      </c>
      <c r="Y419" t="str">
        <f t="shared" si="390"/>
        <v/>
      </c>
      <c r="Z419" t="str">
        <f t="shared" si="411"/>
        <v/>
      </c>
      <c r="AA419" t="str">
        <f t="shared" si="392"/>
        <v/>
      </c>
      <c r="AB419" t="str">
        <f t="shared" si="409"/>
        <v/>
      </c>
      <c r="AC419" t="str">
        <f t="shared" si="394"/>
        <v/>
      </c>
      <c r="AD419" t="str">
        <f t="shared" si="413"/>
        <v/>
      </c>
      <c r="AE419" t="str">
        <f t="shared" si="396"/>
        <v/>
      </c>
      <c r="AF419" t="str">
        <f t="shared" si="414"/>
        <v/>
      </c>
      <c r="AG419" t="str">
        <f t="shared" si="398"/>
        <v/>
      </c>
      <c r="AH419" t="str">
        <f t="shared" si="409"/>
        <v/>
      </c>
      <c r="AI419" t="str">
        <f t="shared" si="400"/>
        <v/>
      </c>
      <c r="AJ419" t="str">
        <f t="shared" si="416"/>
        <v/>
      </c>
      <c r="AK419" t="str">
        <f t="shared" si="400"/>
        <v/>
      </c>
    </row>
    <row r="420" spans="1:37">
      <c r="A420" s="1" t="s">
        <v>415</v>
      </c>
      <c r="B420" t="str">
        <f t="shared" si="408"/>
        <v>0</v>
      </c>
      <c r="C420" t="str">
        <f t="shared" si="407"/>
        <v>0</v>
      </c>
      <c r="D420" t="str">
        <f t="shared" si="407"/>
        <v>0</v>
      </c>
      <c r="E420" t="str">
        <f t="shared" si="407"/>
        <v>1</v>
      </c>
      <c r="F420" t="str">
        <f t="shared" si="407"/>
        <v>0</v>
      </c>
      <c r="G420" t="str">
        <f t="shared" si="407"/>
        <v>0</v>
      </c>
      <c r="H420" t="str">
        <f t="shared" si="407"/>
        <v>1</v>
      </c>
      <c r="I420" t="str">
        <f t="shared" si="407"/>
        <v>0</v>
      </c>
      <c r="J420" t="str">
        <f t="shared" si="407"/>
        <v>0</v>
      </c>
      <c r="K420" t="str">
        <f t="shared" si="407"/>
        <v>1</v>
      </c>
      <c r="L420" t="str">
        <f t="shared" si="407"/>
        <v>0</v>
      </c>
      <c r="M420" t="str">
        <f t="shared" si="407"/>
        <v>1</v>
      </c>
      <c r="O420" t="str">
        <f t="shared" si="402"/>
        <v>000100100101</v>
      </c>
      <c r="P420">
        <f t="shared" si="417"/>
        <v>0</v>
      </c>
      <c r="Q420" t="str">
        <f t="shared" si="404"/>
        <v>000100100101</v>
      </c>
      <c r="R420">
        <f t="shared" si="418"/>
        <v>0</v>
      </c>
      <c r="S420" t="str">
        <f t="shared" si="385"/>
        <v>000100100101</v>
      </c>
      <c r="T420">
        <f t="shared" si="419"/>
        <v>1</v>
      </c>
      <c r="U420" t="str">
        <f t="shared" si="386"/>
        <v>000100100101</v>
      </c>
      <c r="V420">
        <f t="shared" si="409"/>
        <v>0</v>
      </c>
      <c r="W420" t="str">
        <f t="shared" si="388"/>
        <v/>
      </c>
      <c r="X420" t="str">
        <f t="shared" si="410"/>
        <v/>
      </c>
      <c r="Y420" t="str">
        <f t="shared" si="390"/>
        <v/>
      </c>
      <c r="Z420" t="str">
        <f t="shared" si="411"/>
        <v/>
      </c>
      <c r="AA420" t="str">
        <f t="shared" si="392"/>
        <v/>
      </c>
      <c r="AB420" t="str">
        <f t="shared" si="409"/>
        <v/>
      </c>
      <c r="AC420" t="str">
        <f t="shared" si="394"/>
        <v/>
      </c>
      <c r="AD420" t="str">
        <f t="shared" si="413"/>
        <v/>
      </c>
      <c r="AE420" t="str">
        <f t="shared" si="396"/>
        <v/>
      </c>
      <c r="AF420" t="str">
        <f t="shared" si="414"/>
        <v/>
      </c>
      <c r="AG420" t="str">
        <f t="shared" si="398"/>
        <v/>
      </c>
      <c r="AH420" t="str">
        <f t="shared" si="409"/>
        <v/>
      </c>
      <c r="AI420" t="str">
        <f t="shared" si="400"/>
        <v/>
      </c>
      <c r="AJ420" t="str">
        <f t="shared" si="416"/>
        <v/>
      </c>
      <c r="AK420" t="str">
        <f t="shared" si="400"/>
        <v/>
      </c>
    </row>
    <row r="421" spans="1:37">
      <c r="A421" s="1" t="s">
        <v>416</v>
      </c>
      <c r="B421" t="str">
        <f t="shared" si="408"/>
        <v>1</v>
      </c>
      <c r="C421" t="str">
        <f t="shared" si="407"/>
        <v>1</v>
      </c>
      <c r="D421" t="str">
        <f t="shared" si="407"/>
        <v>1</v>
      </c>
      <c r="E421" t="str">
        <f t="shared" si="407"/>
        <v>0</v>
      </c>
      <c r="F421" t="str">
        <f t="shared" si="407"/>
        <v>1</v>
      </c>
      <c r="G421" t="str">
        <f t="shared" si="407"/>
        <v>1</v>
      </c>
      <c r="H421" t="str">
        <f t="shared" si="407"/>
        <v>1</v>
      </c>
      <c r="I421" t="str">
        <f t="shared" si="407"/>
        <v>1</v>
      </c>
      <c r="J421" t="str">
        <f t="shared" si="407"/>
        <v>0</v>
      </c>
      <c r="K421" t="str">
        <f t="shared" si="407"/>
        <v>1</v>
      </c>
      <c r="L421" t="str">
        <f t="shared" si="407"/>
        <v>1</v>
      </c>
      <c r="M421" t="str">
        <f t="shared" si="407"/>
        <v>0</v>
      </c>
      <c r="O421" t="str">
        <f t="shared" si="402"/>
        <v/>
      </c>
      <c r="P421" t="str">
        <f t="shared" si="417"/>
        <v/>
      </c>
      <c r="Q421" t="str">
        <f t="shared" si="404"/>
        <v/>
      </c>
      <c r="R421" t="str">
        <f t="shared" si="418"/>
        <v/>
      </c>
      <c r="S421" t="str">
        <f t="shared" si="385"/>
        <v/>
      </c>
      <c r="T421" t="str">
        <f t="shared" si="419"/>
        <v/>
      </c>
      <c r="U421" t="str">
        <f t="shared" si="386"/>
        <v/>
      </c>
      <c r="V421" t="str">
        <f t="shared" ref="V421:AK436" si="420">IFERROR(VALUE(RIGHT(LEFT(U421,V$4),1)),"")</f>
        <v/>
      </c>
      <c r="W421" t="str">
        <f t="shared" si="388"/>
        <v/>
      </c>
      <c r="X421" t="str">
        <f t="shared" ref="X421:AK436" si="421">IFERROR(VALUE(RIGHT(LEFT(W421,X$4),1)),"")</f>
        <v/>
      </c>
      <c r="Y421" t="str">
        <f t="shared" si="390"/>
        <v/>
      </c>
      <c r="Z421" t="str">
        <f t="shared" ref="Z421:AK436" si="422">IFERROR(VALUE(RIGHT(LEFT(Y421,Z$4),1)),"")</f>
        <v/>
      </c>
      <c r="AA421" t="str">
        <f t="shared" si="392"/>
        <v/>
      </c>
      <c r="AB421" t="str">
        <f t="shared" ref="AB421:AK429" si="423">IFERROR(VALUE(RIGHT(LEFT(AA421,AB$4),1)),"")</f>
        <v/>
      </c>
      <c r="AC421" t="str">
        <f t="shared" si="394"/>
        <v/>
      </c>
      <c r="AD421" t="str">
        <f t="shared" ref="AD421:AK436" si="424">IFERROR(VALUE(RIGHT(LEFT(AC421,AD$4),1)),"")</f>
        <v/>
      </c>
      <c r="AE421" t="str">
        <f t="shared" si="396"/>
        <v/>
      </c>
      <c r="AF421" t="str">
        <f t="shared" ref="AF421:AK436" si="425">IFERROR(VALUE(RIGHT(LEFT(AE421,AF$4),1)),"")</f>
        <v/>
      </c>
      <c r="AG421" t="str">
        <f t="shared" si="398"/>
        <v/>
      </c>
      <c r="AH421" t="str">
        <f t="shared" ref="AH421:AK429" si="426">IFERROR(VALUE(RIGHT(LEFT(AG421,AH$4),1)),"")</f>
        <v/>
      </c>
      <c r="AI421" t="str">
        <f t="shared" si="400"/>
        <v/>
      </c>
      <c r="AJ421" t="str">
        <f t="shared" ref="AJ421:AK436" si="427">IFERROR(VALUE(RIGHT(LEFT(AI421,AJ$4),1)),"")</f>
        <v/>
      </c>
      <c r="AK421" t="str">
        <f t="shared" si="400"/>
        <v/>
      </c>
    </row>
    <row r="422" spans="1:37">
      <c r="A422" s="1" t="s">
        <v>417</v>
      </c>
      <c r="B422" t="str">
        <f t="shared" si="408"/>
        <v>0</v>
      </c>
      <c r="C422" t="str">
        <f t="shared" si="407"/>
        <v>0</v>
      </c>
      <c r="D422" t="str">
        <f t="shared" si="407"/>
        <v>1</v>
      </c>
      <c r="E422" t="str">
        <f t="shared" si="407"/>
        <v>1</v>
      </c>
      <c r="F422" t="str">
        <f t="shared" si="407"/>
        <v>1</v>
      </c>
      <c r="G422" t="str">
        <f t="shared" si="407"/>
        <v>1</v>
      </c>
      <c r="H422" t="str">
        <f t="shared" si="407"/>
        <v>1</v>
      </c>
      <c r="I422" t="str">
        <f t="shared" ref="I422:S445" si="428">RIGHT(LEFT($A422,I$4),1)</f>
        <v>0</v>
      </c>
      <c r="J422" t="str">
        <f t="shared" si="428"/>
        <v>0</v>
      </c>
      <c r="K422" t="str">
        <f t="shared" si="428"/>
        <v>1</v>
      </c>
      <c r="L422" t="str">
        <f t="shared" si="428"/>
        <v>1</v>
      </c>
      <c r="M422" t="str">
        <f t="shared" si="428"/>
        <v>0</v>
      </c>
      <c r="O422" t="str">
        <f t="shared" si="402"/>
        <v>001111100110</v>
      </c>
      <c r="P422">
        <f t="shared" ref="P422:T437" si="429">IFERROR(VALUE(RIGHT(LEFT(O422,P$4),1)),"")</f>
        <v>0</v>
      </c>
      <c r="Q422" t="str">
        <f t="shared" si="404"/>
        <v>001111100110</v>
      </c>
      <c r="R422">
        <f t="shared" ref="R422:U437" si="430">IFERROR(VALUE(RIGHT(LEFT(Q422,R$4),1)),"")</f>
        <v>1</v>
      </c>
      <c r="S422" t="str">
        <f t="shared" si="385"/>
        <v/>
      </c>
      <c r="T422" t="str">
        <f t="shared" ref="T422:U437" si="431">IFERROR(VALUE(RIGHT(LEFT(S422,T$4),1)),"")</f>
        <v/>
      </c>
      <c r="U422" t="str">
        <f t="shared" si="386"/>
        <v/>
      </c>
      <c r="V422" t="str">
        <f t="shared" si="420"/>
        <v/>
      </c>
      <c r="W422" t="str">
        <f t="shared" si="388"/>
        <v/>
      </c>
      <c r="X422" t="str">
        <f t="shared" si="421"/>
        <v/>
      </c>
      <c r="Y422" t="str">
        <f t="shared" si="390"/>
        <v/>
      </c>
      <c r="Z422" t="str">
        <f t="shared" si="422"/>
        <v/>
      </c>
      <c r="AA422" t="str">
        <f t="shared" si="392"/>
        <v/>
      </c>
      <c r="AB422" t="str">
        <f t="shared" si="423"/>
        <v/>
      </c>
      <c r="AC422" t="str">
        <f t="shared" si="394"/>
        <v/>
      </c>
      <c r="AD422" t="str">
        <f t="shared" si="424"/>
        <v/>
      </c>
      <c r="AE422" t="str">
        <f t="shared" si="396"/>
        <v/>
      </c>
      <c r="AF422" t="str">
        <f t="shared" si="425"/>
        <v/>
      </c>
      <c r="AG422" t="str">
        <f t="shared" si="398"/>
        <v/>
      </c>
      <c r="AH422" t="str">
        <f t="shared" si="426"/>
        <v/>
      </c>
      <c r="AI422" t="str">
        <f t="shared" si="400"/>
        <v/>
      </c>
      <c r="AJ422" t="str">
        <f t="shared" si="427"/>
        <v/>
      </c>
      <c r="AK422" t="str">
        <f t="shared" si="400"/>
        <v/>
      </c>
    </row>
    <row r="423" spans="1:37">
      <c r="A423" s="1" t="s">
        <v>418</v>
      </c>
      <c r="B423" t="str">
        <f t="shared" si="408"/>
        <v>0</v>
      </c>
      <c r="C423" t="str">
        <f t="shared" si="408"/>
        <v>1</v>
      </c>
      <c r="D423" t="str">
        <f t="shared" si="408"/>
        <v>1</v>
      </c>
      <c r="E423" t="str">
        <f t="shared" si="408"/>
        <v>0</v>
      </c>
      <c r="F423" t="str">
        <f t="shared" si="408"/>
        <v>1</v>
      </c>
      <c r="G423" t="str">
        <f t="shared" si="408"/>
        <v>1</v>
      </c>
      <c r="H423" t="str">
        <f t="shared" si="408"/>
        <v>0</v>
      </c>
      <c r="I423" t="str">
        <f t="shared" si="408"/>
        <v>0</v>
      </c>
      <c r="J423" t="str">
        <f t="shared" si="408"/>
        <v>0</v>
      </c>
      <c r="K423" t="str">
        <f t="shared" si="408"/>
        <v>0</v>
      </c>
      <c r="L423" t="str">
        <f t="shared" si="408"/>
        <v>1</v>
      </c>
      <c r="M423" t="str">
        <f t="shared" si="408"/>
        <v>0</v>
      </c>
      <c r="O423" t="str">
        <f t="shared" si="402"/>
        <v>011011000010</v>
      </c>
      <c r="P423">
        <f t="shared" si="429"/>
        <v>1</v>
      </c>
      <c r="Q423" t="str">
        <f t="shared" si="404"/>
        <v/>
      </c>
      <c r="R423" t="str">
        <f t="shared" si="430"/>
        <v/>
      </c>
      <c r="S423" t="str">
        <f t="shared" si="385"/>
        <v/>
      </c>
      <c r="T423" t="str">
        <f t="shared" si="431"/>
        <v/>
      </c>
      <c r="U423" t="str">
        <f t="shared" si="386"/>
        <v/>
      </c>
      <c r="V423" t="str">
        <f t="shared" si="420"/>
        <v/>
      </c>
      <c r="W423" t="str">
        <f t="shared" si="388"/>
        <v/>
      </c>
      <c r="X423" t="str">
        <f t="shared" si="421"/>
        <v/>
      </c>
      <c r="Y423" t="str">
        <f t="shared" si="390"/>
        <v/>
      </c>
      <c r="Z423" t="str">
        <f t="shared" si="422"/>
        <v/>
      </c>
      <c r="AA423" t="str">
        <f t="shared" si="392"/>
        <v/>
      </c>
      <c r="AB423" t="str">
        <f t="shared" si="423"/>
        <v/>
      </c>
      <c r="AC423" t="str">
        <f t="shared" si="394"/>
        <v/>
      </c>
      <c r="AD423" t="str">
        <f t="shared" si="424"/>
        <v/>
      </c>
      <c r="AE423" t="str">
        <f t="shared" si="396"/>
        <v/>
      </c>
      <c r="AF423" t="str">
        <f t="shared" si="425"/>
        <v/>
      </c>
      <c r="AG423" t="str">
        <f t="shared" si="398"/>
        <v/>
      </c>
      <c r="AH423" t="str">
        <f t="shared" si="426"/>
        <v/>
      </c>
      <c r="AI423" t="str">
        <f t="shared" si="400"/>
        <v/>
      </c>
      <c r="AJ423" t="str">
        <f t="shared" si="427"/>
        <v/>
      </c>
      <c r="AK423" t="str">
        <f t="shared" si="400"/>
        <v/>
      </c>
    </row>
    <row r="424" spans="1:37">
      <c r="A424" s="1" t="s">
        <v>419</v>
      </c>
      <c r="B424" t="str">
        <f t="shared" si="408"/>
        <v>1</v>
      </c>
      <c r="C424" t="str">
        <f t="shared" si="408"/>
        <v>0</v>
      </c>
      <c r="D424" t="str">
        <f t="shared" si="408"/>
        <v>0</v>
      </c>
      <c r="E424" t="str">
        <f t="shared" si="408"/>
        <v>0</v>
      </c>
      <c r="F424" t="str">
        <f t="shared" si="408"/>
        <v>1</v>
      </c>
      <c r="G424" t="str">
        <f t="shared" si="408"/>
        <v>0</v>
      </c>
      <c r="H424" t="str">
        <f t="shared" si="408"/>
        <v>0</v>
      </c>
      <c r="I424" t="str">
        <f t="shared" si="408"/>
        <v>1</v>
      </c>
      <c r="J424" t="str">
        <f t="shared" si="408"/>
        <v>0</v>
      </c>
      <c r="K424" t="str">
        <f t="shared" si="408"/>
        <v>1</v>
      </c>
      <c r="L424" t="str">
        <f t="shared" si="408"/>
        <v>0</v>
      </c>
      <c r="M424" t="str">
        <f t="shared" si="408"/>
        <v>0</v>
      </c>
      <c r="O424" t="str">
        <f t="shared" si="402"/>
        <v/>
      </c>
      <c r="P424" t="str">
        <f t="shared" si="429"/>
        <v/>
      </c>
      <c r="Q424" t="str">
        <f t="shared" si="404"/>
        <v/>
      </c>
      <c r="R424" t="str">
        <f t="shared" si="430"/>
        <v/>
      </c>
      <c r="S424" t="str">
        <f t="shared" si="385"/>
        <v/>
      </c>
      <c r="T424" t="str">
        <f t="shared" si="431"/>
        <v/>
      </c>
      <c r="U424" t="str">
        <f t="shared" si="386"/>
        <v/>
      </c>
      <c r="V424" t="str">
        <f t="shared" si="420"/>
        <v/>
      </c>
      <c r="W424" t="str">
        <f t="shared" si="388"/>
        <v/>
      </c>
      <c r="X424" t="str">
        <f t="shared" si="421"/>
        <v/>
      </c>
      <c r="Y424" t="str">
        <f t="shared" si="390"/>
        <v/>
      </c>
      <c r="Z424" t="str">
        <f t="shared" si="422"/>
        <v/>
      </c>
      <c r="AA424" t="str">
        <f t="shared" si="392"/>
        <v/>
      </c>
      <c r="AB424" t="str">
        <f t="shared" si="423"/>
        <v/>
      </c>
      <c r="AC424" t="str">
        <f t="shared" si="394"/>
        <v/>
      </c>
      <c r="AD424" t="str">
        <f t="shared" si="424"/>
        <v/>
      </c>
      <c r="AE424" t="str">
        <f t="shared" si="396"/>
        <v/>
      </c>
      <c r="AF424" t="str">
        <f t="shared" si="425"/>
        <v/>
      </c>
      <c r="AG424" t="str">
        <f t="shared" si="398"/>
        <v/>
      </c>
      <c r="AH424" t="str">
        <f t="shared" si="426"/>
        <v/>
      </c>
      <c r="AI424" t="str">
        <f t="shared" si="400"/>
        <v/>
      </c>
      <c r="AJ424" t="str">
        <f t="shared" si="427"/>
        <v/>
      </c>
      <c r="AK424" t="str">
        <f t="shared" si="400"/>
        <v/>
      </c>
    </row>
    <row r="425" spans="1:37">
      <c r="A425" s="1" t="s">
        <v>420</v>
      </c>
      <c r="B425" t="str">
        <f t="shared" si="408"/>
        <v>0</v>
      </c>
      <c r="C425" t="str">
        <f t="shared" si="408"/>
        <v>1</v>
      </c>
      <c r="D425" t="str">
        <f t="shared" si="408"/>
        <v>0</v>
      </c>
      <c r="E425" t="str">
        <f t="shared" si="408"/>
        <v>1</v>
      </c>
      <c r="F425" t="str">
        <f t="shared" si="408"/>
        <v>1</v>
      </c>
      <c r="G425" t="str">
        <f t="shared" si="408"/>
        <v>1</v>
      </c>
      <c r="H425" t="str">
        <f t="shared" si="408"/>
        <v>1</v>
      </c>
      <c r="I425" t="str">
        <f t="shared" si="408"/>
        <v>1</v>
      </c>
      <c r="J425" t="str">
        <f t="shared" si="408"/>
        <v>0</v>
      </c>
      <c r="K425" t="str">
        <f t="shared" si="408"/>
        <v>0</v>
      </c>
      <c r="L425" t="str">
        <f t="shared" si="408"/>
        <v>1</v>
      </c>
      <c r="M425" t="str">
        <f t="shared" si="408"/>
        <v>0</v>
      </c>
      <c r="O425" t="str">
        <f t="shared" si="402"/>
        <v>010111110010</v>
      </c>
      <c r="P425">
        <f t="shared" si="429"/>
        <v>1</v>
      </c>
      <c r="Q425" t="str">
        <f t="shared" si="404"/>
        <v/>
      </c>
      <c r="R425" t="str">
        <f t="shared" si="430"/>
        <v/>
      </c>
      <c r="S425" t="str">
        <f t="shared" si="385"/>
        <v/>
      </c>
      <c r="T425" t="str">
        <f t="shared" si="431"/>
        <v/>
      </c>
      <c r="U425" t="str">
        <f t="shared" si="386"/>
        <v/>
      </c>
      <c r="V425" t="str">
        <f t="shared" si="420"/>
        <v/>
      </c>
      <c r="W425" t="str">
        <f t="shared" si="388"/>
        <v/>
      </c>
      <c r="X425" t="str">
        <f t="shared" si="421"/>
        <v/>
      </c>
      <c r="Y425" t="str">
        <f t="shared" si="390"/>
        <v/>
      </c>
      <c r="Z425" t="str">
        <f t="shared" si="422"/>
        <v/>
      </c>
      <c r="AA425" t="str">
        <f t="shared" si="392"/>
        <v/>
      </c>
      <c r="AB425" t="str">
        <f t="shared" si="423"/>
        <v/>
      </c>
      <c r="AC425" t="str">
        <f t="shared" si="394"/>
        <v/>
      </c>
      <c r="AD425" t="str">
        <f t="shared" si="424"/>
        <v/>
      </c>
      <c r="AE425" t="str">
        <f t="shared" si="396"/>
        <v/>
      </c>
      <c r="AF425" t="str">
        <f t="shared" si="425"/>
        <v/>
      </c>
      <c r="AG425" t="str">
        <f t="shared" si="398"/>
        <v/>
      </c>
      <c r="AH425" t="str">
        <f t="shared" si="426"/>
        <v/>
      </c>
      <c r="AI425" t="str">
        <f t="shared" si="400"/>
        <v/>
      </c>
      <c r="AJ425" t="str">
        <f t="shared" si="427"/>
        <v/>
      </c>
      <c r="AK425" t="str">
        <f t="shared" si="400"/>
        <v/>
      </c>
    </row>
    <row r="426" spans="1:37">
      <c r="A426" s="1" t="s">
        <v>421</v>
      </c>
      <c r="B426" t="str">
        <f t="shared" si="408"/>
        <v>1</v>
      </c>
      <c r="C426" t="str">
        <f t="shared" si="408"/>
        <v>0</v>
      </c>
      <c r="D426" t="str">
        <f t="shared" si="408"/>
        <v>0</v>
      </c>
      <c r="E426" t="str">
        <f t="shared" si="408"/>
        <v>0</v>
      </c>
      <c r="F426" t="str">
        <f t="shared" si="408"/>
        <v>1</v>
      </c>
      <c r="G426" t="str">
        <f t="shared" si="408"/>
        <v>0</v>
      </c>
      <c r="H426" t="str">
        <f t="shared" si="408"/>
        <v>1</v>
      </c>
      <c r="I426" t="str">
        <f t="shared" si="408"/>
        <v>1</v>
      </c>
      <c r="J426" t="str">
        <f t="shared" si="408"/>
        <v>0</v>
      </c>
      <c r="K426" t="str">
        <f t="shared" si="408"/>
        <v>0</v>
      </c>
      <c r="L426" t="str">
        <f t="shared" si="408"/>
        <v>1</v>
      </c>
      <c r="M426" t="str">
        <f t="shared" si="408"/>
        <v>1</v>
      </c>
      <c r="O426" t="str">
        <f t="shared" si="402"/>
        <v/>
      </c>
      <c r="P426" t="str">
        <f t="shared" si="429"/>
        <v/>
      </c>
      <c r="Q426" t="str">
        <f t="shared" si="404"/>
        <v/>
      </c>
      <c r="R426" t="str">
        <f t="shared" si="430"/>
        <v/>
      </c>
      <c r="S426" t="str">
        <f t="shared" si="385"/>
        <v/>
      </c>
      <c r="T426" t="str">
        <f t="shared" si="431"/>
        <v/>
      </c>
      <c r="U426" t="str">
        <f t="shared" si="386"/>
        <v/>
      </c>
      <c r="V426" t="str">
        <f t="shared" si="420"/>
        <v/>
      </c>
      <c r="W426" t="str">
        <f t="shared" si="388"/>
        <v/>
      </c>
      <c r="X426" t="str">
        <f t="shared" si="421"/>
        <v/>
      </c>
      <c r="Y426" t="str">
        <f t="shared" si="390"/>
        <v/>
      </c>
      <c r="Z426" t="str">
        <f t="shared" si="422"/>
        <v/>
      </c>
      <c r="AA426" t="str">
        <f t="shared" si="392"/>
        <v/>
      </c>
      <c r="AB426" t="str">
        <f t="shared" si="423"/>
        <v/>
      </c>
      <c r="AC426" t="str">
        <f t="shared" si="394"/>
        <v/>
      </c>
      <c r="AD426" t="str">
        <f t="shared" si="424"/>
        <v/>
      </c>
      <c r="AE426" t="str">
        <f t="shared" si="396"/>
        <v/>
      </c>
      <c r="AF426" t="str">
        <f t="shared" si="425"/>
        <v/>
      </c>
      <c r="AG426" t="str">
        <f t="shared" si="398"/>
        <v/>
      </c>
      <c r="AH426" t="str">
        <f t="shared" si="426"/>
        <v/>
      </c>
      <c r="AI426" t="str">
        <f t="shared" si="400"/>
        <v/>
      </c>
      <c r="AJ426" t="str">
        <f t="shared" si="427"/>
        <v/>
      </c>
      <c r="AK426" t="str">
        <f t="shared" si="400"/>
        <v/>
      </c>
    </row>
    <row r="427" spans="1:37">
      <c r="A427" s="1" t="s">
        <v>422</v>
      </c>
      <c r="B427" t="str">
        <f t="shared" si="408"/>
        <v>1</v>
      </c>
      <c r="C427" t="str">
        <f t="shared" si="408"/>
        <v>1</v>
      </c>
      <c r="D427" t="str">
        <f t="shared" si="408"/>
        <v>1</v>
      </c>
      <c r="E427" t="str">
        <f t="shared" si="408"/>
        <v>1</v>
      </c>
      <c r="F427" t="str">
        <f t="shared" si="408"/>
        <v>1</v>
      </c>
      <c r="G427" t="str">
        <f t="shared" si="408"/>
        <v>1</v>
      </c>
      <c r="H427" t="str">
        <f t="shared" si="408"/>
        <v>1</v>
      </c>
      <c r="I427" t="str">
        <f t="shared" si="408"/>
        <v>1</v>
      </c>
      <c r="J427" t="str">
        <f t="shared" si="408"/>
        <v>1</v>
      </c>
      <c r="K427" t="str">
        <f t="shared" si="408"/>
        <v>0</v>
      </c>
      <c r="L427" t="str">
        <f t="shared" si="408"/>
        <v>0</v>
      </c>
      <c r="M427" t="str">
        <f t="shared" si="408"/>
        <v>0</v>
      </c>
      <c r="O427" t="str">
        <f t="shared" si="402"/>
        <v/>
      </c>
      <c r="P427" t="str">
        <f t="shared" si="429"/>
        <v/>
      </c>
      <c r="Q427" t="str">
        <f t="shared" si="404"/>
        <v/>
      </c>
      <c r="R427" t="str">
        <f t="shared" si="430"/>
        <v/>
      </c>
      <c r="S427" t="str">
        <f t="shared" si="385"/>
        <v/>
      </c>
      <c r="T427" t="str">
        <f t="shared" si="431"/>
        <v/>
      </c>
      <c r="U427" t="str">
        <f t="shared" si="386"/>
        <v/>
      </c>
      <c r="V427" t="str">
        <f t="shared" si="420"/>
        <v/>
      </c>
      <c r="W427" t="str">
        <f t="shared" si="388"/>
        <v/>
      </c>
      <c r="X427" t="str">
        <f t="shared" si="421"/>
        <v/>
      </c>
      <c r="Y427" t="str">
        <f t="shared" si="390"/>
        <v/>
      </c>
      <c r="Z427" t="str">
        <f t="shared" si="422"/>
        <v/>
      </c>
      <c r="AA427" t="str">
        <f t="shared" si="392"/>
        <v/>
      </c>
      <c r="AB427" t="str">
        <f t="shared" si="423"/>
        <v/>
      </c>
      <c r="AC427" t="str">
        <f t="shared" si="394"/>
        <v/>
      </c>
      <c r="AD427" t="str">
        <f t="shared" si="424"/>
        <v/>
      </c>
      <c r="AE427" t="str">
        <f t="shared" si="396"/>
        <v/>
      </c>
      <c r="AF427" t="str">
        <f t="shared" si="425"/>
        <v/>
      </c>
      <c r="AG427" t="str">
        <f t="shared" si="398"/>
        <v/>
      </c>
      <c r="AH427" t="str">
        <f t="shared" si="426"/>
        <v/>
      </c>
      <c r="AI427" t="str">
        <f t="shared" si="400"/>
        <v/>
      </c>
      <c r="AJ427" t="str">
        <f t="shared" si="427"/>
        <v/>
      </c>
      <c r="AK427" t="str">
        <f t="shared" si="400"/>
        <v/>
      </c>
    </row>
    <row r="428" spans="1:37">
      <c r="A428" s="1" t="s">
        <v>423</v>
      </c>
      <c r="B428" t="str">
        <f t="shared" si="408"/>
        <v>0</v>
      </c>
      <c r="C428" t="str">
        <f t="shared" si="408"/>
        <v>1</v>
      </c>
      <c r="D428" t="str">
        <f t="shared" si="408"/>
        <v>1</v>
      </c>
      <c r="E428" t="str">
        <f t="shared" si="408"/>
        <v>0</v>
      </c>
      <c r="F428" t="str">
        <f t="shared" si="408"/>
        <v>1</v>
      </c>
      <c r="G428" t="str">
        <f t="shared" si="408"/>
        <v>0</v>
      </c>
      <c r="H428" t="str">
        <f t="shared" si="408"/>
        <v>1</v>
      </c>
      <c r="I428" t="str">
        <f t="shared" si="408"/>
        <v>0</v>
      </c>
      <c r="J428" t="str">
        <f t="shared" si="408"/>
        <v>1</v>
      </c>
      <c r="K428" t="str">
        <f t="shared" si="408"/>
        <v>1</v>
      </c>
      <c r="L428" t="str">
        <f t="shared" si="408"/>
        <v>1</v>
      </c>
      <c r="M428" t="str">
        <f t="shared" si="408"/>
        <v>1</v>
      </c>
      <c r="O428" t="str">
        <f t="shared" si="402"/>
        <v>011010101111</v>
      </c>
      <c r="P428">
        <f t="shared" si="429"/>
        <v>1</v>
      </c>
      <c r="Q428" t="str">
        <f t="shared" si="404"/>
        <v/>
      </c>
      <c r="R428" t="str">
        <f t="shared" si="430"/>
        <v/>
      </c>
      <c r="S428" t="str">
        <f t="shared" si="385"/>
        <v/>
      </c>
      <c r="T428" t="str">
        <f t="shared" si="431"/>
        <v/>
      </c>
      <c r="U428" t="str">
        <f t="shared" si="386"/>
        <v/>
      </c>
      <c r="V428" t="str">
        <f t="shared" si="420"/>
        <v/>
      </c>
      <c r="W428" t="str">
        <f t="shared" si="388"/>
        <v/>
      </c>
      <c r="X428" t="str">
        <f t="shared" si="421"/>
        <v/>
      </c>
      <c r="Y428" t="str">
        <f t="shared" si="390"/>
        <v/>
      </c>
      <c r="Z428" t="str">
        <f t="shared" si="422"/>
        <v/>
      </c>
      <c r="AA428" t="str">
        <f t="shared" si="392"/>
        <v/>
      </c>
      <c r="AB428" t="str">
        <f t="shared" si="423"/>
        <v/>
      </c>
      <c r="AC428" t="str">
        <f t="shared" si="394"/>
        <v/>
      </c>
      <c r="AD428" t="str">
        <f t="shared" si="424"/>
        <v/>
      </c>
      <c r="AE428" t="str">
        <f t="shared" si="396"/>
        <v/>
      </c>
      <c r="AF428" t="str">
        <f t="shared" si="425"/>
        <v/>
      </c>
      <c r="AG428" t="str">
        <f t="shared" si="398"/>
        <v/>
      </c>
      <c r="AH428" t="str">
        <f t="shared" si="426"/>
        <v/>
      </c>
      <c r="AI428" t="str">
        <f t="shared" si="400"/>
        <v/>
      </c>
      <c r="AJ428" t="str">
        <f t="shared" si="427"/>
        <v/>
      </c>
      <c r="AK428" t="str">
        <f t="shared" si="400"/>
        <v/>
      </c>
    </row>
    <row r="429" spans="1:37">
      <c r="A429" s="1" t="s">
        <v>424</v>
      </c>
      <c r="B429" t="str">
        <f t="shared" si="408"/>
        <v>1</v>
      </c>
      <c r="C429" t="str">
        <f t="shared" si="408"/>
        <v>0</v>
      </c>
      <c r="D429" t="str">
        <f t="shared" si="408"/>
        <v>1</v>
      </c>
      <c r="E429" t="str">
        <f t="shared" si="408"/>
        <v>1</v>
      </c>
      <c r="F429" t="str">
        <f t="shared" si="408"/>
        <v>1</v>
      </c>
      <c r="G429" t="str">
        <f t="shared" si="408"/>
        <v>0</v>
      </c>
      <c r="H429" t="str">
        <f t="shared" si="408"/>
        <v>1</v>
      </c>
      <c r="I429" t="str">
        <f t="shared" si="408"/>
        <v>1</v>
      </c>
      <c r="J429" t="str">
        <f t="shared" si="408"/>
        <v>1</v>
      </c>
      <c r="K429" t="str">
        <f t="shared" si="408"/>
        <v>0</v>
      </c>
      <c r="L429" t="str">
        <f t="shared" si="408"/>
        <v>1</v>
      </c>
      <c r="M429" t="str">
        <f t="shared" si="408"/>
        <v>1</v>
      </c>
      <c r="O429" t="str">
        <f t="shared" si="402"/>
        <v/>
      </c>
      <c r="P429" t="str">
        <f t="shared" si="429"/>
        <v/>
      </c>
      <c r="Q429" t="str">
        <f t="shared" si="404"/>
        <v/>
      </c>
      <c r="R429" t="str">
        <f t="shared" si="430"/>
        <v/>
      </c>
      <c r="S429" t="str">
        <f t="shared" si="385"/>
        <v/>
      </c>
      <c r="T429" t="str">
        <f t="shared" si="431"/>
        <v/>
      </c>
      <c r="U429" t="str">
        <f t="shared" si="386"/>
        <v/>
      </c>
      <c r="V429" t="str">
        <f t="shared" si="420"/>
        <v/>
      </c>
      <c r="W429" t="str">
        <f t="shared" si="388"/>
        <v/>
      </c>
      <c r="X429" t="str">
        <f t="shared" si="421"/>
        <v/>
      </c>
      <c r="Y429" t="str">
        <f t="shared" si="390"/>
        <v/>
      </c>
      <c r="Z429" t="str">
        <f t="shared" si="422"/>
        <v/>
      </c>
      <c r="AA429" t="str">
        <f t="shared" si="392"/>
        <v/>
      </c>
      <c r="AB429" t="str">
        <f t="shared" si="423"/>
        <v/>
      </c>
      <c r="AC429" t="str">
        <f t="shared" si="394"/>
        <v/>
      </c>
      <c r="AD429" t="str">
        <f t="shared" si="424"/>
        <v/>
      </c>
      <c r="AE429" t="str">
        <f t="shared" si="396"/>
        <v/>
      </c>
      <c r="AF429" t="str">
        <f t="shared" si="425"/>
        <v/>
      </c>
      <c r="AG429" t="str">
        <f t="shared" si="398"/>
        <v/>
      </c>
      <c r="AH429" t="str">
        <f t="shared" si="426"/>
        <v/>
      </c>
      <c r="AI429" t="str">
        <f t="shared" si="400"/>
        <v/>
      </c>
      <c r="AJ429" t="str">
        <f t="shared" si="427"/>
        <v/>
      </c>
      <c r="AK429" t="str">
        <f t="shared" si="400"/>
        <v/>
      </c>
    </row>
    <row r="430" spans="1:37">
      <c r="A430" s="1" t="s">
        <v>425</v>
      </c>
      <c r="B430" t="str">
        <f t="shared" si="408"/>
        <v>1</v>
      </c>
      <c r="C430" t="str">
        <f t="shared" si="408"/>
        <v>0</v>
      </c>
      <c r="D430" t="str">
        <f t="shared" si="408"/>
        <v>1</v>
      </c>
      <c r="E430" t="str">
        <f t="shared" si="408"/>
        <v>1</v>
      </c>
      <c r="F430" t="str">
        <f t="shared" si="408"/>
        <v>1</v>
      </c>
      <c r="G430" t="str">
        <f t="shared" si="408"/>
        <v>0</v>
      </c>
      <c r="H430" t="str">
        <f t="shared" si="408"/>
        <v>1</v>
      </c>
      <c r="I430" t="str">
        <f t="shared" si="408"/>
        <v>0</v>
      </c>
      <c r="J430" t="str">
        <f t="shared" si="408"/>
        <v>1</v>
      </c>
      <c r="K430" t="str">
        <f t="shared" si="408"/>
        <v>0</v>
      </c>
      <c r="L430" t="str">
        <f t="shared" si="408"/>
        <v>1</v>
      </c>
      <c r="M430" t="str">
        <f t="shared" si="408"/>
        <v>0</v>
      </c>
      <c r="O430" t="str">
        <f t="shared" si="402"/>
        <v/>
      </c>
      <c r="P430" t="str">
        <f t="shared" si="429"/>
        <v/>
      </c>
      <c r="Q430" t="str">
        <f t="shared" si="404"/>
        <v/>
      </c>
      <c r="R430" t="str">
        <f t="shared" si="430"/>
        <v/>
      </c>
      <c r="S430" t="str">
        <f t="shared" si="385"/>
        <v/>
      </c>
      <c r="T430" t="str">
        <f t="shared" si="431"/>
        <v/>
      </c>
      <c r="U430" t="str">
        <f t="shared" si="386"/>
        <v/>
      </c>
      <c r="V430" t="str">
        <f t="shared" si="420"/>
        <v/>
      </c>
      <c r="W430" t="str">
        <f t="shared" si="388"/>
        <v/>
      </c>
      <c r="X430" t="str">
        <f t="shared" si="421"/>
        <v/>
      </c>
      <c r="Y430" t="str">
        <f t="shared" si="390"/>
        <v/>
      </c>
      <c r="Z430" t="str">
        <f t="shared" si="422"/>
        <v/>
      </c>
      <c r="AA430" t="str">
        <f t="shared" si="392"/>
        <v/>
      </c>
      <c r="AB430" t="str">
        <f t="shared" si="420"/>
        <v/>
      </c>
      <c r="AC430" t="str">
        <f t="shared" si="394"/>
        <v/>
      </c>
      <c r="AD430" t="str">
        <f t="shared" si="424"/>
        <v/>
      </c>
      <c r="AE430" t="str">
        <f t="shared" si="396"/>
        <v/>
      </c>
      <c r="AF430" t="str">
        <f t="shared" si="425"/>
        <v/>
      </c>
      <c r="AG430" t="str">
        <f t="shared" si="398"/>
        <v/>
      </c>
      <c r="AH430" t="str">
        <f t="shared" si="420"/>
        <v/>
      </c>
      <c r="AI430" t="str">
        <f t="shared" si="400"/>
        <v/>
      </c>
      <c r="AJ430" t="str">
        <f t="shared" si="427"/>
        <v/>
      </c>
      <c r="AK430" t="str">
        <f t="shared" si="400"/>
        <v/>
      </c>
    </row>
    <row r="431" spans="1:37">
      <c r="A431" s="1" t="s">
        <v>426</v>
      </c>
      <c r="B431" t="str">
        <f t="shared" si="408"/>
        <v>0</v>
      </c>
      <c r="C431" t="str">
        <f t="shared" si="408"/>
        <v>0</v>
      </c>
      <c r="D431" t="str">
        <f t="shared" si="408"/>
        <v>1</v>
      </c>
      <c r="E431" t="str">
        <f t="shared" si="408"/>
        <v>0</v>
      </c>
      <c r="F431" t="str">
        <f t="shared" si="408"/>
        <v>1</v>
      </c>
      <c r="G431" t="str">
        <f t="shared" si="408"/>
        <v>1</v>
      </c>
      <c r="H431" t="str">
        <f t="shared" si="408"/>
        <v>0</v>
      </c>
      <c r="I431" t="str">
        <f t="shared" si="408"/>
        <v>0</v>
      </c>
      <c r="J431" t="str">
        <f t="shared" si="408"/>
        <v>1</v>
      </c>
      <c r="K431" t="str">
        <f t="shared" si="408"/>
        <v>0</v>
      </c>
      <c r="L431" t="str">
        <f t="shared" si="408"/>
        <v>0</v>
      </c>
      <c r="M431" t="str">
        <f t="shared" si="408"/>
        <v>0</v>
      </c>
      <c r="O431" t="str">
        <f t="shared" si="402"/>
        <v>001011001000</v>
      </c>
      <c r="P431">
        <f t="shared" si="429"/>
        <v>0</v>
      </c>
      <c r="Q431" t="str">
        <f t="shared" si="404"/>
        <v>001011001000</v>
      </c>
      <c r="R431">
        <f t="shared" si="430"/>
        <v>1</v>
      </c>
      <c r="S431" t="str">
        <f t="shared" si="385"/>
        <v/>
      </c>
      <c r="T431" t="str">
        <f t="shared" si="431"/>
        <v/>
      </c>
      <c r="U431" t="str">
        <f t="shared" si="386"/>
        <v/>
      </c>
      <c r="V431" t="str">
        <f t="shared" si="420"/>
        <v/>
      </c>
      <c r="W431" t="str">
        <f t="shared" si="388"/>
        <v/>
      </c>
      <c r="X431" t="str">
        <f t="shared" si="421"/>
        <v/>
      </c>
      <c r="Y431" t="str">
        <f t="shared" si="390"/>
        <v/>
      </c>
      <c r="Z431" t="str">
        <f t="shared" si="422"/>
        <v/>
      </c>
      <c r="AA431" t="str">
        <f t="shared" si="392"/>
        <v/>
      </c>
      <c r="AB431" t="str">
        <f t="shared" si="420"/>
        <v/>
      </c>
      <c r="AC431" t="str">
        <f t="shared" si="394"/>
        <v/>
      </c>
      <c r="AD431" t="str">
        <f t="shared" si="424"/>
        <v/>
      </c>
      <c r="AE431" t="str">
        <f t="shared" si="396"/>
        <v/>
      </c>
      <c r="AF431" t="str">
        <f t="shared" si="425"/>
        <v/>
      </c>
      <c r="AG431" t="str">
        <f t="shared" si="398"/>
        <v/>
      </c>
      <c r="AH431" t="str">
        <f t="shared" si="420"/>
        <v/>
      </c>
      <c r="AI431" t="str">
        <f t="shared" si="400"/>
        <v/>
      </c>
      <c r="AJ431" t="str">
        <f t="shared" si="427"/>
        <v/>
      </c>
      <c r="AK431" t="str">
        <f t="shared" si="400"/>
        <v/>
      </c>
    </row>
    <row r="432" spans="1:37">
      <c r="A432" s="1" t="s">
        <v>427</v>
      </c>
      <c r="B432" t="str">
        <f t="shared" si="408"/>
        <v>1</v>
      </c>
      <c r="C432" t="str">
        <f t="shared" si="408"/>
        <v>1</v>
      </c>
      <c r="D432" t="str">
        <f t="shared" si="408"/>
        <v>0</v>
      </c>
      <c r="E432" t="str">
        <f t="shared" si="408"/>
        <v>1</v>
      </c>
      <c r="F432" t="str">
        <f t="shared" si="408"/>
        <v>1</v>
      </c>
      <c r="G432" t="str">
        <f t="shared" si="408"/>
        <v>0</v>
      </c>
      <c r="H432" t="str">
        <f t="shared" si="408"/>
        <v>0</v>
      </c>
      <c r="I432" t="str">
        <f t="shared" si="408"/>
        <v>0</v>
      </c>
      <c r="J432" t="str">
        <f t="shared" si="408"/>
        <v>1</v>
      </c>
      <c r="K432" t="str">
        <f t="shared" si="408"/>
        <v>0</v>
      </c>
      <c r="L432" t="str">
        <f t="shared" si="408"/>
        <v>1</v>
      </c>
      <c r="M432" t="str">
        <f t="shared" si="408"/>
        <v>1</v>
      </c>
      <c r="O432" t="str">
        <f t="shared" si="402"/>
        <v/>
      </c>
      <c r="P432" t="str">
        <f t="shared" si="429"/>
        <v/>
      </c>
      <c r="Q432" t="str">
        <f t="shared" si="404"/>
        <v/>
      </c>
      <c r="R432" t="str">
        <f t="shared" si="430"/>
        <v/>
      </c>
      <c r="S432" t="str">
        <f t="shared" si="385"/>
        <v/>
      </c>
      <c r="T432" t="str">
        <f t="shared" si="431"/>
        <v/>
      </c>
      <c r="U432" t="str">
        <f t="shared" si="386"/>
        <v/>
      </c>
      <c r="V432" t="str">
        <f t="shared" si="420"/>
        <v/>
      </c>
      <c r="W432" t="str">
        <f t="shared" si="388"/>
        <v/>
      </c>
      <c r="X432" t="str">
        <f t="shared" si="421"/>
        <v/>
      </c>
      <c r="Y432" t="str">
        <f t="shared" si="390"/>
        <v/>
      </c>
      <c r="Z432" t="str">
        <f t="shared" si="422"/>
        <v/>
      </c>
      <c r="AA432" t="str">
        <f t="shared" si="392"/>
        <v/>
      </c>
      <c r="AB432" t="str">
        <f t="shared" si="420"/>
        <v/>
      </c>
      <c r="AC432" t="str">
        <f t="shared" si="394"/>
        <v/>
      </c>
      <c r="AD432" t="str">
        <f t="shared" si="424"/>
        <v/>
      </c>
      <c r="AE432" t="str">
        <f t="shared" si="396"/>
        <v/>
      </c>
      <c r="AF432" t="str">
        <f t="shared" si="425"/>
        <v/>
      </c>
      <c r="AG432" t="str">
        <f t="shared" si="398"/>
        <v/>
      </c>
      <c r="AH432" t="str">
        <f t="shared" si="420"/>
        <v/>
      </c>
      <c r="AI432" t="str">
        <f t="shared" si="400"/>
        <v/>
      </c>
      <c r="AJ432" t="str">
        <f t="shared" si="427"/>
        <v/>
      </c>
      <c r="AK432" t="str">
        <f t="shared" si="400"/>
        <v/>
      </c>
    </row>
    <row r="433" spans="1:37">
      <c r="A433" s="1" t="s">
        <v>428</v>
      </c>
      <c r="B433" t="str">
        <f t="shared" si="408"/>
        <v>1</v>
      </c>
      <c r="C433" t="str">
        <f t="shared" si="408"/>
        <v>1</v>
      </c>
      <c r="D433" t="str">
        <f t="shared" si="408"/>
        <v>0</v>
      </c>
      <c r="E433" t="str">
        <f t="shared" si="408"/>
        <v>1</v>
      </c>
      <c r="F433" t="str">
        <f t="shared" si="408"/>
        <v>0</v>
      </c>
      <c r="G433" t="str">
        <f t="shared" si="408"/>
        <v>0</v>
      </c>
      <c r="H433" t="str">
        <f t="shared" si="408"/>
        <v>1</v>
      </c>
      <c r="I433" t="str">
        <f t="shared" si="408"/>
        <v>0</v>
      </c>
      <c r="J433" t="str">
        <f t="shared" si="408"/>
        <v>1</v>
      </c>
      <c r="K433" t="str">
        <f t="shared" si="408"/>
        <v>1</v>
      </c>
      <c r="L433" t="str">
        <f t="shared" si="408"/>
        <v>1</v>
      </c>
      <c r="M433" t="str">
        <f t="shared" si="408"/>
        <v>1</v>
      </c>
      <c r="O433" t="str">
        <f t="shared" si="402"/>
        <v/>
      </c>
      <c r="P433" t="str">
        <f t="shared" si="429"/>
        <v/>
      </c>
      <c r="Q433" t="str">
        <f t="shared" si="404"/>
        <v/>
      </c>
      <c r="R433" t="str">
        <f t="shared" si="430"/>
        <v/>
      </c>
      <c r="S433" t="str">
        <f t="shared" si="385"/>
        <v/>
      </c>
      <c r="T433" t="str">
        <f t="shared" si="431"/>
        <v/>
      </c>
      <c r="U433" t="str">
        <f t="shared" si="386"/>
        <v/>
      </c>
      <c r="V433" t="str">
        <f t="shared" si="420"/>
        <v/>
      </c>
      <c r="W433" t="str">
        <f t="shared" si="388"/>
        <v/>
      </c>
      <c r="X433" t="str">
        <f t="shared" si="421"/>
        <v/>
      </c>
      <c r="Y433" t="str">
        <f t="shared" si="390"/>
        <v/>
      </c>
      <c r="Z433" t="str">
        <f t="shared" si="422"/>
        <v/>
      </c>
      <c r="AA433" t="str">
        <f t="shared" si="392"/>
        <v/>
      </c>
      <c r="AB433" t="str">
        <f t="shared" si="420"/>
        <v/>
      </c>
      <c r="AC433" t="str">
        <f t="shared" si="394"/>
        <v/>
      </c>
      <c r="AD433" t="str">
        <f t="shared" si="424"/>
        <v/>
      </c>
      <c r="AE433" t="str">
        <f t="shared" si="396"/>
        <v/>
      </c>
      <c r="AF433" t="str">
        <f t="shared" si="425"/>
        <v/>
      </c>
      <c r="AG433" t="str">
        <f t="shared" si="398"/>
        <v/>
      </c>
      <c r="AH433" t="str">
        <f t="shared" si="420"/>
        <v/>
      </c>
      <c r="AI433" t="str">
        <f t="shared" si="400"/>
        <v/>
      </c>
      <c r="AJ433" t="str">
        <f t="shared" si="427"/>
        <v/>
      </c>
      <c r="AK433" t="str">
        <f t="shared" si="400"/>
        <v/>
      </c>
    </row>
    <row r="434" spans="1:37">
      <c r="A434" s="1" t="s">
        <v>429</v>
      </c>
      <c r="B434" t="str">
        <f t="shared" si="408"/>
        <v>0</v>
      </c>
      <c r="C434" t="str">
        <f t="shared" si="408"/>
        <v>0</v>
      </c>
      <c r="D434" t="str">
        <f t="shared" si="408"/>
        <v>1</v>
      </c>
      <c r="E434" t="str">
        <f t="shared" si="408"/>
        <v>0</v>
      </c>
      <c r="F434" t="str">
        <f t="shared" si="408"/>
        <v>1</v>
      </c>
      <c r="G434" t="str">
        <f t="shared" si="408"/>
        <v>1</v>
      </c>
      <c r="H434" t="str">
        <f t="shared" si="408"/>
        <v>0</v>
      </c>
      <c r="I434" t="str">
        <f t="shared" si="408"/>
        <v>0</v>
      </c>
      <c r="J434" t="str">
        <f t="shared" si="408"/>
        <v>1</v>
      </c>
      <c r="K434" t="str">
        <f t="shared" si="408"/>
        <v>0</v>
      </c>
      <c r="L434" t="str">
        <f t="shared" si="408"/>
        <v>1</v>
      </c>
      <c r="M434" t="str">
        <f t="shared" si="408"/>
        <v>1</v>
      </c>
      <c r="O434" t="str">
        <f t="shared" si="402"/>
        <v>001011001011</v>
      </c>
      <c r="P434">
        <f t="shared" si="429"/>
        <v>0</v>
      </c>
      <c r="Q434" t="str">
        <f t="shared" si="404"/>
        <v>001011001011</v>
      </c>
      <c r="R434">
        <f t="shared" si="430"/>
        <v>1</v>
      </c>
      <c r="S434" t="str">
        <f t="shared" si="385"/>
        <v/>
      </c>
      <c r="T434" t="str">
        <f t="shared" si="431"/>
        <v/>
      </c>
      <c r="U434" t="str">
        <f t="shared" si="386"/>
        <v/>
      </c>
      <c r="V434" t="str">
        <f t="shared" si="420"/>
        <v/>
      </c>
      <c r="W434" t="str">
        <f t="shared" si="388"/>
        <v/>
      </c>
      <c r="X434" t="str">
        <f t="shared" si="421"/>
        <v/>
      </c>
      <c r="Y434" t="str">
        <f t="shared" si="390"/>
        <v/>
      </c>
      <c r="Z434" t="str">
        <f t="shared" si="422"/>
        <v/>
      </c>
      <c r="AA434" t="str">
        <f t="shared" si="392"/>
        <v/>
      </c>
      <c r="AB434" t="str">
        <f t="shared" si="420"/>
        <v/>
      </c>
      <c r="AC434" t="str">
        <f t="shared" si="394"/>
        <v/>
      </c>
      <c r="AD434" t="str">
        <f t="shared" si="424"/>
        <v/>
      </c>
      <c r="AE434" t="str">
        <f t="shared" si="396"/>
        <v/>
      </c>
      <c r="AF434" t="str">
        <f t="shared" si="425"/>
        <v/>
      </c>
      <c r="AG434" t="str">
        <f t="shared" si="398"/>
        <v/>
      </c>
      <c r="AH434" t="str">
        <f t="shared" si="420"/>
        <v/>
      </c>
      <c r="AI434" t="str">
        <f t="shared" si="400"/>
        <v/>
      </c>
      <c r="AJ434" t="str">
        <f t="shared" si="427"/>
        <v/>
      </c>
      <c r="AK434" t="str">
        <f t="shared" si="400"/>
        <v/>
      </c>
    </row>
    <row r="435" spans="1:37">
      <c r="A435" s="1" t="s">
        <v>430</v>
      </c>
      <c r="B435" t="str">
        <f t="shared" si="408"/>
        <v>1</v>
      </c>
      <c r="C435" t="str">
        <f t="shared" si="408"/>
        <v>1</v>
      </c>
      <c r="D435" t="str">
        <f t="shared" si="408"/>
        <v>0</v>
      </c>
      <c r="E435" t="str">
        <f t="shared" si="408"/>
        <v>0</v>
      </c>
      <c r="F435" t="str">
        <f t="shared" si="408"/>
        <v>1</v>
      </c>
      <c r="G435" t="str">
        <f t="shared" si="408"/>
        <v>1</v>
      </c>
      <c r="H435" t="str">
        <f t="shared" si="408"/>
        <v>0</v>
      </c>
      <c r="I435" t="str">
        <f t="shared" si="408"/>
        <v>1</v>
      </c>
      <c r="J435" t="str">
        <f t="shared" si="408"/>
        <v>0</v>
      </c>
      <c r="K435" t="str">
        <f t="shared" si="408"/>
        <v>0</v>
      </c>
      <c r="L435" t="str">
        <f t="shared" si="408"/>
        <v>0</v>
      </c>
      <c r="M435" t="str">
        <f t="shared" si="408"/>
        <v>0</v>
      </c>
      <c r="O435" t="str">
        <f t="shared" si="402"/>
        <v/>
      </c>
      <c r="P435" t="str">
        <f t="shared" si="429"/>
        <v/>
      </c>
      <c r="Q435" t="str">
        <f t="shared" si="404"/>
        <v/>
      </c>
      <c r="R435" t="str">
        <f t="shared" si="430"/>
        <v/>
      </c>
      <c r="S435" t="str">
        <f t="shared" si="385"/>
        <v/>
      </c>
      <c r="T435" t="str">
        <f t="shared" si="431"/>
        <v/>
      </c>
      <c r="U435" t="str">
        <f t="shared" si="386"/>
        <v/>
      </c>
      <c r="V435" t="str">
        <f t="shared" si="420"/>
        <v/>
      </c>
      <c r="W435" t="str">
        <f t="shared" si="388"/>
        <v/>
      </c>
      <c r="X435" t="str">
        <f t="shared" si="421"/>
        <v/>
      </c>
      <c r="Y435" t="str">
        <f t="shared" si="390"/>
        <v/>
      </c>
      <c r="Z435" t="str">
        <f t="shared" si="422"/>
        <v/>
      </c>
      <c r="AA435" t="str">
        <f t="shared" si="392"/>
        <v/>
      </c>
      <c r="AB435" t="str">
        <f t="shared" si="420"/>
        <v/>
      </c>
      <c r="AC435" t="str">
        <f t="shared" si="394"/>
        <v/>
      </c>
      <c r="AD435" t="str">
        <f t="shared" si="424"/>
        <v/>
      </c>
      <c r="AE435" t="str">
        <f t="shared" si="396"/>
        <v/>
      </c>
      <c r="AF435" t="str">
        <f t="shared" si="425"/>
        <v/>
      </c>
      <c r="AG435" t="str">
        <f t="shared" si="398"/>
        <v/>
      </c>
      <c r="AH435" t="str">
        <f t="shared" si="420"/>
        <v/>
      </c>
      <c r="AI435" t="str">
        <f t="shared" si="400"/>
        <v/>
      </c>
      <c r="AJ435" t="str">
        <f t="shared" si="427"/>
        <v/>
      </c>
      <c r="AK435" t="str">
        <f t="shared" si="400"/>
        <v/>
      </c>
    </row>
    <row r="436" spans="1:37">
      <c r="A436" s="1" t="s">
        <v>431</v>
      </c>
      <c r="B436" t="str">
        <f t="shared" si="408"/>
        <v>0</v>
      </c>
      <c r="C436" t="str">
        <f t="shared" si="408"/>
        <v>0</v>
      </c>
      <c r="D436" t="str">
        <f t="shared" si="408"/>
        <v>0</v>
      </c>
      <c r="E436" t="str">
        <f t="shared" si="408"/>
        <v>0</v>
      </c>
      <c r="F436" t="str">
        <f t="shared" si="408"/>
        <v>0</v>
      </c>
      <c r="G436" t="str">
        <f t="shared" si="408"/>
        <v>0</v>
      </c>
      <c r="H436" t="str">
        <f t="shared" si="408"/>
        <v>1</v>
      </c>
      <c r="I436" t="str">
        <f t="shared" si="408"/>
        <v>0</v>
      </c>
      <c r="J436" t="str">
        <f t="shared" si="408"/>
        <v>0</v>
      </c>
      <c r="K436" t="str">
        <f t="shared" si="408"/>
        <v>0</v>
      </c>
      <c r="L436" t="str">
        <f t="shared" si="408"/>
        <v>0</v>
      </c>
      <c r="M436" t="str">
        <f t="shared" si="408"/>
        <v>0</v>
      </c>
      <c r="O436" t="str">
        <f t="shared" si="402"/>
        <v>000000100000</v>
      </c>
      <c r="P436">
        <f t="shared" si="429"/>
        <v>0</v>
      </c>
      <c r="Q436" t="str">
        <f t="shared" si="404"/>
        <v>000000100000</v>
      </c>
      <c r="R436">
        <f t="shared" si="430"/>
        <v>0</v>
      </c>
      <c r="S436" t="str">
        <f t="shared" si="385"/>
        <v>000000100000</v>
      </c>
      <c r="T436">
        <f t="shared" si="431"/>
        <v>0</v>
      </c>
      <c r="U436" t="str">
        <f t="shared" si="386"/>
        <v/>
      </c>
      <c r="V436" t="str">
        <f t="shared" si="420"/>
        <v/>
      </c>
      <c r="W436" t="str">
        <f t="shared" si="388"/>
        <v/>
      </c>
      <c r="X436" t="str">
        <f t="shared" si="421"/>
        <v/>
      </c>
      <c r="Y436" t="str">
        <f t="shared" si="390"/>
        <v/>
      </c>
      <c r="Z436" t="str">
        <f t="shared" si="422"/>
        <v/>
      </c>
      <c r="AA436" t="str">
        <f t="shared" si="392"/>
        <v/>
      </c>
      <c r="AB436" t="str">
        <f t="shared" si="420"/>
        <v/>
      </c>
      <c r="AC436" t="str">
        <f t="shared" si="394"/>
        <v/>
      </c>
      <c r="AD436" t="str">
        <f t="shared" si="424"/>
        <v/>
      </c>
      <c r="AE436" t="str">
        <f t="shared" si="396"/>
        <v/>
      </c>
      <c r="AF436" t="str">
        <f t="shared" si="425"/>
        <v/>
      </c>
      <c r="AG436" t="str">
        <f t="shared" si="398"/>
        <v/>
      </c>
      <c r="AH436" t="str">
        <f t="shared" si="420"/>
        <v/>
      </c>
      <c r="AI436" t="str">
        <f t="shared" si="400"/>
        <v/>
      </c>
      <c r="AJ436" t="str">
        <f t="shared" si="427"/>
        <v/>
      </c>
      <c r="AK436" t="str">
        <f t="shared" si="400"/>
        <v/>
      </c>
    </row>
    <row r="437" spans="1:37">
      <c r="A437" s="1" t="s">
        <v>432</v>
      </c>
      <c r="B437" t="str">
        <f t="shared" si="408"/>
        <v>1</v>
      </c>
      <c r="C437" t="str">
        <f t="shared" si="408"/>
        <v>0</v>
      </c>
      <c r="D437" t="str">
        <f t="shared" si="408"/>
        <v>0</v>
      </c>
      <c r="E437" t="str">
        <f t="shared" si="408"/>
        <v>0</v>
      </c>
      <c r="F437" t="str">
        <f t="shared" si="408"/>
        <v>0</v>
      </c>
      <c r="G437" t="str">
        <f t="shared" si="408"/>
        <v>0</v>
      </c>
      <c r="H437" t="str">
        <f t="shared" si="408"/>
        <v>1</v>
      </c>
      <c r="I437" t="str">
        <f t="shared" si="408"/>
        <v>1</v>
      </c>
      <c r="J437" t="str">
        <f t="shared" si="408"/>
        <v>0</v>
      </c>
      <c r="K437" t="str">
        <f t="shared" si="408"/>
        <v>0</v>
      </c>
      <c r="L437" t="str">
        <f t="shared" si="408"/>
        <v>0</v>
      </c>
      <c r="M437" t="str">
        <f t="shared" si="408"/>
        <v>0</v>
      </c>
      <c r="O437" t="str">
        <f t="shared" si="402"/>
        <v/>
      </c>
      <c r="P437" t="str">
        <f t="shared" si="429"/>
        <v/>
      </c>
      <c r="Q437" t="str">
        <f t="shared" si="404"/>
        <v/>
      </c>
      <c r="R437" t="str">
        <f t="shared" si="430"/>
        <v/>
      </c>
      <c r="S437" t="str">
        <f t="shared" si="385"/>
        <v/>
      </c>
      <c r="T437" t="str">
        <f t="shared" si="431"/>
        <v/>
      </c>
      <c r="U437" t="str">
        <f t="shared" si="386"/>
        <v/>
      </c>
      <c r="V437" t="str">
        <f t="shared" ref="V437:AK452" si="432">IFERROR(VALUE(RIGHT(LEFT(U437,V$4),1)),"")</f>
        <v/>
      </c>
      <c r="W437" t="str">
        <f t="shared" si="388"/>
        <v/>
      </c>
      <c r="X437" t="str">
        <f t="shared" ref="X437:AK452" si="433">IFERROR(VALUE(RIGHT(LEFT(W437,X$4),1)),"")</f>
        <v/>
      </c>
      <c r="Y437" t="str">
        <f t="shared" si="390"/>
        <v/>
      </c>
      <c r="Z437" t="str">
        <f t="shared" ref="Z437:AK452" si="434">IFERROR(VALUE(RIGHT(LEFT(Y437,Z$4),1)),"")</f>
        <v/>
      </c>
      <c r="AA437" t="str">
        <f t="shared" si="392"/>
        <v/>
      </c>
      <c r="AB437" t="str">
        <f t="shared" ref="AB437:AK446" si="435">IFERROR(VALUE(RIGHT(LEFT(AA437,AB$4),1)),"")</f>
        <v/>
      </c>
      <c r="AC437" t="str">
        <f t="shared" si="394"/>
        <v/>
      </c>
      <c r="AD437" t="str">
        <f t="shared" ref="AD437:AK452" si="436">IFERROR(VALUE(RIGHT(LEFT(AC437,AD$4),1)),"")</f>
        <v/>
      </c>
      <c r="AE437" t="str">
        <f t="shared" si="396"/>
        <v/>
      </c>
      <c r="AF437" t="str">
        <f t="shared" ref="AF437:AK452" si="437">IFERROR(VALUE(RIGHT(LEFT(AE437,AF$4),1)),"")</f>
        <v/>
      </c>
      <c r="AG437" t="str">
        <f t="shared" si="398"/>
        <v/>
      </c>
      <c r="AH437" t="str">
        <f t="shared" ref="AH437:AK446" si="438">IFERROR(VALUE(RIGHT(LEFT(AG437,AH$4),1)),"")</f>
        <v/>
      </c>
      <c r="AI437" t="str">
        <f t="shared" si="400"/>
        <v/>
      </c>
      <c r="AJ437" t="str">
        <f t="shared" ref="AJ437:AK452" si="439">IFERROR(VALUE(RIGHT(LEFT(AI437,AJ$4),1)),"")</f>
        <v/>
      </c>
      <c r="AK437" t="str">
        <f t="shared" si="400"/>
        <v/>
      </c>
    </row>
    <row r="438" spans="1:37">
      <c r="A438" s="1" t="s">
        <v>433</v>
      </c>
      <c r="B438" t="str">
        <f t="shared" si="408"/>
        <v>1</v>
      </c>
      <c r="C438" t="str">
        <f t="shared" si="408"/>
        <v>0</v>
      </c>
      <c r="D438" t="str">
        <f t="shared" si="408"/>
        <v>1</v>
      </c>
      <c r="E438" t="str">
        <f t="shared" si="408"/>
        <v>1</v>
      </c>
      <c r="F438" t="str">
        <f t="shared" si="408"/>
        <v>1</v>
      </c>
      <c r="G438" t="str">
        <f t="shared" si="408"/>
        <v>0</v>
      </c>
      <c r="H438" t="str">
        <f t="shared" si="408"/>
        <v>0</v>
      </c>
      <c r="I438" t="str">
        <f t="shared" si="408"/>
        <v>1</v>
      </c>
      <c r="J438" t="str">
        <f t="shared" si="408"/>
        <v>1</v>
      </c>
      <c r="K438" t="str">
        <f t="shared" si="408"/>
        <v>0</v>
      </c>
      <c r="L438" t="str">
        <f t="shared" si="408"/>
        <v>1</v>
      </c>
      <c r="M438" t="str">
        <f t="shared" si="408"/>
        <v>1</v>
      </c>
      <c r="O438" t="str">
        <f t="shared" si="402"/>
        <v/>
      </c>
      <c r="P438" t="str">
        <f t="shared" ref="P438:T453" si="440">IFERROR(VALUE(RIGHT(LEFT(O438,P$4),1)),"")</f>
        <v/>
      </c>
      <c r="Q438" t="str">
        <f t="shared" si="404"/>
        <v/>
      </c>
      <c r="R438" t="str">
        <f t="shared" ref="R438:U453" si="441">IFERROR(VALUE(RIGHT(LEFT(Q438,R$4),1)),"")</f>
        <v/>
      </c>
      <c r="S438" t="str">
        <f t="shared" si="385"/>
        <v/>
      </c>
      <c r="T438" t="str">
        <f t="shared" ref="T438:U453" si="442">IFERROR(VALUE(RIGHT(LEFT(S438,T$4),1)),"")</f>
        <v/>
      </c>
      <c r="U438" t="str">
        <f t="shared" si="386"/>
        <v/>
      </c>
      <c r="V438" t="str">
        <f t="shared" si="432"/>
        <v/>
      </c>
      <c r="W438" t="str">
        <f t="shared" si="388"/>
        <v/>
      </c>
      <c r="X438" t="str">
        <f t="shared" si="433"/>
        <v/>
      </c>
      <c r="Y438" t="str">
        <f t="shared" si="390"/>
        <v/>
      </c>
      <c r="Z438" t="str">
        <f t="shared" si="434"/>
        <v/>
      </c>
      <c r="AA438" t="str">
        <f t="shared" si="392"/>
        <v/>
      </c>
      <c r="AB438" t="str">
        <f t="shared" si="435"/>
        <v/>
      </c>
      <c r="AC438" t="str">
        <f t="shared" si="394"/>
        <v/>
      </c>
      <c r="AD438" t="str">
        <f t="shared" si="436"/>
        <v/>
      </c>
      <c r="AE438" t="str">
        <f t="shared" si="396"/>
        <v/>
      </c>
      <c r="AF438" t="str">
        <f t="shared" si="437"/>
        <v/>
      </c>
      <c r="AG438" t="str">
        <f t="shared" si="398"/>
        <v/>
      </c>
      <c r="AH438" t="str">
        <f t="shared" si="438"/>
        <v/>
      </c>
      <c r="AI438" t="str">
        <f t="shared" si="400"/>
        <v/>
      </c>
      <c r="AJ438" t="str">
        <f t="shared" si="439"/>
        <v/>
      </c>
      <c r="AK438" t="str">
        <f t="shared" si="400"/>
        <v/>
      </c>
    </row>
    <row r="439" spans="1:37">
      <c r="A439" s="1" t="s">
        <v>434</v>
      </c>
      <c r="B439" t="str">
        <f t="shared" si="408"/>
        <v>1</v>
      </c>
      <c r="C439" t="str">
        <f t="shared" si="408"/>
        <v>0</v>
      </c>
      <c r="D439" t="str">
        <f t="shared" si="408"/>
        <v>0</v>
      </c>
      <c r="E439" t="str">
        <f t="shared" si="408"/>
        <v>1</v>
      </c>
      <c r="F439" t="str">
        <f t="shared" si="408"/>
        <v>0</v>
      </c>
      <c r="G439" t="str">
        <f t="shared" si="408"/>
        <v>1</v>
      </c>
      <c r="H439" t="str">
        <f t="shared" si="408"/>
        <v>1</v>
      </c>
      <c r="I439" t="str">
        <f t="shared" si="408"/>
        <v>0</v>
      </c>
      <c r="J439" t="str">
        <f t="shared" si="408"/>
        <v>1</v>
      </c>
      <c r="K439" t="str">
        <f t="shared" si="408"/>
        <v>1</v>
      </c>
      <c r="L439" t="str">
        <f t="shared" si="408"/>
        <v>1</v>
      </c>
      <c r="M439" t="str">
        <f t="shared" si="408"/>
        <v>1</v>
      </c>
      <c r="O439" t="str">
        <f t="shared" si="402"/>
        <v/>
      </c>
      <c r="P439" t="str">
        <f t="shared" si="440"/>
        <v/>
      </c>
      <c r="Q439" t="str">
        <f t="shared" si="404"/>
        <v/>
      </c>
      <c r="R439" t="str">
        <f t="shared" si="441"/>
        <v/>
      </c>
      <c r="S439" t="str">
        <f t="shared" si="385"/>
        <v/>
      </c>
      <c r="T439" t="str">
        <f t="shared" si="442"/>
        <v/>
      </c>
      <c r="U439" t="str">
        <f t="shared" si="386"/>
        <v/>
      </c>
      <c r="V439" t="str">
        <f t="shared" si="432"/>
        <v/>
      </c>
      <c r="W439" t="str">
        <f t="shared" si="388"/>
        <v/>
      </c>
      <c r="X439" t="str">
        <f t="shared" si="433"/>
        <v/>
      </c>
      <c r="Y439" t="str">
        <f t="shared" si="390"/>
        <v/>
      </c>
      <c r="Z439" t="str">
        <f t="shared" si="434"/>
        <v/>
      </c>
      <c r="AA439" t="str">
        <f t="shared" si="392"/>
        <v/>
      </c>
      <c r="AB439" t="str">
        <f t="shared" si="435"/>
        <v/>
      </c>
      <c r="AC439" t="str">
        <f t="shared" si="394"/>
        <v/>
      </c>
      <c r="AD439" t="str">
        <f t="shared" si="436"/>
        <v/>
      </c>
      <c r="AE439" t="str">
        <f t="shared" si="396"/>
        <v/>
      </c>
      <c r="AF439" t="str">
        <f t="shared" si="437"/>
        <v/>
      </c>
      <c r="AG439" t="str">
        <f t="shared" si="398"/>
        <v/>
      </c>
      <c r="AH439" t="str">
        <f t="shared" si="438"/>
        <v/>
      </c>
      <c r="AI439" t="str">
        <f t="shared" si="400"/>
        <v/>
      </c>
      <c r="AJ439" t="str">
        <f t="shared" si="439"/>
        <v/>
      </c>
      <c r="AK439" t="str">
        <f t="shared" si="400"/>
        <v/>
      </c>
    </row>
    <row r="440" spans="1:37">
      <c r="A440" s="1" t="s">
        <v>435</v>
      </c>
      <c r="B440" t="str">
        <f t="shared" si="408"/>
        <v>0</v>
      </c>
      <c r="C440" t="str">
        <f t="shared" si="408"/>
        <v>1</v>
      </c>
      <c r="D440" t="str">
        <f t="shared" si="408"/>
        <v>0</v>
      </c>
      <c r="E440" t="str">
        <f t="shared" si="408"/>
        <v>1</v>
      </c>
      <c r="F440" t="str">
        <f t="shared" si="408"/>
        <v>1</v>
      </c>
      <c r="G440" t="str">
        <f t="shared" si="408"/>
        <v>0</v>
      </c>
      <c r="H440" t="str">
        <f t="shared" si="408"/>
        <v>1</v>
      </c>
      <c r="I440" t="str">
        <f t="shared" si="408"/>
        <v>0</v>
      </c>
      <c r="J440" t="str">
        <f t="shared" si="408"/>
        <v>0</v>
      </c>
      <c r="K440" t="str">
        <f t="shared" si="408"/>
        <v>0</v>
      </c>
      <c r="L440" t="str">
        <f t="shared" si="408"/>
        <v>1</v>
      </c>
      <c r="M440" t="str">
        <f t="shared" si="408"/>
        <v>0</v>
      </c>
      <c r="O440" t="str">
        <f t="shared" si="402"/>
        <v>010110100010</v>
      </c>
      <c r="P440">
        <f t="shared" si="440"/>
        <v>1</v>
      </c>
      <c r="Q440" t="str">
        <f t="shared" si="404"/>
        <v/>
      </c>
      <c r="R440" t="str">
        <f t="shared" si="441"/>
        <v/>
      </c>
      <c r="S440" t="str">
        <f t="shared" si="385"/>
        <v/>
      </c>
      <c r="T440" t="str">
        <f t="shared" si="442"/>
        <v/>
      </c>
      <c r="U440" t="str">
        <f t="shared" si="386"/>
        <v/>
      </c>
      <c r="V440" t="str">
        <f t="shared" si="432"/>
        <v/>
      </c>
      <c r="W440" t="str">
        <f t="shared" si="388"/>
        <v/>
      </c>
      <c r="X440" t="str">
        <f t="shared" si="433"/>
        <v/>
      </c>
      <c r="Y440" t="str">
        <f t="shared" si="390"/>
        <v/>
      </c>
      <c r="Z440" t="str">
        <f t="shared" si="434"/>
        <v/>
      </c>
      <c r="AA440" t="str">
        <f t="shared" si="392"/>
        <v/>
      </c>
      <c r="AB440" t="str">
        <f t="shared" si="435"/>
        <v/>
      </c>
      <c r="AC440" t="str">
        <f t="shared" si="394"/>
        <v/>
      </c>
      <c r="AD440" t="str">
        <f t="shared" si="436"/>
        <v/>
      </c>
      <c r="AE440" t="str">
        <f t="shared" si="396"/>
        <v/>
      </c>
      <c r="AF440" t="str">
        <f t="shared" si="437"/>
        <v/>
      </c>
      <c r="AG440" t="str">
        <f t="shared" si="398"/>
        <v/>
      </c>
      <c r="AH440" t="str">
        <f t="shared" si="438"/>
        <v/>
      </c>
      <c r="AI440" t="str">
        <f t="shared" si="400"/>
        <v/>
      </c>
      <c r="AJ440" t="str">
        <f t="shared" si="439"/>
        <v/>
      </c>
      <c r="AK440" t="str">
        <f t="shared" si="400"/>
        <v/>
      </c>
    </row>
    <row r="441" spans="1:37">
      <c r="A441" s="1" t="s">
        <v>436</v>
      </c>
      <c r="B441" t="str">
        <f t="shared" si="408"/>
        <v>0</v>
      </c>
      <c r="C441" t="str">
        <f t="shared" si="408"/>
        <v>0</v>
      </c>
      <c r="D441" t="str">
        <f t="shared" si="408"/>
        <v>0</v>
      </c>
      <c r="E441" t="str">
        <f t="shared" si="408"/>
        <v>0</v>
      </c>
      <c r="F441" t="str">
        <f t="shared" si="408"/>
        <v>1</v>
      </c>
      <c r="G441" t="str">
        <f t="shared" si="408"/>
        <v>0</v>
      </c>
      <c r="H441" t="str">
        <f t="shared" si="408"/>
        <v>1</v>
      </c>
      <c r="I441" t="str">
        <f t="shared" si="408"/>
        <v>0</v>
      </c>
      <c r="J441" t="str">
        <f t="shared" si="408"/>
        <v>0</v>
      </c>
      <c r="K441" t="str">
        <f t="shared" si="408"/>
        <v>0</v>
      </c>
      <c r="L441" t="str">
        <f t="shared" si="408"/>
        <v>1</v>
      </c>
      <c r="M441" t="str">
        <f t="shared" si="408"/>
        <v>1</v>
      </c>
      <c r="O441" t="str">
        <f t="shared" si="402"/>
        <v>000010100011</v>
      </c>
      <c r="P441">
        <f t="shared" si="440"/>
        <v>0</v>
      </c>
      <c r="Q441" t="str">
        <f t="shared" si="404"/>
        <v>000010100011</v>
      </c>
      <c r="R441">
        <f t="shared" si="441"/>
        <v>0</v>
      </c>
      <c r="S441" t="str">
        <f t="shared" si="385"/>
        <v>000010100011</v>
      </c>
      <c r="T441">
        <f t="shared" si="442"/>
        <v>0</v>
      </c>
      <c r="U441" t="str">
        <f t="shared" si="386"/>
        <v/>
      </c>
      <c r="V441" t="str">
        <f t="shared" si="432"/>
        <v/>
      </c>
      <c r="W441" t="str">
        <f t="shared" si="388"/>
        <v/>
      </c>
      <c r="X441" t="str">
        <f t="shared" si="433"/>
        <v/>
      </c>
      <c r="Y441" t="str">
        <f t="shared" si="390"/>
        <v/>
      </c>
      <c r="Z441" t="str">
        <f t="shared" si="434"/>
        <v/>
      </c>
      <c r="AA441" t="str">
        <f t="shared" si="392"/>
        <v/>
      </c>
      <c r="AB441" t="str">
        <f t="shared" si="435"/>
        <v/>
      </c>
      <c r="AC441" t="str">
        <f t="shared" si="394"/>
        <v/>
      </c>
      <c r="AD441" t="str">
        <f t="shared" si="436"/>
        <v/>
      </c>
      <c r="AE441" t="str">
        <f t="shared" si="396"/>
        <v/>
      </c>
      <c r="AF441" t="str">
        <f t="shared" si="437"/>
        <v/>
      </c>
      <c r="AG441" t="str">
        <f t="shared" si="398"/>
        <v/>
      </c>
      <c r="AH441" t="str">
        <f t="shared" si="438"/>
        <v/>
      </c>
      <c r="AI441" t="str">
        <f t="shared" si="400"/>
        <v/>
      </c>
      <c r="AJ441" t="str">
        <f t="shared" si="439"/>
        <v/>
      </c>
      <c r="AK441" t="str">
        <f t="shared" si="400"/>
        <v/>
      </c>
    </row>
    <row r="442" spans="1:37">
      <c r="A442" s="1" t="s">
        <v>437</v>
      </c>
      <c r="B442" t="str">
        <f t="shared" si="408"/>
        <v>0</v>
      </c>
      <c r="C442" t="str">
        <f t="shared" si="408"/>
        <v>0</v>
      </c>
      <c r="D442" t="str">
        <f t="shared" si="408"/>
        <v>0</v>
      </c>
      <c r="E442" t="str">
        <f t="shared" si="408"/>
        <v>1</v>
      </c>
      <c r="F442" t="str">
        <f t="shared" ref="C442:P466" si="443">RIGHT(LEFT($A442,F$4),1)</f>
        <v>1</v>
      </c>
      <c r="G442" t="str">
        <f t="shared" si="443"/>
        <v>0</v>
      </c>
      <c r="H442" t="str">
        <f t="shared" si="443"/>
        <v>1</v>
      </c>
      <c r="I442" t="str">
        <f t="shared" si="443"/>
        <v>1</v>
      </c>
      <c r="J442" t="str">
        <f t="shared" si="443"/>
        <v>0</v>
      </c>
      <c r="K442" t="str">
        <f t="shared" si="443"/>
        <v>0</v>
      </c>
      <c r="L442" t="str">
        <f t="shared" si="443"/>
        <v>0</v>
      </c>
      <c r="M442" t="str">
        <f t="shared" si="443"/>
        <v>0</v>
      </c>
      <c r="O442" t="str">
        <f t="shared" si="402"/>
        <v>000110110000</v>
      </c>
      <c r="P442">
        <f t="shared" si="440"/>
        <v>0</v>
      </c>
      <c r="Q442" t="str">
        <f t="shared" si="404"/>
        <v>000110110000</v>
      </c>
      <c r="R442">
        <f t="shared" si="441"/>
        <v>0</v>
      </c>
      <c r="S442" t="str">
        <f t="shared" si="385"/>
        <v>000110110000</v>
      </c>
      <c r="T442">
        <f t="shared" si="442"/>
        <v>1</v>
      </c>
      <c r="U442" t="str">
        <f t="shared" si="386"/>
        <v>000110110000</v>
      </c>
      <c r="V442">
        <f t="shared" si="432"/>
        <v>1</v>
      </c>
      <c r="W442" t="str">
        <f t="shared" si="388"/>
        <v>000110110000</v>
      </c>
      <c r="X442">
        <f t="shared" si="433"/>
        <v>0</v>
      </c>
      <c r="Y442" t="str">
        <f t="shared" si="390"/>
        <v/>
      </c>
      <c r="Z442" t="str">
        <f t="shared" si="434"/>
        <v/>
      </c>
      <c r="AA442" t="str">
        <f t="shared" si="392"/>
        <v/>
      </c>
      <c r="AB442" t="str">
        <f t="shared" si="435"/>
        <v/>
      </c>
      <c r="AC442" t="str">
        <f t="shared" si="394"/>
        <v/>
      </c>
      <c r="AD442" t="str">
        <f t="shared" si="436"/>
        <v/>
      </c>
      <c r="AE442" t="str">
        <f t="shared" si="396"/>
        <v/>
      </c>
      <c r="AF442" t="str">
        <f t="shared" si="437"/>
        <v/>
      </c>
      <c r="AG442" t="str">
        <f t="shared" si="398"/>
        <v/>
      </c>
      <c r="AH442" t="str">
        <f t="shared" si="438"/>
        <v/>
      </c>
      <c r="AI442" t="str">
        <f t="shared" si="400"/>
        <v/>
      </c>
      <c r="AJ442" t="str">
        <f t="shared" si="439"/>
        <v/>
      </c>
      <c r="AK442" t="str">
        <f t="shared" si="400"/>
        <v/>
      </c>
    </row>
    <row r="443" spans="1:37">
      <c r="A443" s="1" t="s">
        <v>438</v>
      </c>
      <c r="B443" t="str">
        <f t="shared" ref="B443:M506" si="444">RIGHT(LEFT($A443,B$4),1)</f>
        <v>1</v>
      </c>
      <c r="C443" t="str">
        <f t="shared" si="443"/>
        <v>1</v>
      </c>
      <c r="D443" t="str">
        <f t="shared" si="443"/>
        <v>1</v>
      </c>
      <c r="E443" t="str">
        <f t="shared" si="443"/>
        <v>1</v>
      </c>
      <c r="F443" t="str">
        <f t="shared" si="443"/>
        <v>0</v>
      </c>
      <c r="G443" t="str">
        <f t="shared" si="443"/>
        <v>1</v>
      </c>
      <c r="H443" t="str">
        <f t="shared" si="443"/>
        <v>0</v>
      </c>
      <c r="I443" t="str">
        <f t="shared" si="443"/>
        <v>0</v>
      </c>
      <c r="J443" t="str">
        <f t="shared" si="443"/>
        <v>0</v>
      </c>
      <c r="K443" t="str">
        <f t="shared" si="443"/>
        <v>0</v>
      </c>
      <c r="L443" t="str">
        <f t="shared" si="443"/>
        <v>0</v>
      </c>
      <c r="M443" t="str">
        <f t="shared" si="443"/>
        <v>1</v>
      </c>
      <c r="O443" t="str">
        <f t="shared" si="402"/>
        <v/>
      </c>
      <c r="P443" t="str">
        <f t="shared" si="440"/>
        <v/>
      </c>
      <c r="Q443" t="str">
        <f t="shared" si="404"/>
        <v/>
      </c>
      <c r="R443" t="str">
        <f t="shared" si="441"/>
        <v/>
      </c>
      <c r="S443" t="str">
        <f t="shared" si="385"/>
        <v/>
      </c>
      <c r="T443" t="str">
        <f t="shared" si="442"/>
        <v/>
      </c>
      <c r="U443" t="str">
        <f t="shared" si="386"/>
        <v/>
      </c>
      <c r="V443" t="str">
        <f t="shared" si="432"/>
        <v/>
      </c>
      <c r="W443" t="str">
        <f t="shared" si="388"/>
        <v/>
      </c>
      <c r="X443" t="str">
        <f t="shared" si="433"/>
        <v/>
      </c>
      <c r="Y443" t="str">
        <f t="shared" si="390"/>
        <v/>
      </c>
      <c r="Z443" t="str">
        <f t="shared" si="434"/>
        <v/>
      </c>
      <c r="AA443" t="str">
        <f t="shared" si="392"/>
        <v/>
      </c>
      <c r="AB443" t="str">
        <f t="shared" si="435"/>
        <v/>
      </c>
      <c r="AC443" t="str">
        <f t="shared" si="394"/>
        <v/>
      </c>
      <c r="AD443" t="str">
        <f t="shared" si="436"/>
        <v/>
      </c>
      <c r="AE443" t="str">
        <f t="shared" si="396"/>
        <v/>
      </c>
      <c r="AF443" t="str">
        <f t="shared" si="437"/>
        <v/>
      </c>
      <c r="AG443" t="str">
        <f t="shared" si="398"/>
        <v/>
      </c>
      <c r="AH443" t="str">
        <f t="shared" si="438"/>
        <v/>
      </c>
      <c r="AI443" t="str">
        <f t="shared" si="400"/>
        <v/>
      </c>
      <c r="AJ443" t="str">
        <f t="shared" si="439"/>
        <v/>
      </c>
      <c r="AK443" t="str">
        <f t="shared" si="400"/>
        <v/>
      </c>
    </row>
    <row r="444" spans="1:37">
      <c r="A444" s="1" t="s">
        <v>439</v>
      </c>
      <c r="B444" t="str">
        <f t="shared" si="444"/>
        <v>0</v>
      </c>
      <c r="C444" t="str">
        <f t="shared" si="443"/>
        <v>1</v>
      </c>
      <c r="D444" t="str">
        <f t="shared" si="443"/>
        <v>1</v>
      </c>
      <c r="E444" t="str">
        <f t="shared" si="443"/>
        <v>0</v>
      </c>
      <c r="F444" t="str">
        <f t="shared" si="443"/>
        <v>0</v>
      </c>
      <c r="G444" t="str">
        <f t="shared" si="443"/>
        <v>1</v>
      </c>
      <c r="H444" t="str">
        <f t="shared" si="443"/>
        <v>0</v>
      </c>
      <c r="I444" t="str">
        <f t="shared" si="443"/>
        <v>1</v>
      </c>
      <c r="J444" t="str">
        <f t="shared" si="443"/>
        <v>0</v>
      </c>
      <c r="K444" t="str">
        <f t="shared" si="443"/>
        <v>0</v>
      </c>
      <c r="L444" t="str">
        <f t="shared" si="443"/>
        <v>1</v>
      </c>
      <c r="M444" t="str">
        <f t="shared" si="443"/>
        <v>1</v>
      </c>
      <c r="O444" t="str">
        <f t="shared" si="402"/>
        <v>011001010011</v>
      </c>
      <c r="P444">
        <f t="shared" si="440"/>
        <v>1</v>
      </c>
      <c r="Q444" t="str">
        <f t="shared" si="404"/>
        <v/>
      </c>
      <c r="R444" t="str">
        <f t="shared" si="441"/>
        <v/>
      </c>
      <c r="S444" t="str">
        <f t="shared" si="385"/>
        <v/>
      </c>
      <c r="T444" t="str">
        <f t="shared" si="442"/>
        <v/>
      </c>
      <c r="U444" t="str">
        <f t="shared" si="386"/>
        <v/>
      </c>
      <c r="V444" t="str">
        <f t="shared" si="432"/>
        <v/>
      </c>
      <c r="W444" t="str">
        <f t="shared" si="388"/>
        <v/>
      </c>
      <c r="X444" t="str">
        <f t="shared" si="433"/>
        <v/>
      </c>
      <c r="Y444" t="str">
        <f t="shared" si="390"/>
        <v/>
      </c>
      <c r="Z444" t="str">
        <f t="shared" si="434"/>
        <v/>
      </c>
      <c r="AA444" t="str">
        <f t="shared" si="392"/>
        <v/>
      </c>
      <c r="AB444" t="str">
        <f t="shared" si="435"/>
        <v/>
      </c>
      <c r="AC444" t="str">
        <f t="shared" si="394"/>
        <v/>
      </c>
      <c r="AD444" t="str">
        <f t="shared" si="436"/>
        <v/>
      </c>
      <c r="AE444" t="str">
        <f t="shared" si="396"/>
        <v/>
      </c>
      <c r="AF444" t="str">
        <f t="shared" si="437"/>
        <v/>
      </c>
      <c r="AG444" t="str">
        <f t="shared" si="398"/>
        <v/>
      </c>
      <c r="AH444" t="str">
        <f t="shared" si="438"/>
        <v/>
      </c>
      <c r="AI444" t="str">
        <f t="shared" si="400"/>
        <v/>
      </c>
      <c r="AJ444" t="str">
        <f t="shared" si="439"/>
        <v/>
      </c>
      <c r="AK444" t="str">
        <f t="shared" si="400"/>
        <v/>
      </c>
    </row>
    <row r="445" spans="1:37">
      <c r="A445" s="1" t="s">
        <v>440</v>
      </c>
      <c r="B445" t="str">
        <f t="shared" si="444"/>
        <v>0</v>
      </c>
      <c r="C445" t="str">
        <f t="shared" si="443"/>
        <v>0</v>
      </c>
      <c r="D445" t="str">
        <f t="shared" si="443"/>
        <v>0</v>
      </c>
      <c r="E445" t="str">
        <f t="shared" si="443"/>
        <v>0</v>
      </c>
      <c r="F445" t="str">
        <f t="shared" si="443"/>
        <v>0</v>
      </c>
      <c r="G445" t="str">
        <f t="shared" si="443"/>
        <v>0</v>
      </c>
      <c r="H445" t="str">
        <f t="shared" si="443"/>
        <v>0</v>
      </c>
      <c r="I445" t="str">
        <f t="shared" si="443"/>
        <v>0</v>
      </c>
      <c r="J445" t="str">
        <f t="shared" si="443"/>
        <v>1</v>
      </c>
      <c r="K445" t="str">
        <f t="shared" si="443"/>
        <v>1</v>
      </c>
      <c r="L445" t="str">
        <f t="shared" si="443"/>
        <v>1</v>
      </c>
      <c r="M445" t="str">
        <f t="shared" si="443"/>
        <v>0</v>
      </c>
      <c r="O445" t="str">
        <f t="shared" si="402"/>
        <v>000000001110</v>
      </c>
      <c r="P445">
        <f t="shared" si="440"/>
        <v>0</v>
      </c>
      <c r="Q445" t="str">
        <f t="shared" si="404"/>
        <v>000000001110</v>
      </c>
      <c r="R445">
        <f t="shared" si="441"/>
        <v>0</v>
      </c>
      <c r="S445" t="str">
        <f t="shared" si="385"/>
        <v>000000001110</v>
      </c>
      <c r="T445">
        <f t="shared" si="442"/>
        <v>0</v>
      </c>
      <c r="U445" t="str">
        <f t="shared" si="386"/>
        <v/>
      </c>
      <c r="V445" t="str">
        <f t="shared" si="432"/>
        <v/>
      </c>
      <c r="W445" t="str">
        <f t="shared" si="388"/>
        <v/>
      </c>
      <c r="X445" t="str">
        <f t="shared" si="433"/>
        <v/>
      </c>
      <c r="Y445" t="str">
        <f t="shared" si="390"/>
        <v/>
      </c>
      <c r="Z445" t="str">
        <f t="shared" si="434"/>
        <v/>
      </c>
      <c r="AA445" t="str">
        <f t="shared" si="392"/>
        <v/>
      </c>
      <c r="AB445" t="str">
        <f t="shared" si="435"/>
        <v/>
      </c>
      <c r="AC445" t="str">
        <f t="shared" si="394"/>
        <v/>
      </c>
      <c r="AD445" t="str">
        <f t="shared" si="436"/>
        <v/>
      </c>
      <c r="AE445" t="str">
        <f t="shared" si="396"/>
        <v/>
      </c>
      <c r="AF445" t="str">
        <f t="shared" si="437"/>
        <v/>
      </c>
      <c r="AG445" t="str">
        <f t="shared" si="398"/>
        <v/>
      </c>
      <c r="AH445" t="str">
        <f t="shared" si="438"/>
        <v/>
      </c>
      <c r="AI445" t="str">
        <f t="shared" si="400"/>
        <v/>
      </c>
      <c r="AJ445" t="str">
        <f t="shared" si="439"/>
        <v/>
      </c>
      <c r="AK445" t="str">
        <f t="shared" si="400"/>
        <v/>
      </c>
    </row>
    <row r="446" spans="1:37">
      <c r="A446" s="1" t="s">
        <v>441</v>
      </c>
      <c r="B446" t="str">
        <f t="shared" si="444"/>
        <v>0</v>
      </c>
      <c r="C446" t="str">
        <f t="shared" si="443"/>
        <v>0</v>
      </c>
      <c r="D446" t="str">
        <f t="shared" si="443"/>
        <v>0</v>
      </c>
      <c r="E446" t="str">
        <f t="shared" si="443"/>
        <v>1</v>
      </c>
      <c r="F446" t="str">
        <f t="shared" si="443"/>
        <v>0</v>
      </c>
      <c r="G446" t="str">
        <f t="shared" si="443"/>
        <v>0</v>
      </c>
      <c r="H446" t="str">
        <f t="shared" si="443"/>
        <v>1</v>
      </c>
      <c r="I446" t="str">
        <f t="shared" si="443"/>
        <v>1</v>
      </c>
      <c r="J446" t="str">
        <f t="shared" si="443"/>
        <v>0</v>
      </c>
      <c r="K446" t="str">
        <f t="shared" si="443"/>
        <v>1</v>
      </c>
      <c r="L446" t="str">
        <f t="shared" si="443"/>
        <v>0</v>
      </c>
      <c r="M446" t="str">
        <f t="shared" si="443"/>
        <v>1</v>
      </c>
      <c r="O446" t="str">
        <f t="shared" si="402"/>
        <v>000100110101</v>
      </c>
      <c r="P446">
        <f t="shared" si="440"/>
        <v>0</v>
      </c>
      <c r="Q446" t="str">
        <f t="shared" si="404"/>
        <v>000100110101</v>
      </c>
      <c r="R446">
        <f t="shared" si="441"/>
        <v>0</v>
      </c>
      <c r="S446" t="str">
        <f t="shared" si="385"/>
        <v>000100110101</v>
      </c>
      <c r="T446">
        <f t="shared" si="442"/>
        <v>1</v>
      </c>
      <c r="U446" t="str">
        <f t="shared" si="386"/>
        <v>000100110101</v>
      </c>
      <c r="V446">
        <f t="shared" si="432"/>
        <v>0</v>
      </c>
      <c r="W446" t="str">
        <f t="shared" si="388"/>
        <v/>
      </c>
      <c r="X446" t="str">
        <f t="shared" si="433"/>
        <v/>
      </c>
      <c r="Y446" t="str">
        <f t="shared" si="390"/>
        <v/>
      </c>
      <c r="Z446" t="str">
        <f t="shared" si="434"/>
        <v/>
      </c>
      <c r="AA446" t="str">
        <f t="shared" si="392"/>
        <v/>
      </c>
      <c r="AB446" t="str">
        <f t="shared" si="435"/>
        <v/>
      </c>
      <c r="AC446" t="str">
        <f t="shared" si="394"/>
        <v/>
      </c>
      <c r="AD446" t="str">
        <f t="shared" si="436"/>
        <v/>
      </c>
      <c r="AE446" t="str">
        <f t="shared" si="396"/>
        <v/>
      </c>
      <c r="AF446" t="str">
        <f t="shared" si="437"/>
        <v/>
      </c>
      <c r="AG446" t="str">
        <f t="shared" si="398"/>
        <v/>
      </c>
      <c r="AH446" t="str">
        <f t="shared" si="438"/>
        <v/>
      </c>
      <c r="AI446" t="str">
        <f t="shared" si="400"/>
        <v/>
      </c>
      <c r="AJ446" t="str">
        <f t="shared" si="439"/>
        <v/>
      </c>
      <c r="AK446" t="str">
        <f t="shared" si="400"/>
        <v/>
      </c>
    </row>
    <row r="447" spans="1:37">
      <c r="A447" s="1" t="s">
        <v>442</v>
      </c>
      <c r="B447" t="str">
        <f t="shared" si="444"/>
        <v>1</v>
      </c>
      <c r="C447" t="str">
        <f t="shared" si="443"/>
        <v>1</v>
      </c>
      <c r="D447" t="str">
        <f t="shared" si="443"/>
        <v>1</v>
      </c>
      <c r="E447" t="str">
        <f t="shared" si="443"/>
        <v>1</v>
      </c>
      <c r="F447" t="str">
        <f t="shared" si="443"/>
        <v>1</v>
      </c>
      <c r="G447" t="str">
        <f t="shared" si="443"/>
        <v>1</v>
      </c>
      <c r="H447" t="str">
        <f t="shared" si="443"/>
        <v>1</v>
      </c>
      <c r="I447" t="str">
        <f t="shared" si="443"/>
        <v>1</v>
      </c>
      <c r="J447" t="str">
        <f t="shared" si="443"/>
        <v>1</v>
      </c>
      <c r="K447" t="str">
        <f t="shared" si="443"/>
        <v>1</v>
      </c>
      <c r="L447" t="str">
        <f t="shared" si="443"/>
        <v>1</v>
      </c>
      <c r="M447" t="str">
        <f t="shared" si="443"/>
        <v>0</v>
      </c>
      <c r="O447" t="str">
        <f t="shared" si="402"/>
        <v/>
      </c>
      <c r="P447" t="str">
        <f t="shared" si="440"/>
        <v/>
      </c>
      <c r="Q447" t="str">
        <f t="shared" si="404"/>
        <v/>
      </c>
      <c r="R447" t="str">
        <f t="shared" si="441"/>
        <v/>
      </c>
      <c r="S447" t="str">
        <f t="shared" si="385"/>
        <v/>
      </c>
      <c r="T447" t="str">
        <f t="shared" si="442"/>
        <v/>
      </c>
      <c r="U447" t="str">
        <f t="shared" si="386"/>
        <v/>
      </c>
      <c r="V447" t="str">
        <f t="shared" si="432"/>
        <v/>
      </c>
      <c r="W447" t="str">
        <f t="shared" si="388"/>
        <v/>
      </c>
      <c r="X447" t="str">
        <f t="shared" si="433"/>
        <v/>
      </c>
      <c r="Y447" t="str">
        <f t="shared" si="390"/>
        <v/>
      </c>
      <c r="Z447" t="str">
        <f t="shared" si="434"/>
        <v/>
      </c>
      <c r="AA447" t="str">
        <f t="shared" si="392"/>
        <v/>
      </c>
      <c r="AB447" t="str">
        <f t="shared" si="432"/>
        <v/>
      </c>
      <c r="AC447" t="str">
        <f t="shared" si="394"/>
        <v/>
      </c>
      <c r="AD447" t="str">
        <f t="shared" si="436"/>
        <v/>
      </c>
      <c r="AE447" t="str">
        <f t="shared" si="396"/>
        <v/>
      </c>
      <c r="AF447" t="str">
        <f t="shared" si="437"/>
        <v/>
      </c>
      <c r="AG447" t="str">
        <f t="shared" si="398"/>
        <v/>
      </c>
      <c r="AH447" t="str">
        <f t="shared" si="432"/>
        <v/>
      </c>
      <c r="AI447" t="str">
        <f t="shared" si="400"/>
        <v/>
      </c>
      <c r="AJ447" t="str">
        <f t="shared" si="439"/>
        <v/>
      </c>
      <c r="AK447" t="str">
        <f t="shared" si="400"/>
        <v/>
      </c>
    </row>
    <row r="448" spans="1:37">
      <c r="A448" s="1" t="s">
        <v>443</v>
      </c>
      <c r="B448" t="str">
        <f t="shared" si="444"/>
        <v>0</v>
      </c>
      <c r="C448" t="str">
        <f t="shared" si="443"/>
        <v>0</v>
      </c>
      <c r="D448" t="str">
        <f t="shared" si="443"/>
        <v>1</v>
      </c>
      <c r="E448" t="str">
        <f t="shared" si="443"/>
        <v>0</v>
      </c>
      <c r="F448" t="str">
        <f t="shared" si="443"/>
        <v>1</v>
      </c>
      <c r="G448" t="str">
        <f t="shared" si="443"/>
        <v>0</v>
      </c>
      <c r="H448" t="str">
        <f t="shared" si="443"/>
        <v>1</v>
      </c>
      <c r="I448" t="str">
        <f t="shared" si="443"/>
        <v>0</v>
      </c>
      <c r="J448" t="str">
        <f t="shared" si="443"/>
        <v>1</v>
      </c>
      <c r="K448" t="str">
        <f t="shared" si="443"/>
        <v>0</v>
      </c>
      <c r="L448" t="str">
        <f t="shared" si="443"/>
        <v>0</v>
      </c>
      <c r="M448" t="str">
        <f t="shared" si="443"/>
        <v>1</v>
      </c>
      <c r="O448" t="str">
        <f t="shared" si="402"/>
        <v>001010101001</v>
      </c>
      <c r="P448">
        <f t="shared" si="440"/>
        <v>0</v>
      </c>
      <c r="Q448" t="str">
        <f t="shared" si="404"/>
        <v>001010101001</v>
      </c>
      <c r="R448">
        <f t="shared" si="441"/>
        <v>1</v>
      </c>
      <c r="S448" t="str">
        <f t="shared" si="385"/>
        <v/>
      </c>
      <c r="T448" t="str">
        <f t="shared" si="442"/>
        <v/>
      </c>
      <c r="U448" t="str">
        <f t="shared" si="386"/>
        <v/>
      </c>
      <c r="V448" t="str">
        <f t="shared" si="432"/>
        <v/>
      </c>
      <c r="W448" t="str">
        <f t="shared" si="388"/>
        <v/>
      </c>
      <c r="X448" t="str">
        <f t="shared" si="433"/>
        <v/>
      </c>
      <c r="Y448" t="str">
        <f t="shared" si="390"/>
        <v/>
      </c>
      <c r="Z448" t="str">
        <f t="shared" si="434"/>
        <v/>
      </c>
      <c r="AA448" t="str">
        <f t="shared" si="392"/>
        <v/>
      </c>
      <c r="AB448" t="str">
        <f t="shared" si="432"/>
        <v/>
      </c>
      <c r="AC448" t="str">
        <f t="shared" si="394"/>
        <v/>
      </c>
      <c r="AD448" t="str">
        <f t="shared" si="436"/>
        <v/>
      </c>
      <c r="AE448" t="str">
        <f t="shared" si="396"/>
        <v/>
      </c>
      <c r="AF448" t="str">
        <f t="shared" si="437"/>
        <v/>
      </c>
      <c r="AG448" t="str">
        <f t="shared" si="398"/>
        <v/>
      </c>
      <c r="AH448" t="str">
        <f t="shared" si="432"/>
        <v/>
      </c>
      <c r="AI448" t="str">
        <f t="shared" si="400"/>
        <v/>
      </c>
      <c r="AJ448" t="str">
        <f t="shared" si="439"/>
        <v/>
      </c>
      <c r="AK448" t="str">
        <f t="shared" si="400"/>
        <v/>
      </c>
    </row>
    <row r="449" spans="1:37">
      <c r="A449" s="1" t="s">
        <v>444</v>
      </c>
      <c r="B449" t="str">
        <f t="shared" si="444"/>
        <v>0</v>
      </c>
      <c r="C449" t="str">
        <f t="shared" si="443"/>
        <v>0</v>
      </c>
      <c r="D449" t="str">
        <f t="shared" si="443"/>
        <v>1</v>
      </c>
      <c r="E449" t="str">
        <f t="shared" si="443"/>
        <v>1</v>
      </c>
      <c r="F449" t="str">
        <f t="shared" si="443"/>
        <v>0</v>
      </c>
      <c r="G449" t="str">
        <f t="shared" si="443"/>
        <v>1</v>
      </c>
      <c r="H449" t="str">
        <f t="shared" si="443"/>
        <v>1</v>
      </c>
      <c r="I449" t="str">
        <f t="shared" si="443"/>
        <v>0</v>
      </c>
      <c r="J449" t="str">
        <f t="shared" si="443"/>
        <v>0</v>
      </c>
      <c r="K449" t="str">
        <f t="shared" si="443"/>
        <v>1</v>
      </c>
      <c r="L449" t="str">
        <f t="shared" si="443"/>
        <v>1</v>
      </c>
      <c r="M449" t="str">
        <f t="shared" si="443"/>
        <v>1</v>
      </c>
      <c r="O449" t="str">
        <f t="shared" si="402"/>
        <v>001101100111</v>
      </c>
      <c r="P449">
        <f t="shared" si="440"/>
        <v>0</v>
      </c>
      <c r="Q449" t="str">
        <f t="shared" si="404"/>
        <v>001101100111</v>
      </c>
      <c r="R449">
        <f t="shared" si="441"/>
        <v>1</v>
      </c>
      <c r="S449" t="str">
        <f t="shared" si="385"/>
        <v/>
      </c>
      <c r="T449" t="str">
        <f t="shared" si="442"/>
        <v/>
      </c>
      <c r="U449" t="str">
        <f t="shared" si="386"/>
        <v/>
      </c>
      <c r="V449" t="str">
        <f t="shared" si="432"/>
        <v/>
      </c>
      <c r="W449" t="str">
        <f t="shared" si="388"/>
        <v/>
      </c>
      <c r="X449" t="str">
        <f t="shared" si="433"/>
        <v/>
      </c>
      <c r="Y449" t="str">
        <f t="shared" si="390"/>
        <v/>
      </c>
      <c r="Z449" t="str">
        <f t="shared" si="434"/>
        <v/>
      </c>
      <c r="AA449" t="str">
        <f t="shared" si="392"/>
        <v/>
      </c>
      <c r="AB449" t="str">
        <f t="shared" si="432"/>
        <v/>
      </c>
      <c r="AC449" t="str">
        <f t="shared" si="394"/>
        <v/>
      </c>
      <c r="AD449" t="str">
        <f t="shared" si="436"/>
        <v/>
      </c>
      <c r="AE449" t="str">
        <f t="shared" si="396"/>
        <v/>
      </c>
      <c r="AF449" t="str">
        <f t="shared" si="437"/>
        <v/>
      </c>
      <c r="AG449" t="str">
        <f t="shared" si="398"/>
        <v/>
      </c>
      <c r="AH449" t="str">
        <f t="shared" si="432"/>
        <v/>
      </c>
      <c r="AI449" t="str">
        <f t="shared" si="400"/>
        <v/>
      </c>
      <c r="AJ449" t="str">
        <f t="shared" si="439"/>
        <v/>
      </c>
      <c r="AK449" t="str">
        <f t="shared" si="400"/>
        <v/>
      </c>
    </row>
    <row r="450" spans="1:37">
      <c r="A450" s="1" t="s">
        <v>445</v>
      </c>
      <c r="B450" t="str">
        <f t="shared" si="444"/>
        <v>0</v>
      </c>
      <c r="C450" t="str">
        <f t="shared" si="443"/>
        <v>1</v>
      </c>
      <c r="D450" t="str">
        <f t="shared" si="443"/>
        <v>0</v>
      </c>
      <c r="E450" t="str">
        <f t="shared" si="443"/>
        <v>1</v>
      </c>
      <c r="F450" t="str">
        <f t="shared" si="443"/>
        <v>0</v>
      </c>
      <c r="G450" t="str">
        <f t="shared" si="443"/>
        <v>0</v>
      </c>
      <c r="H450" t="str">
        <f t="shared" si="443"/>
        <v>0</v>
      </c>
      <c r="I450" t="str">
        <f t="shared" si="443"/>
        <v>0</v>
      </c>
      <c r="J450" t="str">
        <f t="shared" si="443"/>
        <v>0</v>
      </c>
      <c r="K450" t="str">
        <f t="shared" si="443"/>
        <v>1</v>
      </c>
      <c r="L450" t="str">
        <f t="shared" si="443"/>
        <v>0</v>
      </c>
      <c r="M450" t="str">
        <f t="shared" si="443"/>
        <v>1</v>
      </c>
      <c r="O450" t="str">
        <f t="shared" si="402"/>
        <v>010100000101</v>
      </c>
      <c r="P450">
        <f t="shared" si="440"/>
        <v>1</v>
      </c>
      <c r="Q450" t="str">
        <f t="shared" si="404"/>
        <v/>
      </c>
      <c r="R450" t="str">
        <f t="shared" si="441"/>
        <v/>
      </c>
      <c r="S450" t="str">
        <f t="shared" si="385"/>
        <v/>
      </c>
      <c r="T450" t="str">
        <f t="shared" si="442"/>
        <v/>
      </c>
      <c r="U450" t="str">
        <f t="shared" si="386"/>
        <v/>
      </c>
      <c r="V450" t="str">
        <f t="shared" si="432"/>
        <v/>
      </c>
      <c r="W450" t="str">
        <f t="shared" si="388"/>
        <v/>
      </c>
      <c r="X450" t="str">
        <f t="shared" si="433"/>
        <v/>
      </c>
      <c r="Y450" t="str">
        <f t="shared" si="390"/>
        <v/>
      </c>
      <c r="Z450" t="str">
        <f t="shared" si="434"/>
        <v/>
      </c>
      <c r="AA450" t="str">
        <f t="shared" si="392"/>
        <v/>
      </c>
      <c r="AB450" t="str">
        <f t="shared" si="432"/>
        <v/>
      </c>
      <c r="AC450" t="str">
        <f t="shared" si="394"/>
        <v/>
      </c>
      <c r="AD450" t="str">
        <f t="shared" si="436"/>
        <v/>
      </c>
      <c r="AE450" t="str">
        <f t="shared" si="396"/>
        <v/>
      </c>
      <c r="AF450" t="str">
        <f t="shared" si="437"/>
        <v/>
      </c>
      <c r="AG450" t="str">
        <f t="shared" si="398"/>
        <v/>
      </c>
      <c r="AH450" t="str">
        <f t="shared" si="432"/>
        <v/>
      </c>
      <c r="AI450" t="str">
        <f t="shared" si="400"/>
        <v/>
      </c>
      <c r="AJ450" t="str">
        <f t="shared" si="439"/>
        <v/>
      </c>
      <c r="AK450" t="str">
        <f t="shared" si="400"/>
        <v/>
      </c>
    </row>
    <row r="451" spans="1:37">
      <c r="A451" s="1" t="s">
        <v>446</v>
      </c>
      <c r="B451" t="str">
        <f t="shared" si="444"/>
        <v>0</v>
      </c>
      <c r="C451" t="str">
        <f t="shared" si="443"/>
        <v>0</v>
      </c>
      <c r="D451" t="str">
        <f t="shared" si="443"/>
        <v>0</v>
      </c>
      <c r="E451" t="str">
        <f t="shared" si="443"/>
        <v>1</v>
      </c>
      <c r="F451" t="str">
        <f t="shared" si="443"/>
        <v>1</v>
      </c>
      <c r="G451" t="str">
        <f t="shared" si="443"/>
        <v>1</v>
      </c>
      <c r="H451" t="str">
        <f t="shared" si="443"/>
        <v>0</v>
      </c>
      <c r="I451" t="str">
        <f t="shared" si="443"/>
        <v>0</v>
      </c>
      <c r="J451" t="str">
        <f t="shared" si="443"/>
        <v>1</v>
      </c>
      <c r="K451" t="str">
        <f t="shared" si="443"/>
        <v>0</v>
      </c>
      <c r="L451" t="str">
        <f t="shared" si="443"/>
        <v>0</v>
      </c>
      <c r="M451" t="str">
        <f t="shared" si="443"/>
        <v>1</v>
      </c>
      <c r="O451" t="str">
        <f t="shared" si="402"/>
        <v>000111001001</v>
      </c>
      <c r="P451">
        <f t="shared" si="440"/>
        <v>0</v>
      </c>
      <c r="Q451" t="str">
        <f t="shared" si="404"/>
        <v>000111001001</v>
      </c>
      <c r="R451">
        <f t="shared" si="441"/>
        <v>0</v>
      </c>
      <c r="S451" t="str">
        <f t="shared" si="385"/>
        <v>000111001001</v>
      </c>
      <c r="T451">
        <f t="shared" si="442"/>
        <v>1</v>
      </c>
      <c r="U451" t="str">
        <f t="shared" si="386"/>
        <v>000111001001</v>
      </c>
      <c r="V451">
        <f t="shared" si="432"/>
        <v>1</v>
      </c>
      <c r="W451" t="str">
        <f t="shared" si="388"/>
        <v>000111001001</v>
      </c>
      <c r="X451">
        <f t="shared" si="433"/>
        <v>1</v>
      </c>
      <c r="Y451" t="str">
        <f t="shared" si="390"/>
        <v>000111001001</v>
      </c>
      <c r="Z451">
        <f t="shared" si="434"/>
        <v>0</v>
      </c>
      <c r="AA451" t="str">
        <f t="shared" si="392"/>
        <v/>
      </c>
      <c r="AB451" t="str">
        <f t="shared" si="432"/>
        <v/>
      </c>
      <c r="AC451" t="str">
        <f t="shared" si="394"/>
        <v/>
      </c>
      <c r="AD451" t="str">
        <f t="shared" si="436"/>
        <v/>
      </c>
      <c r="AE451" t="str">
        <f t="shared" si="396"/>
        <v/>
      </c>
      <c r="AF451" t="str">
        <f t="shared" si="437"/>
        <v/>
      </c>
      <c r="AG451" t="str">
        <f t="shared" si="398"/>
        <v/>
      </c>
      <c r="AH451" t="str">
        <f t="shared" si="432"/>
        <v/>
      </c>
      <c r="AI451" t="str">
        <f t="shared" si="400"/>
        <v/>
      </c>
      <c r="AJ451" t="str">
        <f t="shared" si="439"/>
        <v/>
      </c>
      <c r="AK451" t="str">
        <f t="shared" si="400"/>
        <v/>
      </c>
    </row>
    <row r="452" spans="1:37">
      <c r="A452" s="1" t="s">
        <v>447</v>
      </c>
      <c r="B452" t="str">
        <f t="shared" si="444"/>
        <v>1</v>
      </c>
      <c r="C452" t="str">
        <f t="shared" si="443"/>
        <v>0</v>
      </c>
      <c r="D452" t="str">
        <f t="shared" si="443"/>
        <v>1</v>
      </c>
      <c r="E452" t="str">
        <f t="shared" si="443"/>
        <v>1</v>
      </c>
      <c r="F452" t="str">
        <f t="shared" si="443"/>
        <v>0</v>
      </c>
      <c r="G452" t="str">
        <f t="shared" si="443"/>
        <v>0</v>
      </c>
      <c r="H452" t="str">
        <f t="shared" si="443"/>
        <v>1</v>
      </c>
      <c r="I452" t="str">
        <f t="shared" si="443"/>
        <v>0</v>
      </c>
      <c r="J452" t="str">
        <f t="shared" si="443"/>
        <v>1</v>
      </c>
      <c r="K452" t="str">
        <f t="shared" si="443"/>
        <v>1</v>
      </c>
      <c r="L452" t="str">
        <f t="shared" si="443"/>
        <v>1</v>
      </c>
      <c r="M452" t="str">
        <f t="shared" si="443"/>
        <v>0</v>
      </c>
      <c r="O452" t="str">
        <f t="shared" si="402"/>
        <v/>
      </c>
      <c r="P452" t="str">
        <f t="shared" si="440"/>
        <v/>
      </c>
      <c r="Q452" t="str">
        <f t="shared" si="404"/>
        <v/>
      </c>
      <c r="R452" t="str">
        <f t="shared" si="441"/>
        <v/>
      </c>
      <c r="S452" t="str">
        <f t="shared" si="385"/>
        <v/>
      </c>
      <c r="T452" t="str">
        <f t="shared" si="442"/>
        <v/>
      </c>
      <c r="U452" t="str">
        <f t="shared" si="386"/>
        <v/>
      </c>
      <c r="V452" t="str">
        <f t="shared" si="432"/>
        <v/>
      </c>
      <c r="W452" t="str">
        <f t="shared" si="388"/>
        <v/>
      </c>
      <c r="X452" t="str">
        <f t="shared" si="433"/>
        <v/>
      </c>
      <c r="Y452" t="str">
        <f t="shared" si="390"/>
        <v/>
      </c>
      <c r="Z452" t="str">
        <f t="shared" si="434"/>
        <v/>
      </c>
      <c r="AA452" t="str">
        <f t="shared" si="392"/>
        <v/>
      </c>
      <c r="AB452" t="str">
        <f t="shared" si="432"/>
        <v/>
      </c>
      <c r="AC452" t="str">
        <f t="shared" si="394"/>
        <v/>
      </c>
      <c r="AD452" t="str">
        <f t="shared" si="436"/>
        <v/>
      </c>
      <c r="AE452" t="str">
        <f t="shared" si="396"/>
        <v/>
      </c>
      <c r="AF452" t="str">
        <f t="shared" si="437"/>
        <v/>
      </c>
      <c r="AG452" t="str">
        <f t="shared" si="398"/>
        <v/>
      </c>
      <c r="AH452" t="str">
        <f t="shared" si="432"/>
        <v/>
      </c>
      <c r="AI452" t="str">
        <f t="shared" si="400"/>
        <v/>
      </c>
      <c r="AJ452" t="str">
        <f t="shared" si="439"/>
        <v/>
      </c>
      <c r="AK452" t="str">
        <f t="shared" si="400"/>
        <v/>
      </c>
    </row>
    <row r="453" spans="1:37">
      <c r="A453" s="1" t="s">
        <v>448</v>
      </c>
      <c r="B453" t="str">
        <f t="shared" si="444"/>
        <v>0</v>
      </c>
      <c r="C453" t="str">
        <f t="shared" si="443"/>
        <v>1</v>
      </c>
      <c r="D453" t="str">
        <f t="shared" si="443"/>
        <v>1</v>
      </c>
      <c r="E453" t="str">
        <f t="shared" si="443"/>
        <v>0</v>
      </c>
      <c r="F453" t="str">
        <f t="shared" si="443"/>
        <v>1</v>
      </c>
      <c r="G453" t="str">
        <f t="shared" si="443"/>
        <v>1</v>
      </c>
      <c r="H453" t="str">
        <f t="shared" si="443"/>
        <v>1</v>
      </c>
      <c r="I453" t="str">
        <f t="shared" si="443"/>
        <v>1</v>
      </c>
      <c r="J453" t="str">
        <f t="shared" si="443"/>
        <v>0</v>
      </c>
      <c r="K453" t="str">
        <f t="shared" si="443"/>
        <v>1</v>
      </c>
      <c r="L453" t="str">
        <f t="shared" si="443"/>
        <v>1</v>
      </c>
      <c r="M453" t="str">
        <f t="shared" si="443"/>
        <v>1</v>
      </c>
      <c r="O453" t="str">
        <f t="shared" si="402"/>
        <v>011011110111</v>
      </c>
      <c r="P453">
        <f t="shared" si="440"/>
        <v>1</v>
      </c>
      <c r="Q453" t="str">
        <f t="shared" si="404"/>
        <v/>
      </c>
      <c r="R453" t="str">
        <f t="shared" si="441"/>
        <v/>
      </c>
      <c r="S453" t="str">
        <f t="shared" ref="S453:S516" si="445">IFERROR(IF(VALUE(R453)=R$1,Q453,""),"")</f>
        <v/>
      </c>
      <c r="T453" t="str">
        <f t="shared" si="442"/>
        <v/>
      </c>
      <c r="U453" t="str">
        <f t="shared" ref="U453:U516" si="446">IFERROR(IF(VALUE(T453)=T$1,S453,""),"")</f>
        <v/>
      </c>
      <c r="V453" t="str">
        <f t="shared" ref="V453:AK468" si="447">IFERROR(VALUE(RIGHT(LEFT(U453,V$4),1)),"")</f>
        <v/>
      </c>
      <c r="W453" t="str">
        <f t="shared" ref="W453:W516" si="448">IFERROR(IF(VALUE(V453)=V$1,U453,""),"")</f>
        <v/>
      </c>
      <c r="X453" t="str">
        <f t="shared" ref="X453:AK468" si="449">IFERROR(VALUE(RIGHT(LEFT(W453,X$4),1)),"")</f>
        <v/>
      </c>
      <c r="Y453" t="str">
        <f t="shared" ref="Y453:Y516" si="450">IFERROR(IF(VALUE(X453)=X$1,W453,""),"")</f>
        <v/>
      </c>
      <c r="Z453" t="str">
        <f t="shared" ref="Z453:AK468" si="451">IFERROR(VALUE(RIGHT(LEFT(Y453,Z$4),1)),"")</f>
        <v/>
      </c>
      <c r="AA453" t="str">
        <f t="shared" ref="AA453:AA516" si="452">IFERROR(IF(VALUE(Z453)=Z$1,Y453,""),"")</f>
        <v/>
      </c>
      <c r="AB453" t="str">
        <f t="shared" ref="AB453:AK463" si="453">IFERROR(VALUE(RIGHT(LEFT(AA453,AB$4),1)),"")</f>
        <v/>
      </c>
      <c r="AC453" t="str">
        <f t="shared" ref="AC453:AC516" si="454">IFERROR(IF(VALUE(AB453)=AB$1,AA453,""),"")</f>
        <v/>
      </c>
      <c r="AD453" t="str">
        <f t="shared" ref="AD453:AK468" si="455">IFERROR(VALUE(RIGHT(LEFT(AC453,AD$4),1)),"")</f>
        <v/>
      </c>
      <c r="AE453" t="str">
        <f t="shared" ref="AE453:AE516" si="456">IFERROR(IF(VALUE(AD453)=AD$1,AC453,""),"")</f>
        <v/>
      </c>
      <c r="AF453" t="str">
        <f t="shared" ref="AF453:AK468" si="457">IFERROR(VALUE(RIGHT(LEFT(AE453,AF$4),1)),"")</f>
        <v/>
      </c>
      <c r="AG453" t="str">
        <f t="shared" ref="AG453:AG516" si="458">IFERROR(IF(VALUE(AF453)=AF$1,AE453,""),"")</f>
        <v/>
      </c>
      <c r="AH453" t="str">
        <f t="shared" ref="AH453:AK463" si="459">IFERROR(VALUE(RIGHT(LEFT(AG453,AH$4),1)),"")</f>
        <v/>
      </c>
      <c r="AI453" t="str">
        <f t="shared" ref="AI453:AK516" si="460">IFERROR(IF(VALUE(AH453)=AH$1,AG453,""),"")</f>
        <v/>
      </c>
      <c r="AJ453" t="str">
        <f t="shared" ref="AJ453:AK468" si="461">IFERROR(VALUE(RIGHT(LEFT(AI453,AJ$4),1)),"")</f>
        <v/>
      </c>
      <c r="AK453" t="str">
        <f t="shared" si="460"/>
        <v/>
      </c>
    </row>
    <row r="454" spans="1:37">
      <c r="A454" s="1" t="s">
        <v>449</v>
      </c>
      <c r="B454" t="str">
        <f t="shared" si="444"/>
        <v>0</v>
      </c>
      <c r="C454" t="str">
        <f t="shared" si="443"/>
        <v>1</v>
      </c>
      <c r="D454" t="str">
        <f t="shared" si="443"/>
        <v>1</v>
      </c>
      <c r="E454" t="str">
        <f t="shared" si="443"/>
        <v>0</v>
      </c>
      <c r="F454" t="str">
        <f t="shared" si="443"/>
        <v>1</v>
      </c>
      <c r="G454" t="str">
        <f t="shared" si="443"/>
        <v>0</v>
      </c>
      <c r="H454" t="str">
        <f t="shared" si="443"/>
        <v>0</v>
      </c>
      <c r="I454" t="str">
        <f t="shared" si="443"/>
        <v>0</v>
      </c>
      <c r="J454" t="str">
        <f t="shared" si="443"/>
        <v>0</v>
      </c>
      <c r="K454" t="str">
        <f t="shared" si="443"/>
        <v>0</v>
      </c>
      <c r="L454" t="str">
        <f t="shared" si="443"/>
        <v>1</v>
      </c>
      <c r="M454" t="str">
        <f t="shared" si="443"/>
        <v>1</v>
      </c>
      <c r="O454" t="str">
        <f t="shared" ref="O454:O517" si="462">IF(VALUE(B454)=$B$2,A454,"")</f>
        <v>011010000011</v>
      </c>
      <c r="P454">
        <f t="shared" ref="P454:T469" si="463">IFERROR(VALUE(RIGHT(LEFT(O454,P$4),1)),"")</f>
        <v>1</v>
      </c>
      <c r="Q454" t="str">
        <f t="shared" ref="Q454:Q517" si="464">IFERROR(IF(VALUE(P454)=P$1,O454,""),"")</f>
        <v/>
      </c>
      <c r="R454" t="str">
        <f t="shared" ref="R454:U469" si="465">IFERROR(VALUE(RIGHT(LEFT(Q454,R$4),1)),"")</f>
        <v/>
      </c>
      <c r="S454" t="str">
        <f t="shared" si="445"/>
        <v/>
      </c>
      <c r="T454" t="str">
        <f t="shared" ref="T454:U469" si="466">IFERROR(VALUE(RIGHT(LEFT(S454,T$4),1)),"")</f>
        <v/>
      </c>
      <c r="U454" t="str">
        <f t="shared" si="446"/>
        <v/>
      </c>
      <c r="V454" t="str">
        <f t="shared" si="447"/>
        <v/>
      </c>
      <c r="W454" t="str">
        <f t="shared" si="448"/>
        <v/>
      </c>
      <c r="X454" t="str">
        <f t="shared" si="449"/>
        <v/>
      </c>
      <c r="Y454" t="str">
        <f t="shared" si="450"/>
        <v/>
      </c>
      <c r="Z454" t="str">
        <f t="shared" si="451"/>
        <v/>
      </c>
      <c r="AA454" t="str">
        <f t="shared" si="452"/>
        <v/>
      </c>
      <c r="AB454" t="str">
        <f t="shared" si="453"/>
        <v/>
      </c>
      <c r="AC454" t="str">
        <f t="shared" si="454"/>
        <v/>
      </c>
      <c r="AD454" t="str">
        <f t="shared" si="455"/>
        <v/>
      </c>
      <c r="AE454" t="str">
        <f t="shared" si="456"/>
        <v/>
      </c>
      <c r="AF454" t="str">
        <f t="shared" si="457"/>
        <v/>
      </c>
      <c r="AG454" t="str">
        <f t="shared" si="458"/>
        <v/>
      </c>
      <c r="AH454" t="str">
        <f t="shared" si="459"/>
        <v/>
      </c>
      <c r="AI454" t="str">
        <f t="shared" si="460"/>
        <v/>
      </c>
      <c r="AJ454" t="str">
        <f t="shared" si="461"/>
        <v/>
      </c>
      <c r="AK454" t="str">
        <f t="shared" si="460"/>
        <v/>
      </c>
    </row>
    <row r="455" spans="1:37">
      <c r="A455" s="1" t="s">
        <v>450</v>
      </c>
      <c r="B455" t="str">
        <f t="shared" si="444"/>
        <v>0</v>
      </c>
      <c r="C455" t="str">
        <f t="shared" si="443"/>
        <v>0</v>
      </c>
      <c r="D455" t="str">
        <f t="shared" si="443"/>
        <v>0</v>
      </c>
      <c r="E455" t="str">
        <f t="shared" si="443"/>
        <v>1</v>
      </c>
      <c r="F455" t="str">
        <f t="shared" si="443"/>
        <v>0</v>
      </c>
      <c r="G455" t="str">
        <f t="shared" si="443"/>
        <v>0</v>
      </c>
      <c r="H455" t="str">
        <f t="shared" si="443"/>
        <v>1</v>
      </c>
      <c r="I455" t="str">
        <f t="shared" si="443"/>
        <v>0</v>
      </c>
      <c r="J455" t="str">
        <f t="shared" si="443"/>
        <v>1</v>
      </c>
      <c r="K455" t="str">
        <f t="shared" si="443"/>
        <v>0</v>
      </c>
      <c r="L455" t="str">
        <f t="shared" si="443"/>
        <v>1</v>
      </c>
      <c r="M455" t="str">
        <f t="shared" si="443"/>
        <v>1</v>
      </c>
      <c r="O455" t="str">
        <f t="shared" si="462"/>
        <v>000100101011</v>
      </c>
      <c r="P455">
        <f t="shared" si="463"/>
        <v>0</v>
      </c>
      <c r="Q455" t="str">
        <f t="shared" si="464"/>
        <v>000100101011</v>
      </c>
      <c r="R455">
        <f t="shared" si="465"/>
        <v>0</v>
      </c>
      <c r="S455" t="str">
        <f t="shared" si="445"/>
        <v>000100101011</v>
      </c>
      <c r="T455">
        <f t="shared" si="466"/>
        <v>1</v>
      </c>
      <c r="U455" t="str">
        <f t="shared" si="446"/>
        <v>000100101011</v>
      </c>
      <c r="V455">
        <f t="shared" si="447"/>
        <v>0</v>
      </c>
      <c r="W455" t="str">
        <f t="shared" si="448"/>
        <v/>
      </c>
      <c r="X455" t="str">
        <f t="shared" si="449"/>
        <v/>
      </c>
      <c r="Y455" t="str">
        <f t="shared" si="450"/>
        <v/>
      </c>
      <c r="Z455" t="str">
        <f t="shared" si="451"/>
        <v/>
      </c>
      <c r="AA455" t="str">
        <f t="shared" si="452"/>
        <v/>
      </c>
      <c r="AB455" t="str">
        <f t="shared" si="453"/>
        <v/>
      </c>
      <c r="AC455" t="str">
        <f t="shared" si="454"/>
        <v/>
      </c>
      <c r="AD455" t="str">
        <f t="shared" si="455"/>
        <v/>
      </c>
      <c r="AE455" t="str">
        <f t="shared" si="456"/>
        <v/>
      </c>
      <c r="AF455" t="str">
        <f t="shared" si="457"/>
        <v/>
      </c>
      <c r="AG455" t="str">
        <f t="shared" si="458"/>
        <v/>
      </c>
      <c r="AH455" t="str">
        <f t="shared" si="459"/>
        <v/>
      </c>
      <c r="AI455" t="str">
        <f t="shared" si="460"/>
        <v/>
      </c>
      <c r="AJ455" t="str">
        <f t="shared" si="461"/>
        <v/>
      </c>
      <c r="AK455" t="str">
        <f t="shared" si="460"/>
        <v/>
      </c>
    </row>
    <row r="456" spans="1:37">
      <c r="A456" s="1" t="s">
        <v>451</v>
      </c>
      <c r="B456" t="str">
        <f t="shared" si="444"/>
        <v>1</v>
      </c>
      <c r="C456" t="str">
        <f t="shared" si="443"/>
        <v>0</v>
      </c>
      <c r="D456" t="str">
        <f t="shared" si="443"/>
        <v>0</v>
      </c>
      <c r="E456" t="str">
        <f t="shared" si="443"/>
        <v>0</v>
      </c>
      <c r="F456" t="str">
        <f t="shared" si="443"/>
        <v>0</v>
      </c>
      <c r="G456" t="str">
        <f t="shared" si="443"/>
        <v>1</v>
      </c>
      <c r="H456" t="str">
        <f t="shared" si="443"/>
        <v>1</v>
      </c>
      <c r="I456" t="str">
        <f t="shared" si="443"/>
        <v>0</v>
      </c>
      <c r="J456" t="str">
        <f t="shared" si="443"/>
        <v>0</v>
      </c>
      <c r="K456" t="str">
        <f t="shared" si="443"/>
        <v>1</v>
      </c>
      <c r="L456" t="str">
        <f t="shared" si="443"/>
        <v>1</v>
      </c>
      <c r="M456" t="str">
        <f t="shared" si="443"/>
        <v>0</v>
      </c>
      <c r="O456" t="str">
        <f t="shared" si="462"/>
        <v/>
      </c>
      <c r="P456" t="str">
        <f t="shared" si="463"/>
        <v/>
      </c>
      <c r="Q456" t="str">
        <f t="shared" si="464"/>
        <v/>
      </c>
      <c r="R456" t="str">
        <f t="shared" si="465"/>
        <v/>
      </c>
      <c r="S456" t="str">
        <f t="shared" si="445"/>
        <v/>
      </c>
      <c r="T456" t="str">
        <f t="shared" si="466"/>
        <v/>
      </c>
      <c r="U456" t="str">
        <f t="shared" si="446"/>
        <v/>
      </c>
      <c r="V456" t="str">
        <f t="shared" si="447"/>
        <v/>
      </c>
      <c r="W456" t="str">
        <f t="shared" si="448"/>
        <v/>
      </c>
      <c r="X456" t="str">
        <f t="shared" si="449"/>
        <v/>
      </c>
      <c r="Y456" t="str">
        <f t="shared" si="450"/>
        <v/>
      </c>
      <c r="Z456" t="str">
        <f t="shared" si="451"/>
        <v/>
      </c>
      <c r="AA456" t="str">
        <f t="shared" si="452"/>
        <v/>
      </c>
      <c r="AB456" t="str">
        <f t="shared" si="453"/>
        <v/>
      </c>
      <c r="AC456" t="str">
        <f t="shared" si="454"/>
        <v/>
      </c>
      <c r="AD456" t="str">
        <f t="shared" si="455"/>
        <v/>
      </c>
      <c r="AE456" t="str">
        <f t="shared" si="456"/>
        <v/>
      </c>
      <c r="AF456" t="str">
        <f t="shared" si="457"/>
        <v/>
      </c>
      <c r="AG456" t="str">
        <f t="shared" si="458"/>
        <v/>
      </c>
      <c r="AH456" t="str">
        <f t="shared" si="459"/>
        <v/>
      </c>
      <c r="AI456" t="str">
        <f t="shared" si="460"/>
        <v/>
      </c>
      <c r="AJ456" t="str">
        <f t="shared" si="461"/>
        <v/>
      </c>
      <c r="AK456" t="str">
        <f t="shared" si="460"/>
        <v/>
      </c>
    </row>
    <row r="457" spans="1:37">
      <c r="A457" s="1" t="s">
        <v>452</v>
      </c>
      <c r="B457" t="str">
        <f t="shared" si="444"/>
        <v>0</v>
      </c>
      <c r="C457" t="str">
        <f t="shared" si="443"/>
        <v>0</v>
      </c>
      <c r="D457" t="str">
        <f t="shared" si="443"/>
        <v>0</v>
      </c>
      <c r="E457" t="str">
        <f t="shared" si="443"/>
        <v>1</v>
      </c>
      <c r="F457" t="str">
        <f t="shared" si="443"/>
        <v>1</v>
      </c>
      <c r="G457" t="str">
        <f t="shared" si="443"/>
        <v>1</v>
      </c>
      <c r="H457" t="str">
        <f t="shared" si="443"/>
        <v>0</v>
      </c>
      <c r="I457" t="str">
        <f t="shared" si="443"/>
        <v>1</v>
      </c>
      <c r="J457" t="str">
        <f t="shared" si="443"/>
        <v>1</v>
      </c>
      <c r="K457" t="str">
        <f t="shared" si="443"/>
        <v>1</v>
      </c>
      <c r="L457" t="str">
        <f t="shared" si="443"/>
        <v>0</v>
      </c>
      <c r="M457" t="str">
        <f t="shared" si="443"/>
        <v>1</v>
      </c>
      <c r="O457" t="str">
        <f t="shared" si="462"/>
        <v>000111011101</v>
      </c>
      <c r="P457">
        <f t="shared" si="463"/>
        <v>0</v>
      </c>
      <c r="Q457" t="str">
        <f t="shared" si="464"/>
        <v>000111011101</v>
      </c>
      <c r="R457">
        <f t="shared" si="465"/>
        <v>0</v>
      </c>
      <c r="S457" t="str">
        <f t="shared" si="445"/>
        <v>000111011101</v>
      </c>
      <c r="T457">
        <f t="shared" si="466"/>
        <v>1</v>
      </c>
      <c r="U457" t="str">
        <f t="shared" si="446"/>
        <v>000111011101</v>
      </c>
      <c r="V457">
        <f t="shared" si="447"/>
        <v>1</v>
      </c>
      <c r="W457" t="str">
        <f t="shared" si="448"/>
        <v>000111011101</v>
      </c>
      <c r="X457">
        <f t="shared" si="449"/>
        <v>1</v>
      </c>
      <c r="Y457" t="str">
        <f t="shared" si="450"/>
        <v>000111011101</v>
      </c>
      <c r="Z457">
        <f t="shared" si="451"/>
        <v>0</v>
      </c>
      <c r="AA457" t="str">
        <f t="shared" si="452"/>
        <v/>
      </c>
      <c r="AB457" t="str">
        <f t="shared" si="453"/>
        <v/>
      </c>
      <c r="AC457" t="str">
        <f t="shared" si="454"/>
        <v/>
      </c>
      <c r="AD457" t="str">
        <f t="shared" si="455"/>
        <v/>
      </c>
      <c r="AE457" t="str">
        <f t="shared" si="456"/>
        <v/>
      </c>
      <c r="AF457" t="str">
        <f t="shared" si="457"/>
        <v/>
      </c>
      <c r="AG457" t="str">
        <f t="shared" si="458"/>
        <v/>
      </c>
      <c r="AH457" t="str">
        <f t="shared" si="459"/>
        <v/>
      </c>
      <c r="AI457" t="str">
        <f t="shared" si="460"/>
        <v/>
      </c>
      <c r="AJ457" t="str">
        <f t="shared" si="461"/>
        <v/>
      </c>
      <c r="AK457" t="str">
        <f t="shared" si="460"/>
        <v/>
      </c>
    </row>
    <row r="458" spans="1:37">
      <c r="A458" s="1" t="s">
        <v>453</v>
      </c>
      <c r="B458" t="str">
        <f t="shared" si="444"/>
        <v>0</v>
      </c>
      <c r="C458" t="str">
        <f t="shared" si="443"/>
        <v>0</v>
      </c>
      <c r="D458" t="str">
        <f t="shared" si="443"/>
        <v>0</v>
      </c>
      <c r="E458" t="str">
        <f t="shared" si="443"/>
        <v>1</v>
      </c>
      <c r="F458" t="str">
        <f t="shared" si="443"/>
        <v>0</v>
      </c>
      <c r="G458" t="str">
        <f t="shared" si="443"/>
        <v>0</v>
      </c>
      <c r="H458" t="str">
        <f t="shared" si="443"/>
        <v>0</v>
      </c>
      <c r="I458" t="str">
        <f t="shared" si="443"/>
        <v>1</v>
      </c>
      <c r="J458" t="str">
        <f t="shared" si="443"/>
        <v>1</v>
      </c>
      <c r="K458" t="str">
        <f t="shared" si="443"/>
        <v>1</v>
      </c>
      <c r="L458" t="str">
        <f t="shared" si="443"/>
        <v>0</v>
      </c>
      <c r="M458" t="str">
        <f t="shared" si="443"/>
        <v>0</v>
      </c>
      <c r="O458" t="str">
        <f t="shared" si="462"/>
        <v>000100011100</v>
      </c>
      <c r="P458">
        <f t="shared" si="463"/>
        <v>0</v>
      </c>
      <c r="Q458" t="str">
        <f t="shared" si="464"/>
        <v>000100011100</v>
      </c>
      <c r="R458">
        <f t="shared" si="465"/>
        <v>0</v>
      </c>
      <c r="S458" t="str">
        <f t="shared" si="445"/>
        <v>000100011100</v>
      </c>
      <c r="T458">
        <f t="shared" si="466"/>
        <v>1</v>
      </c>
      <c r="U458" t="str">
        <f t="shared" si="446"/>
        <v>000100011100</v>
      </c>
      <c r="V458">
        <f t="shared" si="447"/>
        <v>0</v>
      </c>
      <c r="W458" t="str">
        <f t="shared" si="448"/>
        <v/>
      </c>
      <c r="X458" t="str">
        <f t="shared" si="449"/>
        <v/>
      </c>
      <c r="Y458" t="str">
        <f t="shared" si="450"/>
        <v/>
      </c>
      <c r="Z458" t="str">
        <f t="shared" si="451"/>
        <v/>
      </c>
      <c r="AA458" t="str">
        <f t="shared" si="452"/>
        <v/>
      </c>
      <c r="AB458" t="str">
        <f t="shared" si="453"/>
        <v/>
      </c>
      <c r="AC458" t="str">
        <f t="shared" si="454"/>
        <v/>
      </c>
      <c r="AD458" t="str">
        <f t="shared" si="455"/>
        <v/>
      </c>
      <c r="AE458" t="str">
        <f t="shared" si="456"/>
        <v/>
      </c>
      <c r="AF458" t="str">
        <f t="shared" si="457"/>
        <v/>
      </c>
      <c r="AG458" t="str">
        <f t="shared" si="458"/>
        <v/>
      </c>
      <c r="AH458" t="str">
        <f t="shared" si="459"/>
        <v/>
      </c>
      <c r="AI458" t="str">
        <f t="shared" si="460"/>
        <v/>
      </c>
      <c r="AJ458" t="str">
        <f t="shared" si="461"/>
        <v/>
      </c>
      <c r="AK458" t="str">
        <f t="shared" si="460"/>
        <v/>
      </c>
    </row>
    <row r="459" spans="1:37">
      <c r="A459" s="1" t="s">
        <v>454</v>
      </c>
      <c r="B459" t="str">
        <f t="shared" si="444"/>
        <v>0</v>
      </c>
      <c r="C459" t="str">
        <f t="shared" si="443"/>
        <v>0</v>
      </c>
      <c r="D459" t="str">
        <f t="shared" si="443"/>
        <v>0</v>
      </c>
      <c r="E459" t="str">
        <f t="shared" si="443"/>
        <v>1</v>
      </c>
      <c r="F459" t="str">
        <f t="shared" si="443"/>
        <v>0</v>
      </c>
      <c r="G459" t="str">
        <f t="shared" si="443"/>
        <v>1</v>
      </c>
      <c r="H459" t="str">
        <f t="shared" si="443"/>
        <v>1</v>
      </c>
      <c r="I459" t="str">
        <f t="shared" si="443"/>
        <v>0</v>
      </c>
      <c r="J459" t="str">
        <f t="shared" si="443"/>
        <v>0</v>
      </c>
      <c r="K459" t="str">
        <f t="shared" si="443"/>
        <v>1</v>
      </c>
      <c r="L459" t="str">
        <f t="shared" si="443"/>
        <v>0</v>
      </c>
      <c r="M459" t="str">
        <f t="shared" si="443"/>
        <v>1</v>
      </c>
      <c r="O459" t="str">
        <f t="shared" si="462"/>
        <v>000101100101</v>
      </c>
      <c r="P459">
        <f t="shared" si="463"/>
        <v>0</v>
      </c>
      <c r="Q459" t="str">
        <f t="shared" si="464"/>
        <v>000101100101</v>
      </c>
      <c r="R459">
        <f t="shared" si="465"/>
        <v>0</v>
      </c>
      <c r="S459" t="str">
        <f t="shared" si="445"/>
        <v>000101100101</v>
      </c>
      <c r="T459">
        <f t="shared" si="466"/>
        <v>1</v>
      </c>
      <c r="U459" t="str">
        <f t="shared" si="446"/>
        <v>000101100101</v>
      </c>
      <c r="V459">
        <f t="shared" si="447"/>
        <v>0</v>
      </c>
      <c r="W459" t="str">
        <f t="shared" si="448"/>
        <v/>
      </c>
      <c r="X459" t="str">
        <f t="shared" si="449"/>
        <v/>
      </c>
      <c r="Y459" t="str">
        <f t="shared" si="450"/>
        <v/>
      </c>
      <c r="Z459" t="str">
        <f t="shared" si="451"/>
        <v/>
      </c>
      <c r="AA459" t="str">
        <f t="shared" si="452"/>
        <v/>
      </c>
      <c r="AB459" t="str">
        <f t="shared" si="453"/>
        <v/>
      </c>
      <c r="AC459" t="str">
        <f t="shared" si="454"/>
        <v/>
      </c>
      <c r="AD459" t="str">
        <f t="shared" si="455"/>
        <v/>
      </c>
      <c r="AE459" t="str">
        <f t="shared" si="456"/>
        <v/>
      </c>
      <c r="AF459" t="str">
        <f t="shared" si="457"/>
        <v/>
      </c>
      <c r="AG459" t="str">
        <f t="shared" si="458"/>
        <v/>
      </c>
      <c r="AH459" t="str">
        <f t="shared" si="459"/>
        <v/>
      </c>
      <c r="AI459" t="str">
        <f t="shared" si="460"/>
        <v/>
      </c>
      <c r="AJ459" t="str">
        <f t="shared" si="461"/>
        <v/>
      </c>
      <c r="AK459" t="str">
        <f t="shared" si="460"/>
        <v/>
      </c>
    </row>
    <row r="460" spans="1:37">
      <c r="A460" s="1" t="s">
        <v>455</v>
      </c>
      <c r="B460" t="str">
        <f t="shared" si="444"/>
        <v>0</v>
      </c>
      <c r="C460" t="str">
        <f t="shared" si="443"/>
        <v>1</v>
      </c>
      <c r="D460" t="str">
        <f t="shared" si="443"/>
        <v>1</v>
      </c>
      <c r="E460" t="str">
        <f t="shared" si="443"/>
        <v>1</v>
      </c>
      <c r="F460" t="str">
        <f t="shared" si="443"/>
        <v>1</v>
      </c>
      <c r="G460" t="str">
        <f t="shared" si="443"/>
        <v>1</v>
      </c>
      <c r="H460" t="str">
        <f t="shared" si="443"/>
        <v>1</v>
      </c>
      <c r="I460" t="str">
        <f t="shared" si="443"/>
        <v>1</v>
      </c>
      <c r="J460" t="str">
        <f t="shared" si="443"/>
        <v>1</v>
      </c>
      <c r="K460" t="str">
        <f t="shared" si="443"/>
        <v>1</v>
      </c>
      <c r="L460" t="str">
        <f t="shared" si="443"/>
        <v>1</v>
      </c>
      <c r="M460" t="str">
        <f t="shared" si="443"/>
        <v>0</v>
      </c>
      <c r="O460" t="str">
        <f t="shared" si="462"/>
        <v>011111111110</v>
      </c>
      <c r="P460">
        <f t="shared" si="463"/>
        <v>1</v>
      </c>
      <c r="Q460" t="str">
        <f t="shared" si="464"/>
        <v/>
      </c>
      <c r="R460" t="str">
        <f t="shared" si="465"/>
        <v/>
      </c>
      <c r="S460" t="str">
        <f t="shared" si="445"/>
        <v/>
      </c>
      <c r="T460" t="str">
        <f t="shared" si="466"/>
        <v/>
      </c>
      <c r="U460" t="str">
        <f t="shared" si="446"/>
        <v/>
      </c>
      <c r="V460" t="str">
        <f t="shared" si="447"/>
        <v/>
      </c>
      <c r="W460" t="str">
        <f t="shared" si="448"/>
        <v/>
      </c>
      <c r="X460" t="str">
        <f t="shared" si="449"/>
        <v/>
      </c>
      <c r="Y460" t="str">
        <f t="shared" si="450"/>
        <v/>
      </c>
      <c r="Z460" t="str">
        <f t="shared" si="451"/>
        <v/>
      </c>
      <c r="AA460" t="str">
        <f t="shared" si="452"/>
        <v/>
      </c>
      <c r="AB460" t="str">
        <f t="shared" si="453"/>
        <v/>
      </c>
      <c r="AC460" t="str">
        <f t="shared" si="454"/>
        <v/>
      </c>
      <c r="AD460" t="str">
        <f t="shared" si="455"/>
        <v/>
      </c>
      <c r="AE460" t="str">
        <f t="shared" si="456"/>
        <v/>
      </c>
      <c r="AF460" t="str">
        <f t="shared" si="457"/>
        <v/>
      </c>
      <c r="AG460" t="str">
        <f t="shared" si="458"/>
        <v/>
      </c>
      <c r="AH460" t="str">
        <f t="shared" si="459"/>
        <v/>
      </c>
      <c r="AI460" t="str">
        <f t="shared" si="460"/>
        <v/>
      </c>
      <c r="AJ460" t="str">
        <f t="shared" si="461"/>
        <v/>
      </c>
      <c r="AK460" t="str">
        <f t="shared" si="460"/>
        <v/>
      </c>
    </row>
    <row r="461" spans="1:37">
      <c r="A461" s="1" t="s">
        <v>456</v>
      </c>
      <c r="B461" t="str">
        <f t="shared" si="444"/>
        <v>1</v>
      </c>
      <c r="C461" t="str">
        <f t="shared" si="443"/>
        <v>1</v>
      </c>
      <c r="D461" t="str">
        <f t="shared" si="443"/>
        <v>1</v>
      </c>
      <c r="E461" t="str">
        <f t="shared" si="443"/>
        <v>0</v>
      </c>
      <c r="F461" t="str">
        <f t="shared" si="443"/>
        <v>1</v>
      </c>
      <c r="G461" t="str">
        <f t="shared" si="443"/>
        <v>0</v>
      </c>
      <c r="H461" t="str">
        <f t="shared" si="443"/>
        <v>1</v>
      </c>
      <c r="I461" t="str">
        <f t="shared" si="443"/>
        <v>1</v>
      </c>
      <c r="J461" t="str">
        <f t="shared" si="443"/>
        <v>1</v>
      </c>
      <c r="K461" t="str">
        <f t="shared" si="443"/>
        <v>0</v>
      </c>
      <c r="L461" t="str">
        <f t="shared" si="443"/>
        <v>1</v>
      </c>
      <c r="M461" t="str">
        <f t="shared" si="443"/>
        <v>1</v>
      </c>
      <c r="O461" t="str">
        <f t="shared" si="462"/>
        <v/>
      </c>
      <c r="P461" t="str">
        <f t="shared" si="463"/>
        <v/>
      </c>
      <c r="Q461" t="str">
        <f t="shared" si="464"/>
        <v/>
      </c>
      <c r="R461" t="str">
        <f t="shared" si="465"/>
        <v/>
      </c>
      <c r="S461" t="str">
        <f t="shared" si="445"/>
        <v/>
      </c>
      <c r="T461" t="str">
        <f t="shared" si="466"/>
        <v/>
      </c>
      <c r="U461" t="str">
        <f t="shared" si="446"/>
        <v/>
      </c>
      <c r="V461" t="str">
        <f t="shared" si="447"/>
        <v/>
      </c>
      <c r="W461" t="str">
        <f t="shared" si="448"/>
        <v/>
      </c>
      <c r="X461" t="str">
        <f t="shared" si="449"/>
        <v/>
      </c>
      <c r="Y461" t="str">
        <f t="shared" si="450"/>
        <v/>
      </c>
      <c r="Z461" t="str">
        <f t="shared" si="451"/>
        <v/>
      </c>
      <c r="AA461" t="str">
        <f t="shared" si="452"/>
        <v/>
      </c>
      <c r="AB461" t="str">
        <f t="shared" si="453"/>
        <v/>
      </c>
      <c r="AC461" t="str">
        <f t="shared" si="454"/>
        <v/>
      </c>
      <c r="AD461" t="str">
        <f t="shared" si="455"/>
        <v/>
      </c>
      <c r="AE461" t="str">
        <f t="shared" si="456"/>
        <v/>
      </c>
      <c r="AF461" t="str">
        <f t="shared" si="457"/>
        <v/>
      </c>
      <c r="AG461" t="str">
        <f t="shared" si="458"/>
        <v/>
      </c>
      <c r="AH461" t="str">
        <f t="shared" si="459"/>
        <v/>
      </c>
      <c r="AI461" t="str">
        <f t="shared" si="460"/>
        <v/>
      </c>
      <c r="AJ461" t="str">
        <f t="shared" si="461"/>
        <v/>
      </c>
      <c r="AK461" t="str">
        <f t="shared" si="460"/>
        <v/>
      </c>
    </row>
    <row r="462" spans="1:37">
      <c r="A462" s="1" t="s">
        <v>457</v>
      </c>
      <c r="B462" t="str">
        <f t="shared" si="444"/>
        <v>1</v>
      </c>
      <c r="C462" t="str">
        <f t="shared" si="443"/>
        <v>0</v>
      </c>
      <c r="D462" t="str">
        <f t="shared" si="443"/>
        <v>0</v>
      </c>
      <c r="E462" t="str">
        <f t="shared" si="443"/>
        <v>0</v>
      </c>
      <c r="F462" t="str">
        <f t="shared" si="443"/>
        <v>0</v>
      </c>
      <c r="G462" t="str">
        <f t="shared" si="443"/>
        <v>0</v>
      </c>
      <c r="H462" t="str">
        <f t="shared" si="443"/>
        <v>1</v>
      </c>
      <c r="I462" t="str">
        <f t="shared" si="443"/>
        <v>0</v>
      </c>
      <c r="J462" t="str">
        <f t="shared" si="443"/>
        <v>0</v>
      </c>
      <c r="K462" t="str">
        <f t="shared" si="443"/>
        <v>1</v>
      </c>
      <c r="L462" t="str">
        <f t="shared" si="443"/>
        <v>0</v>
      </c>
      <c r="M462" t="str">
        <f t="shared" si="443"/>
        <v>1</v>
      </c>
      <c r="O462" t="str">
        <f t="shared" si="462"/>
        <v/>
      </c>
      <c r="P462" t="str">
        <f t="shared" si="463"/>
        <v/>
      </c>
      <c r="Q462" t="str">
        <f t="shared" si="464"/>
        <v/>
      </c>
      <c r="R462" t="str">
        <f t="shared" si="465"/>
        <v/>
      </c>
      <c r="S462" t="str">
        <f t="shared" si="445"/>
        <v/>
      </c>
      <c r="T462" t="str">
        <f t="shared" si="466"/>
        <v/>
      </c>
      <c r="U462" t="str">
        <f t="shared" si="446"/>
        <v/>
      </c>
      <c r="V462" t="str">
        <f t="shared" si="447"/>
        <v/>
      </c>
      <c r="W462" t="str">
        <f t="shared" si="448"/>
        <v/>
      </c>
      <c r="X462" t="str">
        <f t="shared" si="449"/>
        <v/>
      </c>
      <c r="Y462" t="str">
        <f t="shared" si="450"/>
        <v/>
      </c>
      <c r="Z462" t="str">
        <f t="shared" si="451"/>
        <v/>
      </c>
      <c r="AA462" t="str">
        <f t="shared" si="452"/>
        <v/>
      </c>
      <c r="AB462" t="str">
        <f t="shared" si="453"/>
        <v/>
      </c>
      <c r="AC462" t="str">
        <f t="shared" si="454"/>
        <v/>
      </c>
      <c r="AD462" t="str">
        <f t="shared" si="455"/>
        <v/>
      </c>
      <c r="AE462" t="str">
        <f t="shared" si="456"/>
        <v/>
      </c>
      <c r="AF462" t="str">
        <f t="shared" si="457"/>
        <v/>
      </c>
      <c r="AG462" t="str">
        <f t="shared" si="458"/>
        <v/>
      </c>
      <c r="AH462" t="str">
        <f t="shared" si="459"/>
        <v/>
      </c>
      <c r="AI462" t="str">
        <f t="shared" si="460"/>
        <v/>
      </c>
      <c r="AJ462" t="str">
        <f t="shared" si="461"/>
        <v/>
      </c>
      <c r="AK462" t="str">
        <f t="shared" si="460"/>
        <v/>
      </c>
    </row>
    <row r="463" spans="1:37">
      <c r="A463" s="1" t="s">
        <v>458</v>
      </c>
      <c r="B463" t="str">
        <f t="shared" si="444"/>
        <v>0</v>
      </c>
      <c r="C463" t="str">
        <f t="shared" si="443"/>
        <v>1</v>
      </c>
      <c r="D463" t="str">
        <f t="shared" si="443"/>
        <v>1</v>
      </c>
      <c r="E463" t="str">
        <f t="shared" si="443"/>
        <v>0</v>
      </c>
      <c r="F463" t="str">
        <f t="shared" si="443"/>
        <v>0</v>
      </c>
      <c r="G463" t="str">
        <f t="shared" si="443"/>
        <v>1</v>
      </c>
      <c r="H463" t="str">
        <f t="shared" si="443"/>
        <v>0</v>
      </c>
      <c r="I463" t="str">
        <f t="shared" si="443"/>
        <v>1</v>
      </c>
      <c r="J463" t="str">
        <f t="shared" si="443"/>
        <v>1</v>
      </c>
      <c r="K463" t="str">
        <f t="shared" si="443"/>
        <v>1</v>
      </c>
      <c r="L463" t="str">
        <f t="shared" si="443"/>
        <v>1</v>
      </c>
      <c r="M463" t="str">
        <f t="shared" si="443"/>
        <v>0</v>
      </c>
      <c r="O463" t="str">
        <f t="shared" si="462"/>
        <v>011001011110</v>
      </c>
      <c r="P463">
        <f t="shared" si="463"/>
        <v>1</v>
      </c>
      <c r="Q463" t="str">
        <f t="shared" si="464"/>
        <v/>
      </c>
      <c r="R463" t="str">
        <f t="shared" si="465"/>
        <v/>
      </c>
      <c r="S463" t="str">
        <f t="shared" si="445"/>
        <v/>
      </c>
      <c r="T463" t="str">
        <f t="shared" si="466"/>
        <v/>
      </c>
      <c r="U463" t="str">
        <f t="shared" si="446"/>
        <v/>
      </c>
      <c r="V463" t="str">
        <f t="shared" si="447"/>
        <v/>
      </c>
      <c r="W463" t="str">
        <f t="shared" si="448"/>
        <v/>
      </c>
      <c r="X463" t="str">
        <f t="shared" si="449"/>
        <v/>
      </c>
      <c r="Y463" t="str">
        <f t="shared" si="450"/>
        <v/>
      </c>
      <c r="Z463" t="str">
        <f t="shared" si="451"/>
        <v/>
      </c>
      <c r="AA463" t="str">
        <f t="shared" si="452"/>
        <v/>
      </c>
      <c r="AB463" t="str">
        <f t="shared" si="453"/>
        <v/>
      </c>
      <c r="AC463" t="str">
        <f t="shared" si="454"/>
        <v/>
      </c>
      <c r="AD463" t="str">
        <f t="shared" si="455"/>
        <v/>
      </c>
      <c r="AE463" t="str">
        <f t="shared" si="456"/>
        <v/>
      </c>
      <c r="AF463" t="str">
        <f t="shared" si="457"/>
        <v/>
      </c>
      <c r="AG463" t="str">
        <f t="shared" si="458"/>
        <v/>
      </c>
      <c r="AH463" t="str">
        <f t="shared" si="459"/>
        <v/>
      </c>
      <c r="AI463" t="str">
        <f t="shared" si="460"/>
        <v/>
      </c>
      <c r="AJ463" t="str">
        <f t="shared" si="461"/>
        <v/>
      </c>
      <c r="AK463" t="str">
        <f t="shared" si="460"/>
        <v/>
      </c>
    </row>
    <row r="464" spans="1:37">
      <c r="A464" s="1" t="s">
        <v>459</v>
      </c>
      <c r="B464" t="str">
        <f t="shared" si="444"/>
        <v>0</v>
      </c>
      <c r="C464" t="str">
        <f t="shared" si="443"/>
        <v>1</v>
      </c>
      <c r="D464" t="str">
        <f t="shared" si="443"/>
        <v>0</v>
      </c>
      <c r="E464" t="str">
        <f t="shared" si="443"/>
        <v>1</v>
      </c>
      <c r="F464" t="str">
        <f t="shared" si="443"/>
        <v>0</v>
      </c>
      <c r="G464" t="str">
        <f t="shared" si="443"/>
        <v>1</v>
      </c>
      <c r="H464" t="str">
        <f t="shared" si="443"/>
        <v>1</v>
      </c>
      <c r="I464" t="str">
        <f t="shared" si="443"/>
        <v>0</v>
      </c>
      <c r="J464" t="str">
        <f t="shared" si="443"/>
        <v>0</v>
      </c>
      <c r="K464" t="str">
        <f t="shared" si="443"/>
        <v>0</v>
      </c>
      <c r="L464" t="str">
        <f t="shared" si="443"/>
        <v>1</v>
      </c>
      <c r="M464" t="str">
        <f t="shared" si="443"/>
        <v>0</v>
      </c>
      <c r="O464" t="str">
        <f t="shared" si="462"/>
        <v>010101100010</v>
      </c>
      <c r="P464">
        <f t="shared" si="463"/>
        <v>1</v>
      </c>
      <c r="Q464" t="str">
        <f t="shared" si="464"/>
        <v/>
      </c>
      <c r="R464" t="str">
        <f t="shared" si="465"/>
        <v/>
      </c>
      <c r="S464" t="str">
        <f t="shared" si="445"/>
        <v/>
      </c>
      <c r="T464" t="str">
        <f t="shared" si="466"/>
        <v/>
      </c>
      <c r="U464" t="str">
        <f t="shared" si="446"/>
        <v/>
      </c>
      <c r="V464" t="str">
        <f t="shared" si="447"/>
        <v/>
      </c>
      <c r="W464" t="str">
        <f t="shared" si="448"/>
        <v/>
      </c>
      <c r="X464" t="str">
        <f t="shared" si="449"/>
        <v/>
      </c>
      <c r="Y464" t="str">
        <f t="shared" si="450"/>
        <v/>
      </c>
      <c r="Z464" t="str">
        <f t="shared" si="451"/>
        <v/>
      </c>
      <c r="AA464" t="str">
        <f t="shared" si="452"/>
        <v/>
      </c>
      <c r="AB464" t="str">
        <f t="shared" si="447"/>
        <v/>
      </c>
      <c r="AC464" t="str">
        <f t="shared" si="454"/>
        <v/>
      </c>
      <c r="AD464" t="str">
        <f t="shared" si="455"/>
        <v/>
      </c>
      <c r="AE464" t="str">
        <f t="shared" si="456"/>
        <v/>
      </c>
      <c r="AF464" t="str">
        <f t="shared" si="457"/>
        <v/>
      </c>
      <c r="AG464" t="str">
        <f t="shared" si="458"/>
        <v/>
      </c>
      <c r="AH464" t="str">
        <f t="shared" si="447"/>
        <v/>
      </c>
      <c r="AI464" t="str">
        <f t="shared" si="460"/>
        <v/>
      </c>
      <c r="AJ464" t="str">
        <f t="shared" si="461"/>
        <v/>
      </c>
      <c r="AK464" t="str">
        <f t="shared" si="460"/>
        <v/>
      </c>
    </row>
    <row r="465" spans="1:37">
      <c r="A465" s="1" t="s">
        <v>460</v>
      </c>
      <c r="B465" t="str">
        <f t="shared" si="444"/>
        <v>0</v>
      </c>
      <c r="C465" t="str">
        <f t="shared" si="443"/>
        <v>1</v>
      </c>
      <c r="D465" t="str">
        <f t="shared" si="443"/>
        <v>0</v>
      </c>
      <c r="E465" t="str">
        <f t="shared" si="443"/>
        <v>1</v>
      </c>
      <c r="F465" t="str">
        <f t="shared" si="443"/>
        <v>0</v>
      </c>
      <c r="G465" t="str">
        <f t="shared" si="443"/>
        <v>1</v>
      </c>
      <c r="H465" t="str">
        <f t="shared" ref="C465:R488" si="467">RIGHT(LEFT($A465,H$4),1)</f>
        <v>1</v>
      </c>
      <c r="I465" t="str">
        <f t="shared" si="467"/>
        <v>1</v>
      </c>
      <c r="J465" t="str">
        <f t="shared" si="467"/>
        <v>1</v>
      </c>
      <c r="K465" t="str">
        <f t="shared" si="467"/>
        <v>1</v>
      </c>
      <c r="L465" t="str">
        <f t="shared" si="467"/>
        <v>0</v>
      </c>
      <c r="M465" t="str">
        <f t="shared" si="467"/>
        <v>1</v>
      </c>
      <c r="O465" t="str">
        <f t="shared" si="462"/>
        <v>010101111101</v>
      </c>
      <c r="P465">
        <f t="shared" si="463"/>
        <v>1</v>
      </c>
      <c r="Q465" t="str">
        <f t="shared" si="464"/>
        <v/>
      </c>
      <c r="R465" t="str">
        <f t="shared" si="465"/>
        <v/>
      </c>
      <c r="S465" t="str">
        <f t="shared" si="445"/>
        <v/>
      </c>
      <c r="T465" t="str">
        <f t="shared" si="466"/>
        <v/>
      </c>
      <c r="U465" t="str">
        <f t="shared" si="446"/>
        <v/>
      </c>
      <c r="V465" t="str">
        <f t="shared" si="447"/>
        <v/>
      </c>
      <c r="W465" t="str">
        <f t="shared" si="448"/>
        <v/>
      </c>
      <c r="X465" t="str">
        <f t="shared" si="449"/>
        <v/>
      </c>
      <c r="Y465" t="str">
        <f t="shared" si="450"/>
        <v/>
      </c>
      <c r="Z465" t="str">
        <f t="shared" si="451"/>
        <v/>
      </c>
      <c r="AA465" t="str">
        <f t="shared" si="452"/>
        <v/>
      </c>
      <c r="AB465" t="str">
        <f t="shared" si="447"/>
        <v/>
      </c>
      <c r="AC465" t="str">
        <f t="shared" si="454"/>
        <v/>
      </c>
      <c r="AD465" t="str">
        <f t="shared" si="455"/>
        <v/>
      </c>
      <c r="AE465" t="str">
        <f t="shared" si="456"/>
        <v/>
      </c>
      <c r="AF465" t="str">
        <f t="shared" si="457"/>
        <v/>
      </c>
      <c r="AG465" t="str">
        <f t="shared" si="458"/>
        <v/>
      </c>
      <c r="AH465" t="str">
        <f t="shared" si="447"/>
        <v/>
      </c>
      <c r="AI465" t="str">
        <f t="shared" si="460"/>
        <v/>
      </c>
      <c r="AJ465" t="str">
        <f t="shared" si="461"/>
        <v/>
      </c>
      <c r="AK465" t="str">
        <f t="shared" si="460"/>
        <v/>
      </c>
    </row>
    <row r="466" spans="1:37">
      <c r="A466" s="1" t="s">
        <v>461</v>
      </c>
      <c r="B466" t="str">
        <f t="shared" si="444"/>
        <v>1</v>
      </c>
      <c r="C466" t="str">
        <f t="shared" si="467"/>
        <v>0</v>
      </c>
      <c r="D466" t="str">
        <f t="shared" si="467"/>
        <v>0</v>
      </c>
      <c r="E466" t="str">
        <f t="shared" si="467"/>
        <v>0</v>
      </c>
      <c r="F466" t="str">
        <f t="shared" si="467"/>
        <v>0</v>
      </c>
      <c r="G466" t="str">
        <f t="shared" si="467"/>
        <v>1</v>
      </c>
      <c r="H466" t="str">
        <f t="shared" si="467"/>
        <v>0</v>
      </c>
      <c r="I466" t="str">
        <f t="shared" si="467"/>
        <v>0</v>
      </c>
      <c r="J466" t="str">
        <f t="shared" si="467"/>
        <v>0</v>
      </c>
      <c r="K466" t="str">
        <f t="shared" si="467"/>
        <v>0</v>
      </c>
      <c r="L466" t="str">
        <f t="shared" si="467"/>
        <v>0</v>
      </c>
      <c r="M466" t="str">
        <f t="shared" si="467"/>
        <v>1</v>
      </c>
      <c r="O466" t="str">
        <f t="shared" si="462"/>
        <v/>
      </c>
      <c r="P466" t="str">
        <f t="shared" si="463"/>
        <v/>
      </c>
      <c r="Q466" t="str">
        <f t="shared" si="464"/>
        <v/>
      </c>
      <c r="R466" t="str">
        <f t="shared" si="465"/>
        <v/>
      </c>
      <c r="S466" t="str">
        <f t="shared" si="445"/>
        <v/>
      </c>
      <c r="T466" t="str">
        <f t="shared" si="466"/>
        <v/>
      </c>
      <c r="U466" t="str">
        <f t="shared" si="446"/>
        <v/>
      </c>
      <c r="V466" t="str">
        <f t="shared" si="447"/>
        <v/>
      </c>
      <c r="W466" t="str">
        <f t="shared" si="448"/>
        <v/>
      </c>
      <c r="X466" t="str">
        <f t="shared" si="449"/>
        <v/>
      </c>
      <c r="Y466" t="str">
        <f t="shared" si="450"/>
        <v/>
      </c>
      <c r="Z466" t="str">
        <f t="shared" si="451"/>
        <v/>
      </c>
      <c r="AA466" t="str">
        <f t="shared" si="452"/>
        <v/>
      </c>
      <c r="AB466" t="str">
        <f t="shared" si="447"/>
        <v/>
      </c>
      <c r="AC466" t="str">
        <f t="shared" si="454"/>
        <v/>
      </c>
      <c r="AD466" t="str">
        <f t="shared" si="455"/>
        <v/>
      </c>
      <c r="AE466" t="str">
        <f t="shared" si="456"/>
        <v/>
      </c>
      <c r="AF466" t="str">
        <f t="shared" si="457"/>
        <v/>
      </c>
      <c r="AG466" t="str">
        <f t="shared" si="458"/>
        <v/>
      </c>
      <c r="AH466" t="str">
        <f t="shared" si="447"/>
        <v/>
      </c>
      <c r="AI466" t="str">
        <f t="shared" si="460"/>
        <v/>
      </c>
      <c r="AJ466" t="str">
        <f t="shared" si="461"/>
        <v/>
      </c>
      <c r="AK466" t="str">
        <f t="shared" si="460"/>
        <v/>
      </c>
    </row>
    <row r="467" spans="1:37">
      <c r="A467" s="1" t="s">
        <v>462</v>
      </c>
      <c r="B467" t="str">
        <f t="shared" si="444"/>
        <v>0</v>
      </c>
      <c r="C467" t="str">
        <f t="shared" si="467"/>
        <v>0</v>
      </c>
      <c r="D467" t="str">
        <f t="shared" si="467"/>
        <v>1</v>
      </c>
      <c r="E467" t="str">
        <f t="shared" si="467"/>
        <v>0</v>
      </c>
      <c r="F467" t="str">
        <f t="shared" si="467"/>
        <v>0</v>
      </c>
      <c r="G467" t="str">
        <f t="shared" si="467"/>
        <v>0</v>
      </c>
      <c r="H467" t="str">
        <f t="shared" si="467"/>
        <v>1</v>
      </c>
      <c r="I467" t="str">
        <f t="shared" si="467"/>
        <v>0</v>
      </c>
      <c r="J467" t="str">
        <f t="shared" si="467"/>
        <v>0</v>
      </c>
      <c r="K467" t="str">
        <f t="shared" si="467"/>
        <v>0</v>
      </c>
      <c r="L467" t="str">
        <f t="shared" si="467"/>
        <v>0</v>
      </c>
      <c r="M467" t="str">
        <f t="shared" si="467"/>
        <v>1</v>
      </c>
      <c r="O467" t="str">
        <f t="shared" si="462"/>
        <v>001000100001</v>
      </c>
      <c r="P467">
        <f t="shared" si="463"/>
        <v>0</v>
      </c>
      <c r="Q467" t="str">
        <f t="shared" si="464"/>
        <v>001000100001</v>
      </c>
      <c r="R467">
        <f t="shared" si="465"/>
        <v>1</v>
      </c>
      <c r="S467" t="str">
        <f t="shared" si="445"/>
        <v/>
      </c>
      <c r="T467" t="str">
        <f t="shared" si="466"/>
        <v/>
      </c>
      <c r="U467" t="str">
        <f t="shared" si="446"/>
        <v/>
      </c>
      <c r="V467" t="str">
        <f t="shared" si="447"/>
        <v/>
      </c>
      <c r="W467" t="str">
        <f t="shared" si="448"/>
        <v/>
      </c>
      <c r="X467" t="str">
        <f t="shared" si="449"/>
        <v/>
      </c>
      <c r="Y467" t="str">
        <f t="shared" si="450"/>
        <v/>
      </c>
      <c r="Z467" t="str">
        <f t="shared" si="451"/>
        <v/>
      </c>
      <c r="AA467" t="str">
        <f t="shared" si="452"/>
        <v/>
      </c>
      <c r="AB467" t="str">
        <f t="shared" si="447"/>
        <v/>
      </c>
      <c r="AC467" t="str">
        <f t="shared" si="454"/>
        <v/>
      </c>
      <c r="AD467" t="str">
        <f t="shared" si="455"/>
        <v/>
      </c>
      <c r="AE467" t="str">
        <f t="shared" si="456"/>
        <v/>
      </c>
      <c r="AF467" t="str">
        <f t="shared" si="457"/>
        <v/>
      </c>
      <c r="AG467" t="str">
        <f t="shared" si="458"/>
        <v/>
      </c>
      <c r="AH467" t="str">
        <f t="shared" si="447"/>
        <v/>
      </c>
      <c r="AI467" t="str">
        <f t="shared" si="460"/>
        <v/>
      </c>
      <c r="AJ467" t="str">
        <f t="shared" si="461"/>
        <v/>
      </c>
      <c r="AK467" t="str">
        <f t="shared" si="460"/>
        <v/>
      </c>
    </row>
    <row r="468" spans="1:37">
      <c r="A468" s="1" t="s">
        <v>463</v>
      </c>
      <c r="B468" t="str">
        <f t="shared" si="444"/>
        <v>0</v>
      </c>
      <c r="C468" t="str">
        <f t="shared" si="467"/>
        <v>1</v>
      </c>
      <c r="D468" t="str">
        <f t="shared" si="467"/>
        <v>0</v>
      </c>
      <c r="E468" t="str">
        <f t="shared" si="467"/>
        <v>0</v>
      </c>
      <c r="F468" t="str">
        <f t="shared" si="467"/>
        <v>1</v>
      </c>
      <c r="G468" t="str">
        <f t="shared" si="467"/>
        <v>0</v>
      </c>
      <c r="H468" t="str">
        <f t="shared" si="467"/>
        <v>1</v>
      </c>
      <c r="I468" t="str">
        <f t="shared" si="467"/>
        <v>1</v>
      </c>
      <c r="J468" t="str">
        <f t="shared" si="467"/>
        <v>1</v>
      </c>
      <c r="K468" t="str">
        <f t="shared" si="467"/>
        <v>1</v>
      </c>
      <c r="L468" t="str">
        <f t="shared" si="467"/>
        <v>1</v>
      </c>
      <c r="M468" t="str">
        <f t="shared" si="467"/>
        <v>0</v>
      </c>
      <c r="O468" t="str">
        <f t="shared" si="462"/>
        <v>010010111110</v>
      </c>
      <c r="P468">
        <f t="shared" si="463"/>
        <v>1</v>
      </c>
      <c r="Q468" t="str">
        <f t="shared" si="464"/>
        <v/>
      </c>
      <c r="R468" t="str">
        <f t="shared" si="465"/>
        <v/>
      </c>
      <c r="S468" t="str">
        <f t="shared" si="445"/>
        <v/>
      </c>
      <c r="T468" t="str">
        <f t="shared" si="466"/>
        <v/>
      </c>
      <c r="U468" t="str">
        <f t="shared" si="446"/>
        <v/>
      </c>
      <c r="V468" t="str">
        <f t="shared" si="447"/>
        <v/>
      </c>
      <c r="W468" t="str">
        <f t="shared" si="448"/>
        <v/>
      </c>
      <c r="X468" t="str">
        <f t="shared" si="449"/>
        <v/>
      </c>
      <c r="Y468" t="str">
        <f t="shared" si="450"/>
        <v/>
      </c>
      <c r="Z468" t="str">
        <f t="shared" si="451"/>
        <v/>
      </c>
      <c r="AA468" t="str">
        <f t="shared" si="452"/>
        <v/>
      </c>
      <c r="AB468" t="str">
        <f t="shared" si="447"/>
        <v/>
      </c>
      <c r="AC468" t="str">
        <f t="shared" si="454"/>
        <v/>
      </c>
      <c r="AD468" t="str">
        <f t="shared" si="455"/>
        <v/>
      </c>
      <c r="AE468" t="str">
        <f t="shared" si="456"/>
        <v/>
      </c>
      <c r="AF468" t="str">
        <f t="shared" si="457"/>
        <v/>
      </c>
      <c r="AG468" t="str">
        <f t="shared" si="458"/>
        <v/>
      </c>
      <c r="AH468" t="str">
        <f t="shared" si="447"/>
        <v/>
      </c>
      <c r="AI468" t="str">
        <f t="shared" si="460"/>
        <v/>
      </c>
      <c r="AJ468" t="str">
        <f t="shared" si="461"/>
        <v/>
      </c>
      <c r="AK468" t="str">
        <f t="shared" si="460"/>
        <v/>
      </c>
    </row>
    <row r="469" spans="1:37">
      <c r="A469" s="1" t="s">
        <v>464</v>
      </c>
      <c r="B469" t="str">
        <f t="shared" si="444"/>
        <v>1</v>
      </c>
      <c r="C469" t="str">
        <f t="shared" si="467"/>
        <v>0</v>
      </c>
      <c r="D469" t="str">
        <f t="shared" si="467"/>
        <v>0</v>
      </c>
      <c r="E469" t="str">
        <f t="shared" si="467"/>
        <v>0</v>
      </c>
      <c r="F469" t="str">
        <f t="shared" si="467"/>
        <v>1</v>
      </c>
      <c r="G469" t="str">
        <f t="shared" si="467"/>
        <v>1</v>
      </c>
      <c r="H469" t="str">
        <f t="shared" si="467"/>
        <v>0</v>
      </c>
      <c r="I469" t="str">
        <f t="shared" si="467"/>
        <v>0</v>
      </c>
      <c r="J469" t="str">
        <f t="shared" si="467"/>
        <v>1</v>
      </c>
      <c r="K469" t="str">
        <f t="shared" si="467"/>
        <v>0</v>
      </c>
      <c r="L469" t="str">
        <f t="shared" si="467"/>
        <v>1</v>
      </c>
      <c r="M469" t="str">
        <f t="shared" si="467"/>
        <v>1</v>
      </c>
      <c r="O469" t="str">
        <f t="shared" si="462"/>
        <v/>
      </c>
      <c r="P469" t="str">
        <f t="shared" si="463"/>
        <v/>
      </c>
      <c r="Q469" t="str">
        <f t="shared" si="464"/>
        <v/>
      </c>
      <c r="R469" t="str">
        <f t="shared" si="465"/>
        <v/>
      </c>
      <c r="S469" t="str">
        <f t="shared" si="445"/>
        <v/>
      </c>
      <c r="T469" t="str">
        <f t="shared" si="466"/>
        <v/>
      </c>
      <c r="U469" t="str">
        <f t="shared" si="446"/>
        <v/>
      </c>
      <c r="V469" t="str">
        <f t="shared" ref="V469:AK484" si="468">IFERROR(VALUE(RIGHT(LEFT(U469,V$4),1)),"")</f>
        <v/>
      </c>
      <c r="W469" t="str">
        <f t="shared" si="448"/>
        <v/>
      </c>
      <c r="X469" t="str">
        <f t="shared" ref="X469:AK484" si="469">IFERROR(VALUE(RIGHT(LEFT(W469,X$4),1)),"")</f>
        <v/>
      </c>
      <c r="Y469" t="str">
        <f t="shared" si="450"/>
        <v/>
      </c>
      <c r="Z469" t="str">
        <f t="shared" ref="Z469:AK484" si="470">IFERROR(VALUE(RIGHT(LEFT(Y469,Z$4),1)),"")</f>
        <v/>
      </c>
      <c r="AA469" t="str">
        <f t="shared" si="452"/>
        <v/>
      </c>
      <c r="AB469" t="str">
        <f t="shared" ref="AB469:AK480" si="471">IFERROR(VALUE(RIGHT(LEFT(AA469,AB$4),1)),"")</f>
        <v/>
      </c>
      <c r="AC469" t="str">
        <f t="shared" si="454"/>
        <v/>
      </c>
      <c r="AD469" t="str">
        <f t="shared" ref="AD469:AK484" si="472">IFERROR(VALUE(RIGHT(LEFT(AC469,AD$4),1)),"")</f>
        <v/>
      </c>
      <c r="AE469" t="str">
        <f t="shared" si="456"/>
        <v/>
      </c>
      <c r="AF469" t="str">
        <f t="shared" ref="AF469:AK484" si="473">IFERROR(VALUE(RIGHT(LEFT(AE469,AF$4),1)),"")</f>
        <v/>
      </c>
      <c r="AG469" t="str">
        <f t="shared" si="458"/>
        <v/>
      </c>
      <c r="AH469" t="str">
        <f t="shared" ref="AH469:AK480" si="474">IFERROR(VALUE(RIGHT(LEFT(AG469,AH$4),1)),"")</f>
        <v/>
      </c>
      <c r="AI469" t="str">
        <f t="shared" si="460"/>
        <v/>
      </c>
      <c r="AJ469" t="str">
        <f t="shared" ref="AJ469:AK484" si="475">IFERROR(VALUE(RIGHT(LEFT(AI469,AJ$4),1)),"")</f>
        <v/>
      </c>
      <c r="AK469" t="str">
        <f t="shared" si="460"/>
        <v/>
      </c>
    </row>
    <row r="470" spans="1:37">
      <c r="A470" s="1" t="s">
        <v>465</v>
      </c>
      <c r="B470" t="str">
        <f t="shared" si="444"/>
        <v>0</v>
      </c>
      <c r="C470" t="str">
        <f t="shared" si="467"/>
        <v>1</v>
      </c>
      <c r="D470" t="str">
        <f t="shared" si="467"/>
        <v>1</v>
      </c>
      <c r="E470" t="str">
        <f t="shared" si="467"/>
        <v>0</v>
      </c>
      <c r="F470" t="str">
        <f t="shared" si="467"/>
        <v>1</v>
      </c>
      <c r="G470" t="str">
        <f t="shared" si="467"/>
        <v>1</v>
      </c>
      <c r="H470" t="str">
        <f t="shared" si="467"/>
        <v>0</v>
      </c>
      <c r="I470" t="str">
        <f t="shared" si="467"/>
        <v>0</v>
      </c>
      <c r="J470" t="str">
        <f t="shared" si="467"/>
        <v>0</v>
      </c>
      <c r="K470" t="str">
        <f t="shared" si="467"/>
        <v>1</v>
      </c>
      <c r="L470" t="str">
        <f t="shared" si="467"/>
        <v>1</v>
      </c>
      <c r="M470" t="str">
        <f t="shared" si="467"/>
        <v>1</v>
      </c>
      <c r="O470" t="str">
        <f t="shared" si="462"/>
        <v>011011000111</v>
      </c>
      <c r="P470">
        <f t="shared" ref="P470:T485" si="476">IFERROR(VALUE(RIGHT(LEFT(O470,P$4),1)),"")</f>
        <v>1</v>
      </c>
      <c r="Q470" t="str">
        <f t="shared" si="464"/>
        <v/>
      </c>
      <c r="R470" t="str">
        <f t="shared" ref="R470:U485" si="477">IFERROR(VALUE(RIGHT(LEFT(Q470,R$4),1)),"")</f>
        <v/>
      </c>
      <c r="S470" t="str">
        <f t="shared" si="445"/>
        <v/>
      </c>
      <c r="T470" t="str">
        <f t="shared" ref="T470:U485" si="478">IFERROR(VALUE(RIGHT(LEFT(S470,T$4),1)),"")</f>
        <v/>
      </c>
      <c r="U470" t="str">
        <f t="shared" si="446"/>
        <v/>
      </c>
      <c r="V470" t="str">
        <f t="shared" si="468"/>
        <v/>
      </c>
      <c r="W470" t="str">
        <f t="shared" si="448"/>
        <v/>
      </c>
      <c r="X470" t="str">
        <f t="shared" si="469"/>
        <v/>
      </c>
      <c r="Y470" t="str">
        <f t="shared" si="450"/>
        <v/>
      </c>
      <c r="Z470" t="str">
        <f t="shared" si="470"/>
        <v/>
      </c>
      <c r="AA470" t="str">
        <f t="shared" si="452"/>
        <v/>
      </c>
      <c r="AB470" t="str">
        <f t="shared" si="471"/>
        <v/>
      </c>
      <c r="AC470" t="str">
        <f t="shared" si="454"/>
        <v/>
      </c>
      <c r="AD470" t="str">
        <f t="shared" si="472"/>
        <v/>
      </c>
      <c r="AE470" t="str">
        <f t="shared" si="456"/>
        <v/>
      </c>
      <c r="AF470" t="str">
        <f t="shared" si="473"/>
        <v/>
      </c>
      <c r="AG470" t="str">
        <f t="shared" si="458"/>
        <v/>
      </c>
      <c r="AH470" t="str">
        <f t="shared" si="474"/>
        <v/>
      </c>
      <c r="AI470" t="str">
        <f t="shared" si="460"/>
        <v/>
      </c>
      <c r="AJ470" t="str">
        <f t="shared" si="475"/>
        <v/>
      </c>
      <c r="AK470" t="str">
        <f t="shared" si="460"/>
        <v/>
      </c>
    </row>
    <row r="471" spans="1:37">
      <c r="A471" s="1" t="s">
        <v>466</v>
      </c>
      <c r="B471" t="str">
        <f t="shared" si="444"/>
        <v>1</v>
      </c>
      <c r="C471" t="str">
        <f t="shared" si="467"/>
        <v>1</v>
      </c>
      <c r="D471" t="str">
        <f t="shared" si="467"/>
        <v>0</v>
      </c>
      <c r="E471" t="str">
        <f t="shared" si="467"/>
        <v>0</v>
      </c>
      <c r="F471" t="str">
        <f t="shared" si="467"/>
        <v>1</v>
      </c>
      <c r="G471" t="str">
        <f t="shared" si="467"/>
        <v>1</v>
      </c>
      <c r="H471" t="str">
        <f t="shared" si="467"/>
        <v>0</v>
      </c>
      <c r="I471" t="str">
        <f t="shared" si="467"/>
        <v>1</v>
      </c>
      <c r="J471" t="str">
        <f t="shared" si="467"/>
        <v>0</v>
      </c>
      <c r="K471" t="str">
        <f t="shared" si="467"/>
        <v>1</v>
      </c>
      <c r="L471" t="str">
        <f t="shared" si="467"/>
        <v>0</v>
      </c>
      <c r="M471" t="str">
        <f t="shared" si="467"/>
        <v>1</v>
      </c>
      <c r="O471" t="str">
        <f t="shared" si="462"/>
        <v/>
      </c>
      <c r="P471" t="str">
        <f t="shared" si="476"/>
        <v/>
      </c>
      <c r="Q471" t="str">
        <f t="shared" si="464"/>
        <v/>
      </c>
      <c r="R471" t="str">
        <f t="shared" si="477"/>
        <v/>
      </c>
      <c r="S471" t="str">
        <f t="shared" si="445"/>
        <v/>
      </c>
      <c r="T471" t="str">
        <f t="shared" si="478"/>
        <v/>
      </c>
      <c r="U471" t="str">
        <f t="shared" si="446"/>
        <v/>
      </c>
      <c r="V471" t="str">
        <f t="shared" si="468"/>
        <v/>
      </c>
      <c r="W471" t="str">
        <f t="shared" si="448"/>
        <v/>
      </c>
      <c r="X471" t="str">
        <f t="shared" si="469"/>
        <v/>
      </c>
      <c r="Y471" t="str">
        <f t="shared" si="450"/>
        <v/>
      </c>
      <c r="Z471" t="str">
        <f t="shared" si="470"/>
        <v/>
      </c>
      <c r="AA471" t="str">
        <f t="shared" si="452"/>
        <v/>
      </c>
      <c r="AB471" t="str">
        <f t="shared" si="471"/>
        <v/>
      </c>
      <c r="AC471" t="str">
        <f t="shared" si="454"/>
        <v/>
      </c>
      <c r="AD471" t="str">
        <f t="shared" si="472"/>
        <v/>
      </c>
      <c r="AE471" t="str">
        <f t="shared" si="456"/>
        <v/>
      </c>
      <c r="AF471" t="str">
        <f t="shared" si="473"/>
        <v/>
      </c>
      <c r="AG471" t="str">
        <f t="shared" si="458"/>
        <v/>
      </c>
      <c r="AH471" t="str">
        <f t="shared" si="474"/>
        <v/>
      </c>
      <c r="AI471" t="str">
        <f t="shared" si="460"/>
        <v/>
      </c>
      <c r="AJ471" t="str">
        <f t="shared" si="475"/>
        <v/>
      </c>
      <c r="AK471" t="str">
        <f t="shared" si="460"/>
        <v/>
      </c>
    </row>
    <row r="472" spans="1:37">
      <c r="A472" s="1" t="s">
        <v>467</v>
      </c>
      <c r="B472" t="str">
        <f t="shared" si="444"/>
        <v>1</v>
      </c>
      <c r="C472" t="str">
        <f t="shared" si="467"/>
        <v>1</v>
      </c>
      <c r="D472" t="str">
        <f t="shared" si="467"/>
        <v>1</v>
      </c>
      <c r="E472" t="str">
        <f t="shared" si="467"/>
        <v>1</v>
      </c>
      <c r="F472" t="str">
        <f t="shared" si="467"/>
        <v>0</v>
      </c>
      <c r="G472" t="str">
        <f t="shared" si="467"/>
        <v>1</v>
      </c>
      <c r="H472" t="str">
        <f t="shared" si="467"/>
        <v>1</v>
      </c>
      <c r="I472" t="str">
        <f t="shared" si="467"/>
        <v>0</v>
      </c>
      <c r="J472" t="str">
        <f t="shared" si="467"/>
        <v>0</v>
      </c>
      <c r="K472" t="str">
        <f t="shared" si="467"/>
        <v>1</v>
      </c>
      <c r="L472" t="str">
        <f t="shared" si="467"/>
        <v>0</v>
      </c>
      <c r="M472" t="str">
        <f t="shared" si="467"/>
        <v>0</v>
      </c>
      <c r="O472" t="str">
        <f t="shared" si="462"/>
        <v/>
      </c>
      <c r="P472" t="str">
        <f t="shared" si="476"/>
        <v/>
      </c>
      <c r="Q472" t="str">
        <f t="shared" si="464"/>
        <v/>
      </c>
      <c r="R472" t="str">
        <f t="shared" si="477"/>
        <v/>
      </c>
      <c r="S472" t="str">
        <f t="shared" si="445"/>
        <v/>
      </c>
      <c r="T472" t="str">
        <f t="shared" si="478"/>
        <v/>
      </c>
      <c r="U472" t="str">
        <f t="shared" si="446"/>
        <v/>
      </c>
      <c r="V472" t="str">
        <f t="shared" si="468"/>
        <v/>
      </c>
      <c r="W472" t="str">
        <f t="shared" si="448"/>
        <v/>
      </c>
      <c r="X472" t="str">
        <f t="shared" si="469"/>
        <v/>
      </c>
      <c r="Y472" t="str">
        <f t="shared" si="450"/>
        <v/>
      </c>
      <c r="Z472" t="str">
        <f t="shared" si="470"/>
        <v/>
      </c>
      <c r="AA472" t="str">
        <f t="shared" si="452"/>
        <v/>
      </c>
      <c r="AB472" t="str">
        <f t="shared" si="471"/>
        <v/>
      </c>
      <c r="AC472" t="str">
        <f t="shared" si="454"/>
        <v/>
      </c>
      <c r="AD472" t="str">
        <f t="shared" si="472"/>
        <v/>
      </c>
      <c r="AE472" t="str">
        <f t="shared" si="456"/>
        <v/>
      </c>
      <c r="AF472" t="str">
        <f t="shared" si="473"/>
        <v/>
      </c>
      <c r="AG472" t="str">
        <f t="shared" si="458"/>
        <v/>
      </c>
      <c r="AH472" t="str">
        <f t="shared" si="474"/>
        <v/>
      </c>
      <c r="AI472" t="str">
        <f t="shared" si="460"/>
        <v/>
      </c>
      <c r="AJ472" t="str">
        <f t="shared" si="475"/>
        <v/>
      </c>
      <c r="AK472" t="str">
        <f t="shared" si="460"/>
        <v/>
      </c>
    </row>
    <row r="473" spans="1:37">
      <c r="A473" s="1" t="s">
        <v>468</v>
      </c>
      <c r="B473" t="str">
        <f t="shared" si="444"/>
        <v>0</v>
      </c>
      <c r="C473" t="str">
        <f t="shared" si="467"/>
        <v>0</v>
      </c>
      <c r="D473" t="str">
        <f t="shared" si="467"/>
        <v>1</v>
      </c>
      <c r="E473" t="str">
        <f t="shared" si="467"/>
        <v>1</v>
      </c>
      <c r="F473" t="str">
        <f t="shared" si="467"/>
        <v>1</v>
      </c>
      <c r="G473" t="str">
        <f t="shared" si="467"/>
        <v>0</v>
      </c>
      <c r="H473" t="str">
        <f t="shared" si="467"/>
        <v>0</v>
      </c>
      <c r="I473" t="str">
        <f t="shared" si="467"/>
        <v>0</v>
      </c>
      <c r="J473" t="str">
        <f t="shared" si="467"/>
        <v>1</v>
      </c>
      <c r="K473" t="str">
        <f t="shared" si="467"/>
        <v>0</v>
      </c>
      <c r="L473" t="str">
        <f t="shared" si="467"/>
        <v>1</v>
      </c>
      <c r="M473" t="str">
        <f t="shared" si="467"/>
        <v>0</v>
      </c>
      <c r="O473" t="str">
        <f t="shared" si="462"/>
        <v>001110001010</v>
      </c>
      <c r="P473">
        <f t="shared" si="476"/>
        <v>0</v>
      </c>
      <c r="Q473" t="str">
        <f t="shared" si="464"/>
        <v>001110001010</v>
      </c>
      <c r="R473">
        <f t="shared" si="477"/>
        <v>1</v>
      </c>
      <c r="S473" t="str">
        <f t="shared" si="445"/>
        <v/>
      </c>
      <c r="T473" t="str">
        <f t="shared" si="478"/>
        <v/>
      </c>
      <c r="U473" t="str">
        <f t="shared" si="446"/>
        <v/>
      </c>
      <c r="V473" t="str">
        <f t="shared" si="468"/>
        <v/>
      </c>
      <c r="W473" t="str">
        <f t="shared" si="448"/>
        <v/>
      </c>
      <c r="X473" t="str">
        <f t="shared" si="469"/>
        <v/>
      </c>
      <c r="Y473" t="str">
        <f t="shared" si="450"/>
        <v/>
      </c>
      <c r="Z473" t="str">
        <f t="shared" si="470"/>
        <v/>
      </c>
      <c r="AA473" t="str">
        <f t="shared" si="452"/>
        <v/>
      </c>
      <c r="AB473" t="str">
        <f t="shared" si="471"/>
        <v/>
      </c>
      <c r="AC473" t="str">
        <f t="shared" si="454"/>
        <v/>
      </c>
      <c r="AD473" t="str">
        <f t="shared" si="472"/>
        <v/>
      </c>
      <c r="AE473" t="str">
        <f t="shared" si="456"/>
        <v/>
      </c>
      <c r="AF473" t="str">
        <f t="shared" si="473"/>
        <v/>
      </c>
      <c r="AG473" t="str">
        <f t="shared" si="458"/>
        <v/>
      </c>
      <c r="AH473" t="str">
        <f t="shared" si="474"/>
        <v/>
      </c>
      <c r="AI473" t="str">
        <f t="shared" si="460"/>
        <v/>
      </c>
      <c r="AJ473" t="str">
        <f t="shared" si="475"/>
        <v/>
      </c>
      <c r="AK473" t="str">
        <f t="shared" si="460"/>
        <v/>
      </c>
    </row>
    <row r="474" spans="1:37">
      <c r="A474" s="1" t="s">
        <v>469</v>
      </c>
      <c r="B474" t="str">
        <f t="shared" si="444"/>
        <v>1</v>
      </c>
      <c r="C474" t="str">
        <f t="shared" si="467"/>
        <v>1</v>
      </c>
      <c r="D474" t="str">
        <f t="shared" si="467"/>
        <v>0</v>
      </c>
      <c r="E474" t="str">
        <f t="shared" si="467"/>
        <v>0</v>
      </c>
      <c r="F474" t="str">
        <f t="shared" si="467"/>
        <v>1</v>
      </c>
      <c r="G474" t="str">
        <f t="shared" si="467"/>
        <v>1</v>
      </c>
      <c r="H474" t="str">
        <f t="shared" si="467"/>
        <v>1</v>
      </c>
      <c r="I474" t="str">
        <f t="shared" si="467"/>
        <v>1</v>
      </c>
      <c r="J474" t="str">
        <f t="shared" si="467"/>
        <v>1</v>
      </c>
      <c r="K474" t="str">
        <f t="shared" si="467"/>
        <v>1</v>
      </c>
      <c r="L474" t="str">
        <f t="shared" si="467"/>
        <v>0</v>
      </c>
      <c r="M474" t="str">
        <f t="shared" si="467"/>
        <v>1</v>
      </c>
      <c r="O474" t="str">
        <f t="shared" si="462"/>
        <v/>
      </c>
      <c r="P474" t="str">
        <f t="shared" si="476"/>
        <v/>
      </c>
      <c r="Q474" t="str">
        <f t="shared" si="464"/>
        <v/>
      </c>
      <c r="R474" t="str">
        <f t="shared" si="477"/>
        <v/>
      </c>
      <c r="S474" t="str">
        <f t="shared" si="445"/>
        <v/>
      </c>
      <c r="T474" t="str">
        <f t="shared" si="478"/>
        <v/>
      </c>
      <c r="U474" t="str">
        <f t="shared" si="446"/>
        <v/>
      </c>
      <c r="V474" t="str">
        <f t="shared" si="468"/>
        <v/>
      </c>
      <c r="W474" t="str">
        <f t="shared" si="448"/>
        <v/>
      </c>
      <c r="X474" t="str">
        <f t="shared" si="469"/>
        <v/>
      </c>
      <c r="Y474" t="str">
        <f t="shared" si="450"/>
        <v/>
      </c>
      <c r="Z474" t="str">
        <f t="shared" si="470"/>
        <v/>
      </c>
      <c r="AA474" t="str">
        <f t="shared" si="452"/>
        <v/>
      </c>
      <c r="AB474" t="str">
        <f t="shared" si="471"/>
        <v/>
      </c>
      <c r="AC474" t="str">
        <f t="shared" si="454"/>
        <v/>
      </c>
      <c r="AD474" t="str">
        <f t="shared" si="472"/>
        <v/>
      </c>
      <c r="AE474" t="str">
        <f t="shared" si="456"/>
        <v/>
      </c>
      <c r="AF474" t="str">
        <f t="shared" si="473"/>
        <v/>
      </c>
      <c r="AG474" t="str">
        <f t="shared" si="458"/>
        <v/>
      </c>
      <c r="AH474" t="str">
        <f t="shared" si="474"/>
        <v/>
      </c>
      <c r="AI474" t="str">
        <f t="shared" si="460"/>
        <v/>
      </c>
      <c r="AJ474" t="str">
        <f t="shared" si="475"/>
        <v/>
      </c>
      <c r="AK474" t="str">
        <f t="shared" si="460"/>
        <v/>
      </c>
    </row>
    <row r="475" spans="1:37">
      <c r="A475" s="1" t="s">
        <v>470</v>
      </c>
      <c r="B475" t="str">
        <f t="shared" si="444"/>
        <v>1</v>
      </c>
      <c r="C475" t="str">
        <f t="shared" si="467"/>
        <v>1</v>
      </c>
      <c r="D475" t="str">
        <f t="shared" si="467"/>
        <v>1</v>
      </c>
      <c r="E475" t="str">
        <f t="shared" si="467"/>
        <v>0</v>
      </c>
      <c r="F475" t="str">
        <f t="shared" si="467"/>
        <v>1</v>
      </c>
      <c r="G475" t="str">
        <f t="shared" si="467"/>
        <v>1</v>
      </c>
      <c r="H475" t="str">
        <f t="shared" si="467"/>
        <v>0</v>
      </c>
      <c r="I475" t="str">
        <f t="shared" si="467"/>
        <v>1</v>
      </c>
      <c r="J475" t="str">
        <f t="shared" si="467"/>
        <v>1</v>
      </c>
      <c r="K475" t="str">
        <f t="shared" si="467"/>
        <v>1</v>
      </c>
      <c r="L475" t="str">
        <f t="shared" si="467"/>
        <v>0</v>
      </c>
      <c r="M475" t="str">
        <f t="shared" si="467"/>
        <v>1</v>
      </c>
      <c r="O475" t="str">
        <f t="shared" si="462"/>
        <v/>
      </c>
      <c r="P475" t="str">
        <f t="shared" si="476"/>
        <v/>
      </c>
      <c r="Q475" t="str">
        <f t="shared" si="464"/>
        <v/>
      </c>
      <c r="R475" t="str">
        <f t="shared" si="477"/>
        <v/>
      </c>
      <c r="S475" t="str">
        <f t="shared" si="445"/>
        <v/>
      </c>
      <c r="T475" t="str">
        <f t="shared" si="478"/>
        <v/>
      </c>
      <c r="U475" t="str">
        <f t="shared" si="446"/>
        <v/>
      </c>
      <c r="V475" t="str">
        <f t="shared" si="468"/>
        <v/>
      </c>
      <c r="W475" t="str">
        <f t="shared" si="448"/>
        <v/>
      </c>
      <c r="X475" t="str">
        <f t="shared" si="469"/>
        <v/>
      </c>
      <c r="Y475" t="str">
        <f t="shared" si="450"/>
        <v/>
      </c>
      <c r="Z475" t="str">
        <f t="shared" si="470"/>
        <v/>
      </c>
      <c r="AA475" t="str">
        <f t="shared" si="452"/>
        <v/>
      </c>
      <c r="AB475" t="str">
        <f t="shared" si="471"/>
        <v/>
      </c>
      <c r="AC475" t="str">
        <f t="shared" si="454"/>
        <v/>
      </c>
      <c r="AD475" t="str">
        <f t="shared" si="472"/>
        <v/>
      </c>
      <c r="AE475" t="str">
        <f t="shared" si="456"/>
        <v/>
      </c>
      <c r="AF475" t="str">
        <f t="shared" si="473"/>
        <v/>
      </c>
      <c r="AG475" t="str">
        <f t="shared" si="458"/>
        <v/>
      </c>
      <c r="AH475" t="str">
        <f t="shared" si="474"/>
        <v/>
      </c>
      <c r="AI475" t="str">
        <f t="shared" si="460"/>
        <v/>
      </c>
      <c r="AJ475" t="str">
        <f t="shared" si="475"/>
        <v/>
      </c>
      <c r="AK475" t="str">
        <f t="shared" si="460"/>
        <v/>
      </c>
    </row>
    <row r="476" spans="1:37">
      <c r="A476" s="1" t="s">
        <v>471</v>
      </c>
      <c r="B476" t="str">
        <f t="shared" si="444"/>
        <v>0</v>
      </c>
      <c r="C476" t="str">
        <f t="shared" si="467"/>
        <v>0</v>
      </c>
      <c r="D476" t="str">
        <f t="shared" si="467"/>
        <v>1</v>
      </c>
      <c r="E476" t="str">
        <f t="shared" si="467"/>
        <v>1</v>
      </c>
      <c r="F476" t="str">
        <f t="shared" si="467"/>
        <v>0</v>
      </c>
      <c r="G476" t="str">
        <f t="shared" si="467"/>
        <v>1</v>
      </c>
      <c r="H476" t="str">
        <f t="shared" si="467"/>
        <v>0</v>
      </c>
      <c r="I476" t="str">
        <f t="shared" si="467"/>
        <v>0</v>
      </c>
      <c r="J476" t="str">
        <f t="shared" si="467"/>
        <v>0</v>
      </c>
      <c r="K476" t="str">
        <f t="shared" si="467"/>
        <v>0</v>
      </c>
      <c r="L476" t="str">
        <f t="shared" si="467"/>
        <v>0</v>
      </c>
      <c r="M476" t="str">
        <f t="shared" si="467"/>
        <v>1</v>
      </c>
      <c r="O476" t="str">
        <f t="shared" si="462"/>
        <v>001101000001</v>
      </c>
      <c r="P476">
        <f t="shared" si="476"/>
        <v>0</v>
      </c>
      <c r="Q476" t="str">
        <f t="shared" si="464"/>
        <v>001101000001</v>
      </c>
      <c r="R476">
        <f t="shared" si="477"/>
        <v>1</v>
      </c>
      <c r="S476" t="str">
        <f t="shared" si="445"/>
        <v/>
      </c>
      <c r="T476" t="str">
        <f t="shared" si="478"/>
        <v/>
      </c>
      <c r="U476" t="str">
        <f t="shared" si="446"/>
        <v/>
      </c>
      <c r="V476" t="str">
        <f t="shared" si="468"/>
        <v/>
      </c>
      <c r="W476" t="str">
        <f t="shared" si="448"/>
        <v/>
      </c>
      <c r="X476" t="str">
        <f t="shared" si="469"/>
        <v/>
      </c>
      <c r="Y476" t="str">
        <f t="shared" si="450"/>
        <v/>
      </c>
      <c r="Z476" t="str">
        <f t="shared" si="470"/>
        <v/>
      </c>
      <c r="AA476" t="str">
        <f t="shared" si="452"/>
        <v/>
      </c>
      <c r="AB476" t="str">
        <f t="shared" si="471"/>
        <v/>
      </c>
      <c r="AC476" t="str">
        <f t="shared" si="454"/>
        <v/>
      </c>
      <c r="AD476" t="str">
        <f t="shared" si="472"/>
        <v/>
      </c>
      <c r="AE476" t="str">
        <f t="shared" si="456"/>
        <v/>
      </c>
      <c r="AF476" t="str">
        <f t="shared" si="473"/>
        <v/>
      </c>
      <c r="AG476" t="str">
        <f t="shared" si="458"/>
        <v/>
      </c>
      <c r="AH476" t="str">
        <f t="shared" si="474"/>
        <v/>
      </c>
      <c r="AI476" t="str">
        <f t="shared" si="460"/>
        <v/>
      </c>
      <c r="AJ476" t="str">
        <f t="shared" si="475"/>
        <v/>
      </c>
      <c r="AK476" t="str">
        <f t="shared" si="460"/>
        <v/>
      </c>
    </row>
    <row r="477" spans="1:37">
      <c r="A477" s="1" t="s">
        <v>472</v>
      </c>
      <c r="B477" t="str">
        <f t="shared" si="444"/>
        <v>1</v>
      </c>
      <c r="C477" t="str">
        <f t="shared" si="467"/>
        <v>0</v>
      </c>
      <c r="D477" t="str">
        <f t="shared" si="467"/>
        <v>1</v>
      </c>
      <c r="E477" t="str">
        <f t="shared" si="467"/>
        <v>0</v>
      </c>
      <c r="F477" t="str">
        <f t="shared" si="467"/>
        <v>1</v>
      </c>
      <c r="G477" t="str">
        <f t="shared" si="467"/>
        <v>1</v>
      </c>
      <c r="H477" t="str">
        <f t="shared" si="467"/>
        <v>0</v>
      </c>
      <c r="I477" t="str">
        <f t="shared" si="467"/>
        <v>1</v>
      </c>
      <c r="J477" t="str">
        <f t="shared" si="467"/>
        <v>1</v>
      </c>
      <c r="K477" t="str">
        <f t="shared" si="467"/>
        <v>0</v>
      </c>
      <c r="L477" t="str">
        <f t="shared" si="467"/>
        <v>1</v>
      </c>
      <c r="M477" t="str">
        <f t="shared" si="467"/>
        <v>1</v>
      </c>
      <c r="O477" t="str">
        <f t="shared" si="462"/>
        <v/>
      </c>
      <c r="P477" t="str">
        <f t="shared" si="476"/>
        <v/>
      </c>
      <c r="Q477" t="str">
        <f t="shared" si="464"/>
        <v/>
      </c>
      <c r="R477" t="str">
        <f t="shared" si="477"/>
        <v/>
      </c>
      <c r="S477" t="str">
        <f t="shared" si="445"/>
        <v/>
      </c>
      <c r="T477" t="str">
        <f t="shared" si="478"/>
        <v/>
      </c>
      <c r="U477" t="str">
        <f t="shared" si="446"/>
        <v/>
      </c>
      <c r="V477" t="str">
        <f t="shared" si="468"/>
        <v/>
      </c>
      <c r="W477" t="str">
        <f t="shared" si="448"/>
        <v/>
      </c>
      <c r="X477" t="str">
        <f t="shared" si="469"/>
        <v/>
      </c>
      <c r="Y477" t="str">
        <f t="shared" si="450"/>
        <v/>
      </c>
      <c r="Z477" t="str">
        <f t="shared" si="470"/>
        <v/>
      </c>
      <c r="AA477" t="str">
        <f t="shared" si="452"/>
        <v/>
      </c>
      <c r="AB477" t="str">
        <f t="shared" si="471"/>
        <v/>
      </c>
      <c r="AC477" t="str">
        <f t="shared" si="454"/>
        <v/>
      </c>
      <c r="AD477" t="str">
        <f t="shared" si="472"/>
        <v/>
      </c>
      <c r="AE477" t="str">
        <f t="shared" si="456"/>
        <v/>
      </c>
      <c r="AF477" t="str">
        <f t="shared" si="473"/>
        <v/>
      </c>
      <c r="AG477" t="str">
        <f t="shared" si="458"/>
        <v/>
      </c>
      <c r="AH477" t="str">
        <f t="shared" si="474"/>
        <v/>
      </c>
      <c r="AI477" t="str">
        <f t="shared" si="460"/>
        <v/>
      </c>
      <c r="AJ477" t="str">
        <f t="shared" si="475"/>
        <v/>
      </c>
      <c r="AK477" t="str">
        <f t="shared" si="460"/>
        <v/>
      </c>
    </row>
    <row r="478" spans="1:37">
      <c r="A478" s="1" t="s">
        <v>473</v>
      </c>
      <c r="B478" t="str">
        <f t="shared" si="444"/>
        <v>1</v>
      </c>
      <c r="C478" t="str">
        <f t="shared" si="467"/>
        <v>0</v>
      </c>
      <c r="D478" t="str">
        <f t="shared" si="467"/>
        <v>0</v>
      </c>
      <c r="E478" t="str">
        <f t="shared" si="467"/>
        <v>0</v>
      </c>
      <c r="F478" t="str">
        <f t="shared" si="467"/>
        <v>0</v>
      </c>
      <c r="G478" t="str">
        <f t="shared" si="467"/>
        <v>0</v>
      </c>
      <c r="H478" t="str">
        <f t="shared" si="467"/>
        <v>1</v>
      </c>
      <c r="I478" t="str">
        <f t="shared" si="467"/>
        <v>1</v>
      </c>
      <c r="J478" t="str">
        <f t="shared" si="467"/>
        <v>1</v>
      </c>
      <c r="K478" t="str">
        <f t="shared" si="467"/>
        <v>0</v>
      </c>
      <c r="L478" t="str">
        <f t="shared" si="467"/>
        <v>1</v>
      </c>
      <c r="M478" t="str">
        <f t="shared" si="467"/>
        <v>0</v>
      </c>
      <c r="O478" t="str">
        <f t="shared" si="462"/>
        <v/>
      </c>
      <c r="P478" t="str">
        <f t="shared" si="476"/>
        <v/>
      </c>
      <c r="Q478" t="str">
        <f t="shared" si="464"/>
        <v/>
      </c>
      <c r="R478" t="str">
        <f t="shared" si="477"/>
        <v/>
      </c>
      <c r="S478" t="str">
        <f t="shared" si="445"/>
        <v/>
      </c>
      <c r="T478" t="str">
        <f t="shared" si="478"/>
        <v/>
      </c>
      <c r="U478" t="str">
        <f t="shared" si="446"/>
        <v/>
      </c>
      <c r="V478" t="str">
        <f t="shared" si="468"/>
        <v/>
      </c>
      <c r="W478" t="str">
        <f t="shared" si="448"/>
        <v/>
      </c>
      <c r="X478" t="str">
        <f t="shared" si="469"/>
        <v/>
      </c>
      <c r="Y478" t="str">
        <f t="shared" si="450"/>
        <v/>
      </c>
      <c r="Z478" t="str">
        <f t="shared" si="470"/>
        <v/>
      </c>
      <c r="AA478" t="str">
        <f t="shared" si="452"/>
        <v/>
      </c>
      <c r="AB478" t="str">
        <f t="shared" si="471"/>
        <v/>
      </c>
      <c r="AC478" t="str">
        <f t="shared" si="454"/>
        <v/>
      </c>
      <c r="AD478" t="str">
        <f t="shared" si="472"/>
        <v/>
      </c>
      <c r="AE478" t="str">
        <f t="shared" si="456"/>
        <v/>
      </c>
      <c r="AF478" t="str">
        <f t="shared" si="473"/>
        <v/>
      </c>
      <c r="AG478" t="str">
        <f t="shared" si="458"/>
        <v/>
      </c>
      <c r="AH478" t="str">
        <f t="shared" si="474"/>
        <v/>
      </c>
      <c r="AI478" t="str">
        <f t="shared" si="460"/>
        <v/>
      </c>
      <c r="AJ478" t="str">
        <f t="shared" si="475"/>
        <v/>
      </c>
      <c r="AK478" t="str">
        <f t="shared" si="460"/>
        <v/>
      </c>
    </row>
    <row r="479" spans="1:37">
      <c r="A479" s="1" t="s">
        <v>474</v>
      </c>
      <c r="B479" t="str">
        <f t="shared" si="444"/>
        <v>0</v>
      </c>
      <c r="C479" t="str">
        <f t="shared" si="467"/>
        <v>1</v>
      </c>
      <c r="D479" t="str">
        <f t="shared" si="467"/>
        <v>0</v>
      </c>
      <c r="E479" t="str">
        <f t="shared" si="467"/>
        <v>1</v>
      </c>
      <c r="F479" t="str">
        <f t="shared" si="467"/>
        <v>0</v>
      </c>
      <c r="G479" t="str">
        <f t="shared" si="467"/>
        <v>1</v>
      </c>
      <c r="H479" t="str">
        <f t="shared" si="467"/>
        <v>1</v>
      </c>
      <c r="I479" t="str">
        <f t="shared" si="467"/>
        <v>1</v>
      </c>
      <c r="J479" t="str">
        <f t="shared" si="467"/>
        <v>0</v>
      </c>
      <c r="K479" t="str">
        <f t="shared" si="467"/>
        <v>1</v>
      </c>
      <c r="L479" t="str">
        <f t="shared" si="467"/>
        <v>0</v>
      </c>
      <c r="M479" t="str">
        <f t="shared" si="467"/>
        <v>1</v>
      </c>
      <c r="O479" t="str">
        <f t="shared" si="462"/>
        <v>010101110101</v>
      </c>
      <c r="P479">
        <f t="shared" si="476"/>
        <v>1</v>
      </c>
      <c r="Q479" t="str">
        <f t="shared" si="464"/>
        <v/>
      </c>
      <c r="R479" t="str">
        <f t="shared" si="477"/>
        <v/>
      </c>
      <c r="S479" t="str">
        <f t="shared" si="445"/>
        <v/>
      </c>
      <c r="T479" t="str">
        <f t="shared" si="478"/>
        <v/>
      </c>
      <c r="U479" t="str">
        <f t="shared" si="446"/>
        <v/>
      </c>
      <c r="V479" t="str">
        <f t="shared" si="468"/>
        <v/>
      </c>
      <c r="W479" t="str">
        <f t="shared" si="448"/>
        <v/>
      </c>
      <c r="X479" t="str">
        <f t="shared" si="469"/>
        <v/>
      </c>
      <c r="Y479" t="str">
        <f t="shared" si="450"/>
        <v/>
      </c>
      <c r="Z479" t="str">
        <f t="shared" si="470"/>
        <v/>
      </c>
      <c r="AA479" t="str">
        <f t="shared" si="452"/>
        <v/>
      </c>
      <c r="AB479" t="str">
        <f t="shared" si="471"/>
        <v/>
      </c>
      <c r="AC479" t="str">
        <f t="shared" si="454"/>
        <v/>
      </c>
      <c r="AD479" t="str">
        <f t="shared" si="472"/>
        <v/>
      </c>
      <c r="AE479" t="str">
        <f t="shared" si="456"/>
        <v/>
      </c>
      <c r="AF479" t="str">
        <f t="shared" si="473"/>
        <v/>
      </c>
      <c r="AG479" t="str">
        <f t="shared" si="458"/>
        <v/>
      </c>
      <c r="AH479" t="str">
        <f t="shared" si="474"/>
        <v/>
      </c>
      <c r="AI479" t="str">
        <f t="shared" si="460"/>
        <v/>
      </c>
      <c r="AJ479" t="str">
        <f t="shared" si="475"/>
        <v/>
      </c>
      <c r="AK479" t="str">
        <f t="shared" si="460"/>
        <v/>
      </c>
    </row>
    <row r="480" spans="1:37">
      <c r="A480" s="1" t="s">
        <v>475</v>
      </c>
      <c r="B480" t="str">
        <f t="shared" si="444"/>
        <v>0</v>
      </c>
      <c r="C480" t="str">
        <f t="shared" si="467"/>
        <v>0</v>
      </c>
      <c r="D480" t="str">
        <f t="shared" si="467"/>
        <v>0</v>
      </c>
      <c r="E480" t="str">
        <f t="shared" si="467"/>
        <v>1</v>
      </c>
      <c r="F480" t="str">
        <f t="shared" si="467"/>
        <v>0</v>
      </c>
      <c r="G480" t="str">
        <f t="shared" si="467"/>
        <v>1</v>
      </c>
      <c r="H480" t="str">
        <f t="shared" si="467"/>
        <v>0</v>
      </c>
      <c r="I480" t="str">
        <f t="shared" si="467"/>
        <v>1</v>
      </c>
      <c r="J480" t="str">
        <f t="shared" si="467"/>
        <v>1</v>
      </c>
      <c r="K480" t="str">
        <f t="shared" si="467"/>
        <v>1</v>
      </c>
      <c r="L480" t="str">
        <f t="shared" si="467"/>
        <v>0</v>
      </c>
      <c r="M480" t="str">
        <f t="shared" si="467"/>
        <v>0</v>
      </c>
      <c r="O480" t="str">
        <f t="shared" si="462"/>
        <v>000101011100</v>
      </c>
      <c r="P480">
        <f t="shared" si="476"/>
        <v>0</v>
      </c>
      <c r="Q480" t="str">
        <f t="shared" si="464"/>
        <v>000101011100</v>
      </c>
      <c r="R480">
        <f t="shared" si="477"/>
        <v>0</v>
      </c>
      <c r="S480" t="str">
        <f t="shared" si="445"/>
        <v>000101011100</v>
      </c>
      <c r="T480">
        <f t="shared" si="478"/>
        <v>1</v>
      </c>
      <c r="U480" t="str">
        <f t="shared" si="446"/>
        <v>000101011100</v>
      </c>
      <c r="V480">
        <f t="shared" si="468"/>
        <v>0</v>
      </c>
      <c r="W480" t="str">
        <f t="shared" si="448"/>
        <v/>
      </c>
      <c r="X480" t="str">
        <f t="shared" si="469"/>
        <v/>
      </c>
      <c r="Y480" t="str">
        <f t="shared" si="450"/>
        <v/>
      </c>
      <c r="Z480" t="str">
        <f t="shared" si="470"/>
        <v/>
      </c>
      <c r="AA480" t="str">
        <f t="shared" si="452"/>
        <v/>
      </c>
      <c r="AB480" t="str">
        <f t="shared" si="471"/>
        <v/>
      </c>
      <c r="AC480" t="str">
        <f t="shared" si="454"/>
        <v/>
      </c>
      <c r="AD480" t="str">
        <f t="shared" si="472"/>
        <v/>
      </c>
      <c r="AE480" t="str">
        <f t="shared" si="456"/>
        <v/>
      </c>
      <c r="AF480" t="str">
        <f t="shared" si="473"/>
        <v/>
      </c>
      <c r="AG480" t="str">
        <f t="shared" si="458"/>
        <v/>
      </c>
      <c r="AH480" t="str">
        <f t="shared" si="474"/>
        <v/>
      </c>
      <c r="AI480" t="str">
        <f t="shared" si="460"/>
        <v/>
      </c>
      <c r="AJ480" t="str">
        <f t="shared" si="475"/>
        <v/>
      </c>
      <c r="AK480" t="str">
        <f t="shared" si="460"/>
        <v/>
      </c>
    </row>
    <row r="481" spans="1:37">
      <c r="A481" s="1" t="s">
        <v>476</v>
      </c>
      <c r="B481" t="str">
        <f t="shared" si="444"/>
        <v>0</v>
      </c>
      <c r="C481" t="str">
        <f t="shared" si="467"/>
        <v>1</v>
      </c>
      <c r="D481" t="str">
        <f t="shared" si="467"/>
        <v>1</v>
      </c>
      <c r="E481" t="str">
        <f t="shared" si="467"/>
        <v>0</v>
      </c>
      <c r="F481" t="str">
        <f t="shared" si="467"/>
        <v>0</v>
      </c>
      <c r="G481" t="str">
        <f t="shared" si="467"/>
        <v>0</v>
      </c>
      <c r="H481" t="str">
        <f t="shared" si="467"/>
        <v>0</v>
      </c>
      <c r="I481" t="str">
        <f t="shared" si="467"/>
        <v>1</v>
      </c>
      <c r="J481" t="str">
        <f t="shared" si="467"/>
        <v>1</v>
      </c>
      <c r="K481" t="str">
        <f t="shared" si="467"/>
        <v>0</v>
      </c>
      <c r="L481" t="str">
        <f t="shared" si="467"/>
        <v>0</v>
      </c>
      <c r="M481" t="str">
        <f t="shared" si="467"/>
        <v>1</v>
      </c>
      <c r="O481" t="str">
        <f t="shared" si="462"/>
        <v>011000011001</v>
      </c>
      <c r="P481">
        <f t="shared" si="476"/>
        <v>1</v>
      </c>
      <c r="Q481" t="str">
        <f t="shared" si="464"/>
        <v/>
      </c>
      <c r="R481" t="str">
        <f t="shared" si="477"/>
        <v/>
      </c>
      <c r="S481" t="str">
        <f t="shared" si="445"/>
        <v/>
      </c>
      <c r="T481" t="str">
        <f t="shared" si="478"/>
        <v/>
      </c>
      <c r="U481" t="str">
        <f t="shared" si="446"/>
        <v/>
      </c>
      <c r="V481" t="str">
        <f t="shared" si="468"/>
        <v/>
      </c>
      <c r="W481" t="str">
        <f t="shared" si="448"/>
        <v/>
      </c>
      <c r="X481" t="str">
        <f t="shared" si="469"/>
        <v/>
      </c>
      <c r="Y481" t="str">
        <f t="shared" si="450"/>
        <v/>
      </c>
      <c r="Z481" t="str">
        <f t="shared" si="470"/>
        <v/>
      </c>
      <c r="AA481" t="str">
        <f t="shared" si="452"/>
        <v/>
      </c>
      <c r="AB481" t="str">
        <f t="shared" si="468"/>
        <v/>
      </c>
      <c r="AC481" t="str">
        <f t="shared" si="454"/>
        <v/>
      </c>
      <c r="AD481" t="str">
        <f t="shared" si="472"/>
        <v/>
      </c>
      <c r="AE481" t="str">
        <f t="shared" si="456"/>
        <v/>
      </c>
      <c r="AF481" t="str">
        <f t="shared" si="473"/>
        <v/>
      </c>
      <c r="AG481" t="str">
        <f t="shared" si="458"/>
        <v/>
      </c>
      <c r="AH481" t="str">
        <f t="shared" si="468"/>
        <v/>
      </c>
      <c r="AI481" t="str">
        <f t="shared" si="460"/>
        <v/>
      </c>
      <c r="AJ481" t="str">
        <f t="shared" si="475"/>
        <v/>
      </c>
      <c r="AK481" t="str">
        <f t="shared" si="460"/>
        <v/>
      </c>
    </row>
    <row r="482" spans="1:37">
      <c r="A482" s="1" t="s">
        <v>477</v>
      </c>
      <c r="B482" t="str">
        <f t="shared" si="444"/>
        <v>1</v>
      </c>
      <c r="C482" t="str">
        <f t="shared" si="467"/>
        <v>1</v>
      </c>
      <c r="D482" t="str">
        <f t="shared" si="467"/>
        <v>1</v>
      </c>
      <c r="E482" t="str">
        <f t="shared" si="467"/>
        <v>0</v>
      </c>
      <c r="F482" t="str">
        <f t="shared" si="467"/>
        <v>0</v>
      </c>
      <c r="G482" t="str">
        <f t="shared" si="467"/>
        <v>1</v>
      </c>
      <c r="H482" t="str">
        <f t="shared" si="467"/>
        <v>0</v>
      </c>
      <c r="I482" t="str">
        <f t="shared" si="467"/>
        <v>1</v>
      </c>
      <c r="J482" t="str">
        <f t="shared" si="467"/>
        <v>0</v>
      </c>
      <c r="K482" t="str">
        <f t="shared" si="467"/>
        <v>0</v>
      </c>
      <c r="L482" t="str">
        <f t="shared" si="467"/>
        <v>1</v>
      </c>
      <c r="M482" t="str">
        <f t="shared" si="467"/>
        <v>1</v>
      </c>
      <c r="O482" t="str">
        <f t="shared" si="462"/>
        <v/>
      </c>
      <c r="P482" t="str">
        <f t="shared" si="476"/>
        <v/>
      </c>
      <c r="Q482" t="str">
        <f t="shared" si="464"/>
        <v/>
      </c>
      <c r="R482" t="str">
        <f t="shared" si="477"/>
        <v/>
      </c>
      <c r="S482" t="str">
        <f t="shared" si="445"/>
        <v/>
      </c>
      <c r="T482" t="str">
        <f t="shared" si="478"/>
        <v/>
      </c>
      <c r="U482" t="str">
        <f t="shared" si="446"/>
        <v/>
      </c>
      <c r="V482" t="str">
        <f t="shared" si="468"/>
        <v/>
      </c>
      <c r="W482" t="str">
        <f t="shared" si="448"/>
        <v/>
      </c>
      <c r="X482" t="str">
        <f t="shared" si="469"/>
        <v/>
      </c>
      <c r="Y482" t="str">
        <f t="shared" si="450"/>
        <v/>
      </c>
      <c r="Z482" t="str">
        <f t="shared" si="470"/>
        <v/>
      </c>
      <c r="AA482" t="str">
        <f t="shared" si="452"/>
        <v/>
      </c>
      <c r="AB482" t="str">
        <f t="shared" si="468"/>
        <v/>
      </c>
      <c r="AC482" t="str">
        <f t="shared" si="454"/>
        <v/>
      </c>
      <c r="AD482" t="str">
        <f t="shared" si="472"/>
        <v/>
      </c>
      <c r="AE482" t="str">
        <f t="shared" si="456"/>
        <v/>
      </c>
      <c r="AF482" t="str">
        <f t="shared" si="473"/>
        <v/>
      </c>
      <c r="AG482" t="str">
        <f t="shared" si="458"/>
        <v/>
      </c>
      <c r="AH482" t="str">
        <f t="shared" si="468"/>
        <v/>
      </c>
      <c r="AI482" t="str">
        <f t="shared" si="460"/>
        <v/>
      </c>
      <c r="AJ482" t="str">
        <f t="shared" si="475"/>
        <v/>
      </c>
      <c r="AK482" t="str">
        <f t="shared" si="460"/>
        <v/>
      </c>
    </row>
    <row r="483" spans="1:37">
      <c r="A483" s="1" t="s">
        <v>478</v>
      </c>
      <c r="B483" t="str">
        <f t="shared" si="444"/>
        <v>1</v>
      </c>
      <c r="C483" t="str">
        <f t="shared" si="467"/>
        <v>0</v>
      </c>
      <c r="D483" t="str">
        <f t="shared" si="467"/>
        <v>0</v>
      </c>
      <c r="E483" t="str">
        <f t="shared" si="467"/>
        <v>1</v>
      </c>
      <c r="F483" t="str">
        <f t="shared" si="467"/>
        <v>0</v>
      </c>
      <c r="G483" t="str">
        <f t="shared" si="467"/>
        <v>0</v>
      </c>
      <c r="H483" t="str">
        <f t="shared" si="467"/>
        <v>0</v>
      </c>
      <c r="I483" t="str">
        <f t="shared" si="467"/>
        <v>1</v>
      </c>
      <c r="J483" t="str">
        <f t="shared" si="467"/>
        <v>0</v>
      </c>
      <c r="K483" t="str">
        <f t="shared" si="467"/>
        <v>1</v>
      </c>
      <c r="L483" t="str">
        <f t="shared" si="467"/>
        <v>1</v>
      </c>
      <c r="M483" t="str">
        <f t="shared" si="467"/>
        <v>0</v>
      </c>
      <c r="O483" t="str">
        <f t="shared" si="462"/>
        <v/>
      </c>
      <c r="P483" t="str">
        <f t="shared" si="476"/>
        <v/>
      </c>
      <c r="Q483" t="str">
        <f t="shared" si="464"/>
        <v/>
      </c>
      <c r="R483" t="str">
        <f t="shared" si="477"/>
        <v/>
      </c>
      <c r="S483" t="str">
        <f t="shared" si="445"/>
        <v/>
      </c>
      <c r="T483" t="str">
        <f t="shared" si="478"/>
        <v/>
      </c>
      <c r="U483" t="str">
        <f t="shared" si="446"/>
        <v/>
      </c>
      <c r="V483" t="str">
        <f t="shared" si="468"/>
        <v/>
      </c>
      <c r="W483" t="str">
        <f t="shared" si="448"/>
        <v/>
      </c>
      <c r="X483" t="str">
        <f t="shared" si="469"/>
        <v/>
      </c>
      <c r="Y483" t="str">
        <f t="shared" si="450"/>
        <v/>
      </c>
      <c r="Z483" t="str">
        <f t="shared" si="470"/>
        <v/>
      </c>
      <c r="AA483" t="str">
        <f t="shared" si="452"/>
        <v/>
      </c>
      <c r="AB483" t="str">
        <f t="shared" si="468"/>
        <v/>
      </c>
      <c r="AC483" t="str">
        <f t="shared" si="454"/>
        <v/>
      </c>
      <c r="AD483" t="str">
        <f t="shared" si="472"/>
        <v/>
      </c>
      <c r="AE483" t="str">
        <f t="shared" si="456"/>
        <v/>
      </c>
      <c r="AF483" t="str">
        <f t="shared" si="473"/>
        <v/>
      </c>
      <c r="AG483" t="str">
        <f t="shared" si="458"/>
        <v/>
      </c>
      <c r="AH483" t="str">
        <f t="shared" si="468"/>
        <v/>
      </c>
      <c r="AI483" t="str">
        <f t="shared" si="460"/>
        <v/>
      </c>
      <c r="AJ483" t="str">
        <f t="shared" si="475"/>
        <v/>
      </c>
      <c r="AK483" t="str">
        <f t="shared" si="460"/>
        <v/>
      </c>
    </row>
    <row r="484" spans="1:37">
      <c r="A484" s="1" t="s">
        <v>479</v>
      </c>
      <c r="B484" t="str">
        <f t="shared" si="444"/>
        <v>1</v>
      </c>
      <c r="C484" t="str">
        <f t="shared" si="467"/>
        <v>1</v>
      </c>
      <c r="D484" t="str">
        <f t="shared" si="467"/>
        <v>1</v>
      </c>
      <c r="E484" t="str">
        <f t="shared" si="467"/>
        <v>1</v>
      </c>
      <c r="F484" t="str">
        <f t="shared" si="467"/>
        <v>0</v>
      </c>
      <c r="G484" t="str">
        <f t="shared" si="467"/>
        <v>1</v>
      </c>
      <c r="H484" t="str">
        <f t="shared" si="467"/>
        <v>0</v>
      </c>
      <c r="I484" t="str">
        <f t="shared" si="467"/>
        <v>1</v>
      </c>
      <c r="J484" t="str">
        <f t="shared" si="467"/>
        <v>0</v>
      </c>
      <c r="K484" t="str">
        <f t="shared" si="467"/>
        <v>0</v>
      </c>
      <c r="L484" t="str">
        <f t="shared" si="467"/>
        <v>0</v>
      </c>
      <c r="M484" t="str">
        <f t="shared" si="467"/>
        <v>1</v>
      </c>
      <c r="O484" t="str">
        <f t="shared" si="462"/>
        <v/>
      </c>
      <c r="P484" t="str">
        <f t="shared" si="476"/>
        <v/>
      </c>
      <c r="Q484" t="str">
        <f t="shared" si="464"/>
        <v/>
      </c>
      <c r="R484" t="str">
        <f t="shared" si="477"/>
        <v/>
      </c>
      <c r="S484" t="str">
        <f t="shared" si="445"/>
        <v/>
      </c>
      <c r="T484" t="str">
        <f t="shared" si="478"/>
        <v/>
      </c>
      <c r="U484" t="str">
        <f t="shared" si="446"/>
        <v/>
      </c>
      <c r="V484" t="str">
        <f t="shared" si="468"/>
        <v/>
      </c>
      <c r="W484" t="str">
        <f t="shared" si="448"/>
        <v/>
      </c>
      <c r="X484" t="str">
        <f t="shared" si="469"/>
        <v/>
      </c>
      <c r="Y484" t="str">
        <f t="shared" si="450"/>
        <v/>
      </c>
      <c r="Z484" t="str">
        <f t="shared" si="470"/>
        <v/>
      </c>
      <c r="AA484" t="str">
        <f t="shared" si="452"/>
        <v/>
      </c>
      <c r="AB484" t="str">
        <f t="shared" si="468"/>
        <v/>
      </c>
      <c r="AC484" t="str">
        <f t="shared" si="454"/>
        <v/>
      </c>
      <c r="AD484" t="str">
        <f t="shared" si="472"/>
        <v/>
      </c>
      <c r="AE484" t="str">
        <f t="shared" si="456"/>
        <v/>
      </c>
      <c r="AF484" t="str">
        <f t="shared" si="473"/>
        <v/>
      </c>
      <c r="AG484" t="str">
        <f t="shared" si="458"/>
        <v/>
      </c>
      <c r="AH484" t="str">
        <f t="shared" si="468"/>
        <v/>
      </c>
      <c r="AI484" t="str">
        <f t="shared" si="460"/>
        <v/>
      </c>
      <c r="AJ484" t="str">
        <f t="shared" si="475"/>
        <v/>
      </c>
      <c r="AK484" t="str">
        <f t="shared" si="460"/>
        <v/>
      </c>
    </row>
    <row r="485" spans="1:37">
      <c r="A485" s="1" t="s">
        <v>480</v>
      </c>
      <c r="B485" t="str">
        <f t="shared" si="444"/>
        <v>1</v>
      </c>
      <c r="C485" t="str">
        <f t="shared" si="467"/>
        <v>1</v>
      </c>
      <c r="D485" t="str">
        <f t="shared" si="467"/>
        <v>0</v>
      </c>
      <c r="E485" t="str">
        <f t="shared" si="467"/>
        <v>1</v>
      </c>
      <c r="F485" t="str">
        <f t="shared" si="467"/>
        <v>1</v>
      </c>
      <c r="G485" t="str">
        <f t="shared" si="467"/>
        <v>0</v>
      </c>
      <c r="H485" t="str">
        <f t="shared" si="467"/>
        <v>0</v>
      </c>
      <c r="I485" t="str">
        <f t="shared" si="467"/>
        <v>1</v>
      </c>
      <c r="J485" t="str">
        <f t="shared" si="467"/>
        <v>1</v>
      </c>
      <c r="K485" t="str">
        <f t="shared" si="467"/>
        <v>0</v>
      </c>
      <c r="L485" t="str">
        <f t="shared" si="467"/>
        <v>1</v>
      </c>
      <c r="M485" t="str">
        <f t="shared" si="467"/>
        <v>1</v>
      </c>
      <c r="O485" t="str">
        <f t="shared" si="462"/>
        <v/>
      </c>
      <c r="P485" t="str">
        <f t="shared" si="476"/>
        <v/>
      </c>
      <c r="Q485" t="str">
        <f t="shared" si="464"/>
        <v/>
      </c>
      <c r="R485" t="str">
        <f t="shared" si="477"/>
        <v/>
      </c>
      <c r="S485" t="str">
        <f t="shared" si="445"/>
        <v/>
      </c>
      <c r="T485" t="str">
        <f t="shared" si="478"/>
        <v/>
      </c>
      <c r="U485" t="str">
        <f t="shared" si="446"/>
        <v/>
      </c>
      <c r="V485" t="str">
        <f t="shared" ref="V485:AK500" si="479">IFERROR(VALUE(RIGHT(LEFT(U485,V$4),1)),"")</f>
        <v/>
      </c>
      <c r="W485" t="str">
        <f t="shared" si="448"/>
        <v/>
      </c>
      <c r="X485" t="str">
        <f t="shared" ref="X485:AK500" si="480">IFERROR(VALUE(RIGHT(LEFT(W485,X$4),1)),"")</f>
        <v/>
      </c>
      <c r="Y485" t="str">
        <f t="shared" si="450"/>
        <v/>
      </c>
      <c r="Z485" t="str">
        <f t="shared" ref="Z485:AK500" si="481">IFERROR(VALUE(RIGHT(LEFT(Y485,Z$4),1)),"")</f>
        <v/>
      </c>
      <c r="AA485" t="str">
        <f t="shared" si="452"/>
        <v/>
      </c>
      <c r="AB485" t="str">
        <f t="shared" ref="AB485:AK497" si="482">IFERROR(VALUE(RIGHT(LEFT(AA485,AB$4),1)),"")</f>
        <v/>
      </c>
      <c r="AC485" t="str">
        <f t="shared" si="454"/>
        <v/>
      </c>
      <c r="AD485" t="str">
        <f t="shared" ref="AD485:AK500" si="483">IFERROR(VALUE(RIGHT(LEFT(AC485,AD$4),1)),"")</f>
        <v/>
      </c>
      <c r="AE485" t="str">
        <f t="shared" si="456"/>
        <v/>
      </c>
      <c r="AF485" t="str">
        <f t="shared" ref="AF485:AK500" si="484">IFERROR(VALUE(RIGHT(LEFT(AE485,AF$4),1)),"")</f>
        <v/>
      </c>
      <c r="AG485" t="str">
        <f t="shared" si="458"/>
        <v/>
      </c>
      <c r="AH485" t="str">
        <f t="shared" ref="AH485:AK497" si="485">IFERROR(VALUE(RIGHT(LEFT(AG485,AH$4),1)),"")</f>
        <v/>
      </c>
      <c r="AI485" t="str">
        <f t="shared" si="460"/>
        <v/>
      </c>
      <c r="AJ485" t="str">
        <f t="shared" ref="AJ485:AK500" si="486">IFERROR(VALUE(RIGHT(LEFT(AI485,AJ$4),1)),"")</f>
        <v/>
      </c>
      <c r="AK485" t="str">
        <f t="shared" si="460"/>
        <v/>
      </c>
    </row>
    <row r="486" spans="1:37">
      <c r="A486" s="1" t="s">
        <v>481</v>
      </c>
      <c r="B486" t="str">
        <f t="shared" si="444"/>
        <v>0</v>
      </c>
      <c r="C486" t="str">
        <f t="shared" si="467"/>
        <v>1</v>
      </c>
      <c r="D486" t="str">
        <f t="shared" si="467"/>
        <v>1</v>
      </c>
      <c r="E486" t="str">
        <f t="shared" si="467"/>
        <v>1</v>
      </c>
      <c r="F486" t="str">
        <f t="shared" si="467"/>
        <v>1</v>
      </c>
      <c r="G486" t="str">
        <f t="shared" si="467"/>
        <v>0</v>
      </c>
      <c r="H486" t="str">
        <f t="shared" si="467"/>
        <v>1</v>
      </c>
      <c r="I486" t="str">
        <f t="shared" si="467"/>
        <v>1</v>
      </c>
      <c r="J486" t="str">
        <f t="shared" si="467"/>
        <v>0</v>
      </c>
      <c r="K486" t="str">
        <f t="shared" si="467"/>
        <v>1</v>
      </c>
      <c r="L486" t="str">
        <f t="shared" si="467"/>
        <v>0</v>
      </c>
      <c r="M486" t="str">
        <f t="shared" si="467"/>
        <v>0</v>
      </c>
      <c r="O486" t="str">
        <f t="shared" si="462"/>
        <v>011110110100</v>
      </c>
      <c r="P486">
        <f t="shared" ref="P486:T501" si="487">IFERROR(VALUE(RIGHT(LEFT(O486,P$4),1)),"")</f>
        <v>1</v>
      </c>
      <c r="Q486" t="str">
        <f t="shared" si="464"/>
        <v/>
      </c>
      <c r="R486" t="str">
        <f t="shared" ref="R486:U501" si="488">IFERROR(VALUE(RIGHT(LEFT(Q486,R$4),1)),"")</f>
        <v/>
      </c>
      <c r="S486" t="str">
        <f t="shared" si="445"/>
        <v/>
      </c>
      <c r="T486" t="str">
        <f t="shared" ref="T486:U501" si="489">IFERROR(VALUE(RIGHT(LEFT(S486,T$4),1)),"")</f>
        <v/>
      </c>
      <c r="U486" t="str">
        <f t="shared" si="446"/>
        <v/>
      </c>
      <c r="V486" t="str">
        <f t="shared" si="479"/>
        <v/>
      </c>
      <c r="W486" t="str">
        <f t="shared" si="448"/>
        <v/>
      </c>
      <c r="X486" t="str">
        <f t="shared" si="480"/>
        <v/>
      </c>
      <c r="Y486" t="str">
        <f t="shared" si="450"/>
        <v/>
      </c>
      <c r="Z486" t="str">
        <f t="shared" si="481"/>
        <v/>
      </c>
      <c r="AA486" t="str">
        <f t="shared" si="452"/>
        <v/>
      </c>
      <c r="AB486" t="str">
        <f t="shared" si="482"/>
        <v/>
      </c>
      <c r="AC486" t="str">
        <f t="shared" si="454"/>
        <v/>
      </c>
      <c r="AD486" t="str">
        <f t="shared" si="483"/>
        <v/>
      </c>
      <c r="AE486" t="str">
        <f t="shared" si="456"/>
        <v/>
      </c>
      <c r="AF486" t="str">
        <f t="shared" si="484"/>
        <v/>
      </c>
      <c r="AG486" t="str">
        <f t="shared" si="458"/>
        <v/>
      </c>
      <c r="AH486" t="str">
        <f t="shared" si="485"/>
        <v/>
      </c>
      <c r="AI486" t="str">
        <f t="shared" si="460"/>
        <v/>
      </c>
      <c r="AJ486" t="str">
        <f t="shared" si="486"/>
        <v/>
      </c>
      <c r="AK486" t="str">
        <f t="shared" si="460"/>
        <v/>
      </c>
    </row>
    <row r="487" spans="1:37">
      <c r="A487" s="1" t="s">
        <v>482</v>
      </c>
      <c r="B487" t="str">
        <f t="shared" si="444"/>
        <v>1</v>
      </c>
      <c r="C487" t="str">
        <f t="shared" si="467"/>
        <v>0</v>
      </c>
      <c r="D487" t="str">
        <f t="shared" si="467"/>
        <v>1</v>
      </c>
      <c r="E487" t="str">
        <f t="shared" si="467"/>
        <v>0</v>
      </c>
      <c r="F487" t="str">
        <f t="shared" si="467"/>
        <v>0</v>
      </c>
      <c r="G487" t="str">
        <f t="shared" si="467"/>
        <v>0</v>
      </c>
      <c r="H487" t="str">
        <f t="shared" si="467"/>
        <v>1</v>
      </c>
      <c r="I487" t="str">
        <f t="shared" si="467"/>
        <v>1</v>
      </c>
      <c r="J487" t="str">
        <f t="shared" si="467"/>
        <v>0</v>
      </c>
      <c r="K487" t="str">
        <f t="shared" si="467"/>
        <v>1</v>
      </c>
      <c r="L487" t="str">
        <f t="shared" si="467"/>
        <v>0</v>
      </c>
      <c r="M487" t="str">
        <f t="shared" si="467"/>
        <v>1</v>
      </c>
      <c r="O487" t="str">
        <f t="shared" si="462"/>
        <v/>
      </c>
      <c r="P487" t="str">
        <f t="shared" si="487"/>
        <v/>
      </c>
      <c r="Q487" t="str">
        <f t="shared" si="464"/>
        <v/>
      </c>
      <c r="R487" t="str">
        <f t="shared" si="488"/>
        <v/>
      </c>
      <c r="S487" t="str">
        <f t="shared" si="445"/>
        <v/>
      </c>
      <c r="T487" t="str">
        <f t="shared" si="489"/>
        <v/>
      </c>
      <c r="U487" t="str">
        <f t="shared" si="446"/>
        <v/>
      </c>
      <c r="V487" t="str">
        <f t="shared" si="479"/>
        <v/>
      </c>
      <c r="W487" t="str">
        <f t="shared" si="448"/>
        <v/>
      </c>
      <c r="X487" t="str">
        <f t="shared" si="480"/>
        <v/>
      </c>
      <c r="Y487" t="str">
        <f t="shared" si="450"/>
        <v/>
      </c>
      <c r="Z487" t="str">
        <f t="shared" si="481"/>
        <v/>
      </c>
      <c r="AA487" t="str">
        <f t="shared" si="452"/>
        <v/>
      </c>
      <c r="AB487" t="str">
        <f t="shared" si="482"/>
        <v/>
      </c>
      <c r="AC487" t="str">
        <f t="shared" si="454"/>
        <v/>
      </c>
      <c r="AD487" t="str">
        <f t="shared" si="483"/>
        <v/>
      </c>
      <c r="AE487" t="str">
        <f t="shared" si="456"/>
        <v/>
      </c>
      <c r="AF487" t="str">
        <f t="shared" si="484"/>
        <v/>
      </c>
      <c r="AG487" t="str">
        <f t="shared" si="458"/>
        <v/>
      </c>
      <c r="AH487" t="str">
        <f t="shared" si="485"/>
        <v/>
      </c>
      <c r="AI487" t="str">
        <f t="shared" si="460"/>
        <v/>
      </c>
      <c r="AJ487" t="str">
        <f t="shared" si="486"/>
        <v/>
      </c>
      <c r="AK487" t="str">
        <f t="shared" si="460"/>
        <v/>
      </c>
    </row>
    <row r="488" spans="1:37">
      <c r="A488" s="1" t="s">
        <v>483</v>
      </c>
      <c r="B488" t="str">
        <f t="shared" si="444"/>
        <v>1</v>
      </c>
      <c r="C488" t="str">
        <f t="shared" si="467"/>
        <v>0</v>
      </c>
      <c r="D488" t="str">
        <f t="shared" si="467"/>
        <v>1</v>
      </c>
      <c r="E488" t="str">
        <f t="shared" si="467"/>
        <v>1</v>
      </c>
      <c r="F488" t="str">
        <f t="shared" si="467"/>
        <v>1</v>
      </c>
      <c r="G488" t="str">
        <f t="shared" si="467"/>
        <v>0</v>
      </c>
      <c r="H488" t="str">
        <f t="shared" si="467"/>
        <v>1</v>
      </c>
      <c r="I488" t="str">
        <f t="shared" si="467"/>
        <v>1</v>
      </c>
      <c r="J488" t="str">
        <f t="shared" ref="J488:T511" si="490">RIGHT(LEFT($A488,J$4),1)</f>
        <v>1</v>
      </c>
      <c r="K488" t="str">
        <f t="shared" si="490"/>
        <v>1</v>
      </c>
      <c r="L488" t="str">
        <f t="shared" si="490"/>
        <v>0</v>
      </c>
      <c r="M488" t="str">
        <f t="shared" si="490"/>
        <v>1</v>
      </c>
      <c r="O488" t="str">
        <f t="shared" si="462"/>
        <v/>
      </c>
      <c r="P488" t="str">
        <f t="shared" si="487"/>
        <v/>
      </c>
      <c r="Q488" t="str">
        <f t="shared" si="464"/>
        <v/>
      </c>
      <c r="R488" t="str">
        <f t="shared" si="488"/>
        <v/>
      </c>
      <c r="S488" t="str">
        <f t="shared" si="445"/>
        <v/>
      </c>
      <c r="T488" t="str">
        <f t="shared" si="489"/>
        <v/>
      </c>
      <c r="U488" t="str">
        <f t="shared" si="446"/>
        <v/>
      </c>
      <c r="V488" t="str">
        <f t="shared" si="479"/>
        <v/>
      </c>
      <c r="W488" t="str">
        <f t="shared" si="448"/>
        <v/>
      </c>
      <c r="X488" t="str">
        <f t="shared" si="480"/>
        <v/>
      </c>
      <c r="Y488" t="str">
        <f t="shared" si="450"/>
        <v/>
      </c>
      <c r="Z488" t="str">
        <f t="shared" si="481"/>
        <v/>
      </c>
      <c r="AA488" t="str">
        <f t="shared" si="452"/>
        <v/>
      </c>
      <c r="AB488" t="str">
        <f t="shared" si="482"/>
        <v/>
      </c>
      <c r="AC488" t="str">
        <f t="shared" si="454"/>
        <v/>
      </c>
      <c r="AD488" t="str">
        <f t="shared" si="483"/>
        <v/>
      </c>
      <c r="AE488" t="str">
        <f t="shared" si="456"/>
        <v/>
      </c>
      <c r="AF488" t="str">
        <f t="shared" si="484"/>
        <v/>
      </c>
      <c r="AG488" t="str">
        <f t="shared" si="458"/>
        <v/>
      </c>
      <c r="AH488" t="str">
        <f t="shared" si="485"/>
        <v/>
      </c>
      <c r="AI488" t="str">
        <f t="shared" si="460"/>
        <v/>
      </c>
      <c r="AJ488" t="str">
        <f t="shared" si="486"/>
        <v/>
      </c>
      <c r="AK488" t="str">
        <f t="shared" si="460"/>
        <v/>
      </c>
    </row>
    <row r="489" spans="1:37">
      <c r="A489" s="1" t="s">
        <v>484</v>
      </c>
      <c r="B489" t="str">
        <f t="shared" si="444"/>
        <v>0</v>
      </c>
      <c r="C489" t="str">
        <f t="shared" si="444"/>
        <v>1</v>
      </c>
      <c r="D489" t="str">
        <f t="shared" si="444"/>
        <v>1</v>
      </c>
      <c r="E489" t="str">
        <f t="shared" si="444"/>
        <v>0</v>
      </c>
      <c r="F489" t="str">
        <f t="shared" si="444"/>
        <v>1</v>
      </c>
      <c r="G489" t="str">
        <f t="shared" si="444"/>
        <v>1</v>
      </c>
      <c r="H489" t="str">
        <f t="shared" si="444"/>
        <v>0</v>
      </c>
      <c r="I489" t="str">
        <f t="shared" si="444"/>
        <v>1</v>
      </c>
      <c r="J489" t="str">
        <f t="shared" si="444"/>
        <v>1</v>
      </c>
      <c r="K489" t="str">
        <f t="shared" si="444"/>
        <v>1</v>
      </c>
      <c r="L489" t="str">
        <f t="shared" si="444"/>
        <v>1</v>
      </c>
      <c r="M489" t="str">
        <f t="shared" si="444"/>
        <v>0</v>
      </c>
      <c r="O489" t="str">
        <f t="shared" si="462"/>
        <v>011011011110</v>
      </c>
      <c r="P489">
        <f t="shared" si="487"/>
        <v>1</v>
      </c>
      <c r="Q489" t="str">
        <f t="shared" si="464"/>
        <v/>
      </c>
      <c r="R489" t="str">
        <f t="shared" si="488"/>
        <v/>
      </c>
      <c r="S489" t="str">
        <f t="shared" si="445"/>
        <v/>
      </c>
      <c r="T489" t="str">
        <f t="shared" si="489"/>
        <v/>
      </c>
      <c r="U489" t="str">
        <f t="shared" si="446"/>
        <v/>
      </c>
      <c r="V489" t="str">
        <f t="shared" si="479"/>
        <v/>
      </c>
      <c r="W489" t="str">
        <f t="shared" si="448"/>
        <v/>
      </c>
      <c r="X489" t="str">
        <f t="shared" si="480"/>
        <v/>
      </c>
      <c r="Y489" t="str">
        <f t="shared" si="450"/>
        <v/>
      </c>
      <c r="Z489" t="str">
        <f t="shared" si="481"/>
        <v/>
      </c>
      <c r="AA489" t="str">
        <f t="shared" si="452"/>
        <v/>
      </c>
      <c r="AB489" t="str">
        <f t="shared" si="482"/>
        <v/>
      </c>
      <c r="AC489" t="str">
        <f t="shared" si="454"/>
        <v/>
      </c>
      <c r="AD489" t="str">
        <f t="shared" si="483"/>
        <v/>
      </c>
      <c r="AE489" t="str">
        <f t="shared" si="456"/>
        <v/>
      </c>
      <c r="AF489" t="str">
        <f t="shared" si="484"/>
        <v/>
      </c>
      <c r="AG489" t="str">
        <f t="shared" si="458"/>
        <v/>
      </c>
      <c r="AH489" t="str">
        <f t="shared" si="485"/>
        <v/>
      </c>
      <c r="AI489" t="str">
        <f t="shared" si="460"/>
        <v/>
      </c>
      <c r="AJ489" t="str">
        <f t="shared" si="486"/>
        <v/>
      </c>
      <c r="AK489" t="str">
        <f t="shared" si="460"/>
        <v/>
      </c>
    </row>
    <row r="490" spans="1:37">
      <c r="A490" s="1" t="s">
        <v>485</v>
      </c>
      <c r="B490" t="str">
        <f t="shared" si="444"/>
        <v>0</v>
      </c>
      <c r="C490" t="str">
        <f t="shared" si="444"/>
        <v>0</v>
      </c>
      <c r="D490" t="str">
        <f t="shared" si="444"/>
        <v>0</v>
      </c>
      <c r="E490" t="str">
        <f t="shared" si="444"/>
        <v>1</v>
      </c>
      <c r="F490" t="str">
        <f t="shared" si="444"/>
        <v>0</v>
      </c>
      <c r="G490" t="str">
        <f t="shared" si="444"/>
        <v>0</v>
      </c>
      <c r="H490" t="str">
        <f t="shared" si="444"/>
        <v>1</v>
      </c>
      <c r="I490" t="str">
        <f t="shared" si="444"/>
        <v>1</v>
      </c>
      <c r="J490" t="str">
        <f t="shared" si="444"/>
        <v>0</v>
      </c>
      <c r="K490" t="str">
        <f t="shared" si="444"/>
        <v>1</v>
      </c>
      <c r="L490" t="str">
        <f t="shared" si="444"/>
        <v>1</v>
      </c>
      <c r="M490" t="str">
        <f t="shared" si="444"/>
        <v>0</v>
      </c>
      <c r="O490" t="str">
        <f t="shared" si="462"/>
        <v>000100110110</v>
      </c>
      <c r="P490">
        <f t="shared" si="487"/>
        <v>0</v>
      </c>
      <c r="Q490" t="str">
        <f t="shared" si="464"/>
        <v>000100110110</v>
      </c>
      <c r="R490">
        <f t="shared" si="488"/>
        <v>0</v>
      </c>
      <c r="S490" t="str">
        <f t="shared" si="445"/>
        <v>000100110110</v>
      </c>
      <c r="T490">
        <f t="shared" si="489"/>
        <v>1</v>
      </c>
      <c r="U490" t="str">
        <f t="shared" si="446"/>
        <v>000100110110</v>
      </c>
      <c r="V490">
        <f t="shared" si="479"/>
        <v>0</v>
      </c>
      <c r="W490" t="str">
        <f t="shared" si="448"/>
        <v/>
      </c>
      <c r="X490" t="str">
        <f t="shared" si="480"/>
        <v/>
      </c>
      <c r="Y490" t="str">
        <f t="shared" si="450"/>
        <v/>
      </c>
      <c r="Z490" t="str">
        <f t="shared" si="481"/>
        <v/>
      </c>
      <c r="AA490" t="str">
        <f t="shared" si="452"/>
        <v/>
      </c>
      <c r="AB490" t="str">
        <f t="shared" si="482"/>
        <v/>
      </c>
      <c r="AC490" t="str">
        <f t="shared" si="454"/>
        <v/>
      </c>
      <c r="AD490" t="str">
        <f t="shared" si="483"/>
        <v/>
      </c>
      <c r="AE490" t="str">
        <f t="shared" si="456"/>
        <v/>
      </c>
      <c r="AF490" t="str">
        <f t="shared" si="484"/>
        <v/>
      </c>
      <c r="AG490" t="str">
        <f t="shared" si="458"/>
        <v/>
      </c>
      <c r="AH490" t="str">
        <f t="shared" si="485"/>
        <v/>
      </c>
      <c r="AI490" t="str">
        <f t="shared" si="460"/>
        <v/>
      </c>
      <c r="AJ490" t="str">
        <f t="shared" si="486"/>
        <v/>
      </c>
      <c r="AK490" t="str">
        <f t="shared" si="460"/>
        <v/>
      </c>
    </row>
    <row r="491" spans="1:37">
      <c r="A491" s="1" t="s">
        <v>486</v>
      </c>
      <c r="B491" t="str">
        <f t="shared" si="444"/>
        <v>1</v>
      </c>
      <c r="C491" t="str">
        <f t="shared" si="444"/>
        <v>0</v>
      </c>
      <c r="D491" t="str">
        <f t="shared" si="444"/>
        <v>0</v>
      </c>
      <c r="E491" t="str">
        <f t="shared" si="444"/>
        <v>0</v>
      </c>
      <c r="F491" t="str">
        <f t="shared" si="444"/>
        <v>1</v>
      </c>
      <c r="G491" t="str">
        <f t="shared" si="444"/>
        <v>1</v>
      </c>
      <c r="H491" t="str">
        <f t="shared" si="444"/>
        <v>0</v>
      </c>
      <c r="I491" t="str">
        <f t="shared" si="444"/>
        <v>1</v>
      </c>
      <c r="J491" t="str">
        <f t="shared" si="444"/>
        <v>1</v>
      </c>
      <c r="K491" t="str">
        <f t="shared" si="444"/>
        <v>1</v>
      </c>
      <c r="L491" t="str">
        <f t="shared" si="444"/>
        <v>1</v>
      </c>
      <c r="M491" t="str">
        <f t="shared" si="444"/>
        <v>1</v>
      </c>
      <c r="O491" t="str">
        <f t="shared" si="462"/>
        <v/>
      </c>
      <c r="P491" t="str">
        <f t="shared" si="487"/>
        <v/>
      </c>
      <c r="Q491" t="str">
        <f t="shared" si="464"/>
        <v/>
      </c>
      <c r="R491" t="str">
        <f t="shared" si="488"/>
        <v/>
      </c>
      <c r="S491" t="str">
        <f t="shared" si="445"/>
        <v/>
      </c>
      <c r="T491" t="str">
        <f t="shared" si="489"/>
        <v/>
      </c>
      <c r="U491" t="str">
        <f t="shared" si="446"/>
        <v/>
      </c>
      <c r="V491" t="str">
        <f t="shared" si="479"/>
        <v/>
      </c>
      <c r="W491" t="str">
        <f t="shared" si="448"/>
        <v/>
      </c>
      <c r="X491" t="str">
        <f t="shared" si="480"/>
        <v/>
      </c>
      <c r="Y491" t="str">
        <f t="shared" si="450"/>
        <v/>
      </c>
      <c r="Z491" t="str">
        <f t="shared" si="481"/>
        <v/>
      </c>
      <c r="AA491" t="str">
        <f t="shared" si="452"/>
        <v/>
      </c>
      <c r="AB491" t="str">
        <f t="shared" si="482"/>
        <v/>
      </c>
      <c r="AC491" t="str">
        <f t="shared" si="454"/>
        <v/>
      </c>
      <c r="AD491" t="str">
        <f t="shared" si="483"/>
        <v/>
      </c>
      <c r="AE491" t="str">
        <f t="shared" si="456"/>
        <v/>
      </c>
      <c r="AF491" t="str">
        <f t="shared" si="484"/>
        <v/>
      </c>
      <c r="AG491" t="str">
        <f t="shared" si="458"/>
        <v/>
      </c>
      <c r="AH491" t="str">
        <f t="shared" si="485"/>
        <v/>
      </c>
      <c r="AI491" t="str">
        <f t="shared" si="460"/>
        <v/>
      </c>
      <c r="AJ491" t="str">
        <f t="shared" si="486"/>
        <v/>
      </c>
      <c r="AK491" t="str">
        <f t="shared" si="460"/>
        <v/>
      </c>
    </row>
    <row r="492" spans="1:37">
      <c r="A492" s="1" t="s">
        <v>487</v>
      </c>
      <c r="B492" t="str">
        <f t="shared" si="444"/>
        <v>1</v>
      </c>
      <c r="C492" t="str">
        <f t="shared" si="444"/>
        <v>1</v>
      </c>
      <c r="D492" t="str">
        <f t="shared" si="444"/>
        <v>1</v>
      </c>
      <c r="E492" t="str">
        <f t="shared" si="444"/>
        <v>0</v>
      </c>
      <c r="F492" t="str">
        <f t="shared" si="444"/>
        <v>1</v>
      </c>
      <c r="G492" t="str">
        <f t="shared" si="444"/>
        <v>0</v>
      </c>
      <c r="H492" t="str">
        <f t="shared" si="444"/>
        <v>1</v>
      </c>
      <c r="I492" t="str">
        <f t="shared" si="444"/>
        <v>0</v>
      </c>
      <c r="J492" t="str">
        <f t="shared" si="444"/>
        <v>1</v>
      </c>
      <c r="K492" t="str">
        <f t="shared" si="444"/>
        <v>0</v>
      </c>
      <c r="L492" t="str">
        <f t="shared" si="444"/>
        <v>0</v>
      </c>
      <c r="M492" t="str">
        <f t="shared" si="444"/>
        <v>1</v>
      </c>
      <c r="O492" t="str">
        <f t="shared" si="462"/>
        <v/>
      </c>
      <c r="P492" t="str">
        <f t="shared" si="487"/>
        <v/>
      </c>
      <c r="Q492" t="str">
        <f t="shared" si="464"/>
        <v/>
      </c>
      <c r="R492" t="str">
        <f t="shared" si="488"/>
        <v/>
      </c>
      <c r="S492" t="str">
        <f t="shared" si="445"/>
        <v/>
      </c>
      <c r="T492" t="str">
        <f t="shared" si="489"/>
        <v/>
      </c>
      <c r="U492" t="str">
        <f t="shared" si="446"/>
        <v/>
      </c>
      <c r="V492" t="str">
        <f t="shared" si="479"/>
        <v/>
      </c>
      <c r="W492" t="str">
        <f t="shared" si="448"/>
        <v/>
      </c>
      <c r="X492" t="str">
        <f t="shared" si="480"/>
        <v/>
      </c>
      <c r="Y492" t="str">
        <f t="shared" si="450"/>
        <v/>
      </c>
      <c r="Z492" t="str">
        <f t="shared" si="481"/>
        <v/>
      </c>
      <c r="AA492" t="str">
        <f t="shared" si="452"/>
        <v/>
      </c>
      <c r="AB492" t="str">
        <f t="shared" si="482"/>
        <v/>
      </c>
      <c r="AC492" t="str">
        <f t="shared" si="454"/>
        <v/>
      </c>
      <c r="AD492" t="str">
        <f t="shared" si="483"/>
        <v/>
      </c>
      <c r="AE492" t="str">
        <f t="shared" si="456"/>
        <v/>
      </c>
      <c r="AF492" t="str">
        <f t="shared" si="484"/>
        <v/>
      </c>
      <c r="AG492" t="str">
        <f t="shared" si="458"/>
        <v/>
      </c>
      <c r="AH492" t="str">
        <f t="shared" si="485"/>
        <v/>
      </c>
      <c r="AI492" t="str">
        <f t="shared" si="460"/>
        <v/>
      </c>
      <c r="AJ492" t="str">
        <f t="shared" si="486"/>
        <v/>
      </c>
      <c r="AK492" t="str">
        <f t="shared" si="460"/>
        <v/>
      </c>
    </row>
    <row r="493" spans="1:37">
      <c r="A493" s="1" t="s">
        <v>488</v>
      </c>
      <c r="B493" t="str">
        <f t="shared" si="444"/>
        <v>0</v>
      </c>
      <c r="C493" t="str">
        <f t="shared" si="444"/>
        <v>1</v>
      </c>
      <c r="D493" t="str">
        <f t="shared" si="444"/>
        <v>1</v>
      </c>
      <c r="E493" t="str">
        <f t="shared" si="444"/>
        <v>1</v>
      </c>
      <c r="F493" t="str">
        <f t="shared" si="444"/>
        <v>1</v>
      </c>
      <c r="G493" t="str">
        <f t="shared" si="444"/>
        <v>1</v>
      </c>
      <c r="H493" t="str">
        <f t="shared" si="444"/>
        <v>0</v>
      </c>
      <c r="I493" t="str">
        <f t="shared" si="444"/>
        <v>1</v>
      </c>
      <c r="J493" t="str">
        <f t="shared" si="444"/>
        <v>1</v>
      </c>
      <c r="K493" t="str">
        <f t="shared" si="444"/>
        <v>0</v>
      </c>
      <c r="L493" t="str">
        <f t="shared" si="444"/>
        <v>0</v>
      </c>
      <c r="M493" t="str">
        <f t="shared" si="444"/>
        <v>0</v>
      </c>
      <c r="O493" t="str">
        <f t="shared" si="462"/>
        <v>011111011000</v>
      </c>
      <c r="P493">
        <f t="shared" si="487"/>
        <v>1</v>
      </c>
      <c r="Q493" t="str">
        <f t="shared" si="464"/>
        <v/>
      </c>
      <c r="R493" t="str">
        <f t="shared" si="488"/>
        <v/>
      </c>
      <c r="S493" t="str">
        <f t="shared" si="445"/>
        <v/>
      </c>
      <c r="T493" t="str">
        <f t="shared" si="489"/>
        <v/>
      </c>
      <c r="U493" t="str">
        <f t="shared" si="446"/>
        <v/>
      </c>
      <c r="V493" t="str">
        <f t="shared" si="479"/>
        <v/>
      </c>
      <c r="W493" t="str">
        <f t="shared" si="448"/>
        <v/>
      </c>
      <c r="X493" t="str">
        <f t="shared" si="480"/>
        <v/>
      </c>
      <c r="Y493" t="str">
        <f t="shared" si="450"/>
        <v/>
      </c>
      <c r="Z493" t="str">
        <f t="shared" si="481"/>
        <v/>
      </c>
      <c r="AA493" t="str">
        <f t="shared" si="452"/>
        <v/>
      </c>
      <c r="AB493" t="str">
        <f t="shared" si="482"/>
        <v/>
      </c>
      <c r="AC493" t="str">
        <f t="shared" si="454"/>
        <v/>
      </c>
      <c r="AD493" t="str">
        <f t="shared" si="483"/>
        <v/>
      </c>
      <c r="AE493" t="str">
        <f t="shared" si="456"/>
        <v/>
      </c>
      <c r="AF493" t="str">
        <f t="shared" si="484"/>
        <v/>
      </c>
      <c r="AG493" t="str">
        <f t="shared" si="458"/>
        <v/>
      </c>
      <c r="AH493" t="str">
        <f t="shared" si="485"/>
        <v/>
      </c>
      <c r="AI493" t="str">
        <f t="shared" si="460"/>
        <v/>
      </c>
      <c r="AJ493" t="str">
        <f t="shared" si="486"/>
        <v/>
      </c>
      <c r="AK493" t="str">
        <f t="shared" si="460"/>
        <v/>
      </c>
    </row>
    <row r="494" spans="1:37">
      <c r="A494" s="1" t="s">
        <v>489</v>
      </c>
      <c r="B494" t="str">
        <f t="shared" si="444"/>
        <v>1</v>
      </c>
      <c r="C494" t="str">
        <f t="shared" si="444"/>
        <v>0</v>
      </c>
      <c r="D494" t="str">
        <f t="shared" si="444"/>
        <v>1</v>
      </c>
      <c r="E494" t="str">
        <f t="shared" si="444"/>
        <v>0</v>
      </c>
      <c r="F494" t="str">
        <f t="shared" si="444"/>
        <v>0</v>
      </c>
      <c r="G494" t="str">
        <f t="shared" si="444"/>
        <v>0</v>
      </c>
      <c r="H494" t="str">
        <f t="shared" si="444"/>
        <v>1</v>
      </c>
      <c r="I494" t="str">
        <f t="shared" si="444"/>
        <v>0</v>
      </c>
      <c r="J494" t="str">
        <f t="shared" si="444"/>
        <v>1</v>
      </c>
      <c r="K494" t="str">
        <f t="shared" si="444"/>
        <v>1</v>
      </c>
      <c r="L494" t="str">
        <f t="shared" si="444"/>
        <v>1</v>
      </c>
      <c r="M494" t="str">
        <f t="shared" si="444"/>
        <v>0</v>
      </c>
      <c r="O494" t="str">
        <f t="shared" si="462"/>
        <v/>
      </c>
      <c r="P494" t="str">
        <f t="shared" si="487"/>
        <v/>
      </c>
      <c r="Q494" t="str">
        <f t="shared" si="464"/>
        <v/>
      </c>
      <c r="R494" t="str">
        <f t="shared" si="488"/>
        <v/>
      </c>
      <c r="S494" t="str">
        <f t="shared" si="445"/>
        <v/>
      </c>
      <c r="T494" t="str">
        <f t="shared" si="489"/>
        <v/>
      </c>
      <c r="U494" t="str">
        <f t="shared" si="446"/>
        <v/>
      </c>
      <c r="V494" t="str">
        <f t="shared" si="479"/>
        <v/>
      </c>
      <c r="W494" t="str">
        <f t="shared" si="448"/>
        <v/>
      </c>
      <c r="X494" t="str">
        <f t="shared" si="480"/>
        <v/>
      </c>
      <c r="Y494" t="str">
        <f t="shared" si="450"/>
        <v/>
      </c>
      <c r="Z494" t="str">
        <f t="shared" si="481"/>
        <v/>
      </c>
      <c r="AA494" t="str">
        <f t="shared" si="452"/>
        <v/>
      </c>
      <c r="AB494" t="str">
        <f t="shared" si="482"/>
        <v/>
      </c>
      <c r="AC494" t="str">
        <f t="shared" si="454"/>
        <v/>
      </c>
      <c r="AD494" t="str">
        <f t="shared" si="483"/>
        <v/>
      </c>
      <c r="AE494" t="str">
        <f t="shared" si="456"/>
        <v/>
      </c>
      <c r="AF494" t="str">
        <f t="shared" si="484"/>
        <v/>
      </c>
      <c r="AG494" t="str">
        <f t="shared" si="458"/>
        <v/>
      </c>
      <c r="AH494" t="str">
        <f t="shared" si="485"/>
        <v/>
      </c>
      <c r="AI494" t="str">
        <f t="shared" si="460"/>
        <v/>
      </c>
      <c r="AJ494" t="str">
        <f t="shared" si="486"/>
        <v/>
      </c>
      <c r="AK494" t="str">
        <f t="shared" si="460"/>
        <v/>
      </c>
    </row>
    <row r="495" spans="1:37">
      <c r="A495" s="1" t="s">
        <v>490</v>
      </c>
      <c r="B495" t="str">
        <f t="shared" si="444"/>
        <v>1</v>
      </c>
      <c r="C495" t="str">
        <f t="shared" si="444"/>
        <v>1</v>
      </c>
      <c r="D495" t="str">
        <f t="shared" si="444"/>
        <v>0</v>
      </c>
      <c r="E495" t="str">
        <f t="shared" si="444"/>
        <v>0</v>
      </c>
      <c r="F495" t="str">
        <f t="shared" si="444"/>
        <v>1</v>
      </c>
      <c r="G495" t="str">
        <f t="shared" si="444"/>
        <v>0</v>
      </c>
      <c r="H495" t="str">
        <f t="shared" si="444"/>
        <v>1</v>
      </c>
      <c r="I495" t="str">
        <f t="shared" si="444"/>
        <v>1</v>
      </c>
      <c r="J495" t="str">
        <f t="shared" si="444"/>
        <v>1</v>
      </c>
      <c r="K495" t="str">
        <f t="shared" si="444"/>
        <v>0</v>
      </c>
      <c r="L495" t="str">
        <f t="shared" si="444"/>
        <v>0</v>
      </c>
      <c r="M495" t="str">
        <f t="shared" si="444"/>
        <v>1</v>
      </c>
      <c r="O495" t="str">
        <f t="shared" si="462"/>
        <v/>
      </c>
      <c r="P495" t="str">
        <f t="shared" si="487"/>
        <v/>
      </c>
      <c r="Q495" t="str">
        <f t="shared" si="464"/>
        <v/>
      </c>
      <c r="R495" t="str">
        <f t="shared" si="488"/>
        <v/>
      </c>
      <c r="S495" t="str">
        <f t="shared" si="445"/>
        <v/>
      </c>
      <c r="T495" t="str">
        <f t="shared" si="489"/>
        <v/>
      </c>
      <c r="U495" t="str">
        <f t="shared" si="446"/>
        <v/>
      </c>
      <c r="V495" t="str">
        <f t="shared" si="479"/>
        <v/>
      </c>
      <c r="W495" t="str">
        <f t="shared" si="448"/>
        <v/>
      </c>
      <c r="X495" t="str">
        <f t="shared" si="480"/>
        <v/>
      </c>
      <c r="Y495" t="str">
        <f t="shared" si="450"/>
        <v/>
      </c>
      <c r="Z495" t="str">
        <f t="shared" si="481"/>
        <v/>
      </c>
      <c r="AA495" t="str">
        <f t="shared" si="452"/>
        <v/>
      </c>
      <c r="AB495" t="str">
        <f t="shared" si="482"/>
        <v/>
      </c>
      <c r="AC495" t="str">
        <f t="shared" si="454"/>
        <v/>
      </c>
      <c r="AD495" t="str">
        <f t="shared" si="483"/>
        <v/>
      </c>
      <c r="AE495" t="str">
        <f t="shared" si="456"/>
        <v/>
      </c>
      <c r="AF495" t="str">
        <f t="shared" si="484"/>
        <v/>
      </c>
      <c r="AG495" t="str">
        <f t="shared" si="458"/>
        <v/>
      </c>
      <c r="AH495" t="str">
        <f t="shared" si="485"/>
        <v/>
      </c>
      <c r="AI495" t="str">
        <f t="shared" si="460"/>
        <v/>
      </c>
      <c r="AJ495" t="str">
        <f t="shared" si="486"/>
        <v/>
      </c>
      <c r="AK495" t="str">
        <f t="shared" si="460"/>
        <v/>
      </c>
    </row>
    <row r="496" spans="1:37">
      <c r="A496" s="1" t="s">
        <v>491</v>
      </c>
      <c r="B496" t="str">
        <f t="shared" si="444"/>
        <v>1</v>
      </c>
      <c r="C496" t="str">
        <f t="shared" si="444"/>
        <v>1</v>
      </c>
      <c r="D496" t="str">
        <f t="shared" si="444"/>
        <v>1</v>
      </c>
      <c r="E496" t="str">
        <f t="shared" si="444"/>
        <v>0</v>
      </c>
      <c r="F496" t="str">
        <f t="shared" si="444"/>
        <v>1</v>
      </c>
      <c r="G496" t="str">
        <f t="shared" si="444"/>
        <v>0</v>
      </c>
      <c r="H496" t="str">
        <f t="shared" si="444"/>
        <v>0</v>
      </c>
      <c r="I496" t="str">
        <f t="shared" si="444"/>
        <v>0</v>
      </c>
      <c r="J496" t="str">
        <f t="shared" si="444"/>
        <v>0</v>
      </c>
      <c r="K496" t="str">
        <f t="shared" si="444"/>
        <v>0</v>
      </c>
      <c r="L496" t="str">
        <f t="shared" si="444"/>
        <v>1</v>
      </c>
      <c r="M496" t="str">
        <f t="shared" si="444"/>
        <v>0</v>
      </c>
      <c r="O496" t="str">
        <f t="shared" si="462"/>
        <v/>
      </c>
      <c r="P496" t="str">
        <f t="shared" si="487"/>
        <v/>
      </c>
      <c r="Q496" t="str">
        <f t="shared" si="464"/>
        <v/>
      </c>
      <c r="R496" t="str">
        <f t="shared" si="488"/>
        <v/>
      </c>
      <c r="S496" t="str">
        <f t="shared" si="445"/>
        <v/>
      </c>
      <c r="T496" t="str">
        <f t="shared" si="489"/>
        <v/>
      </c>
      <c r="U496" t="str">
        <f t="shared" si="446"/>
        <v/>
      </c>
      <c r="V496" t="str">
        <f t="shared" si="479"/>
        <v/>
      </c>
      <c r="W496" t="str">
        <f t="shared" si="448"/>
        <v/>
      </c>
      <c r="X496" t="str">
        <f t="shared" si="480"/>
        <v/>
      </c>
      <c r="Y496" t="str">
        <f t="shared" si="450"/>
        <v/>
      </c>
      <c r="Z496" t="str">
        <f t="shared" si="481"/>
        <v/>
      </c>
      <c r="AA496" t="str">
        <f t="shared" si="452"/>
        <v/>
      </c>
      <c r="AB496" t="str">
        <f t="shared" si="482"/>
        <v/>
      </c>
      <c r="AC496" t="str">
        <f t="shared" si="454"/>
        <v/>
      </c>
      <c r="AD496" t="str">
        <f t="shared" si="483"/>
        <v/>
      </c>
      <c r="AE496" t="str">
        <f t="shared" si="456"/>
        <v/>
      </c>
      <c r="AF496" t="str">
        <f t="shared" si="484"/>
        <v/>
      </c>
      <c r="AG496" t="str">
        <f t="shared" si="458"/>
        <v/>
      </c>
      <c r="AH496" t="str">
        <f t="shared" si="485"/>
        <v/>
      </c>
      <c r="AI496" t="str">
        <f t="shared" si="460"/>
        <v/>
      </c>
      <c r="AJ496" t="str">
        <f t="shared" si="486"/>
        <v/>
      </c>
      <c r="AK496" t="str">
        <f t="shared" si="460"/>
        <v/>
      </c>
    </row>
    <row r="497" spans="1:37">
      <c r="A497" s="1" t="s">
        <v>492</v>
      </c>
      <c r="B497" t="str">
        <f t="shared" si="444"/>
        <v>1</v>
      </c>
      <c r="C497" t="str">
        <f t="shared" si="444"/>
        <v>1</v>
      </c>
      <c r="D497" t="str">
        <f t="shared" si="444"/>
        <v>0</v>
      </c>
      <c r="E497" t="str">
        <f t="shared" si="444"/>
        <v>0</v>
      </c>
      <c r="F497" t="str">
        <f t="shared" si="444"/>
        <v>1</v>
      </c>
      <c r="G497" t="str">
        <f t="shared" si="444"/>
        <v>1</v>
      </c>
      <c r="H497" t="str">
        <f t="shared" si="444"/>
        <v>0</v>
      </c>
      <c r="I497" t="str">
        <f t="shared" si="444"/>
        <v>1</v>
      </c>
      <c r="J497" t="str">
        <f t="shared" si="444"/>
        <v>1</v>
      </c>
      <c r="K497" t="str">
        <f t="shared" si="444"/>
        <v>0</v>
      </c>
      <c r="L497" t="str">
        <f t="shared" si="444"/>
        <v>0</v>
      </c>
      <c r="M497" t="str">
        <f t="shared" si="444"/>
        <v>1</v>
      </c>
      <c r="O497" t="str">
        <f t="shared" si="462"/>
        <v/>
      </c>
      <c r="P497" t="str">
        <f t="shared" si="487"/>
        <v/>
      </c>
      <c r="Q497" t="str">
        <f t="shared" si="464"/>
        <v/>
      </c>
      <c r="R497" t="str">
        <f t="shared" si="488"/>
        <v/>
      </c>
      <c r="S497" t="str">
        <f t="shared" si="445"/>
        <v/>
      </c>
      <c r="T497" t="str">
        <f t="shared" si="489"/>
        <v/>
      </c>
      <c r="U497" t="str">
        <f t="shared" si="446"/>
        <v/>
      </c>
      <c r="V497" t="str">
        <f t="shared" si="479"/>
        <v/>
      </c>
      <c r="W497" t="str">
        <f t="shared" si="448"/>
        <v/>
      </c>
      <c r="X497" t="str">
        <f t="shared" si="480"/>
        <v/>
      </c>
      <c r="Y497" t="str">
        <f t="shared" si="450"/>
        <v/>
      </c>
      <c r="Z497" t="str">
        <f t="shared" si="481"/>
        <v/>
      </c>
      <c r="AA497" t="str">
        <f t="shared" si="452"/>
        <v/>
      </c>
      <c r="AB497" t="str">
        <f t="shared" si="482"/>
        <v/>
      </c>
      <c r="AC497" t="str">
        <f t="shared" si="454"/>
        <v/>
      </c>
      <c r="AD497" t="str">
        <f t="shared" si="483"/>
        <v/>
      </c>
      <c r="AE497" t="str">
        <f t="shared" si="456"/>
        <v/>
      </c>
      <c r="AF497" t="str">
        <f t="shared" si="484"/>
        <v/>
      </c>
      <c r="AG497" t="str">
        <f t="shared" si="458"/>
        <v/>
      </c>
      <c r="AH497" t="str">
        <f t="shared" si="485"/>
        <v/>
      </c>
      <c r="AI497" t="str">
        <f t="shared" si="460"/>
        <v/>
      </c>
      <c r="AJ497" t="str">
        <f t="shared" si="486"/>
        <v/>
      </c>
      <c r="AK497" t="str">
        <f t="shared" si="460"/>
        <v/>
      </c>
    </row>
    <row r="498" spans="1:37">
      <c r="A498" s="1" t="s">
        <v>493</v>
      </c>
      <c r="B498" t="str">
        <f t="shared" si="444"/>
        <v>1</v>
      </c>
      <c r="C498" t="str">
        <f t="shared" si="444"/>
        <v>1</v>
      </c>
      <c r="D498" t="str">
        <f t="shared" si="444"/>
        <v>0</v>
      </c>
      <c r="E498" t="str">
        <f t="shared" si="444"/>
        <v>1</v>
      </c>
      <c r="F498" t="str">
        <f t="shared" si="444"/>
        <v>1</v>
      </c>
      <c r="G498" t="str">
        <f t="shared" si="444"/>
        <v>0</v>
      </c>
      <c r="H498" t="str">
        <f t="shared" si="444"/>
        <v>0</v>
      </c>
      <c r="I498" t="str">
        <f t="shared" si="444"/>
        <v>1</v>
      </c>
      <c r="J498" t="str">
        <f t="shared" si="444"/>
        <v>0</v>
      </c>
      <c r="K498" t="str">
        <f t="shared" si="444"/>
        <v>1</v>
      </c>
      <c r="L498" t="str">
        <f t="shared" si="444"/>
        <v>0</v>
      </c>
      <c r="M498" t="str">
        <f t="shared" si="444"/>
        <v>0</v>
      </c>
      <c r="O498" t="str">
        <f t="shared" si="462"/>
        <v/>
      </c>
      <c r="P498" t="str">
        <f t="shared" si="487"/>
        <v/>
      </c>
      <c r="Q498" t="str">
        <f t="shared" si="464"/>
        <v/>
      </c>
      <c r="R498" t="str">
        <f t="shared" si="488"/>
        <v/>
      </c>
      <c r="S498" t="str">
        <f t="shared" si="445"/>
        <v/>
      </c>
      <c r="T498" t="str">
        <f t="shared" si="489"/>
        <v/>
      </c>
      <c r="U498" t="str">
        <f t="shared" si="446"/>
        <v/>
      </c>
      <c r="V498" t="str">
        <f t="shared" si="479"/>
        <v/>
      </c>
      <c r="W498" t="str">
        <f t="shared" si="448"/>
        <v/>
      </c>
      <c r="X498" t="str">
        <f t="shared" si="480"/>
        <v/>
      </c>
      <c r="Y498" t="str">
        <f t="shared" si="450"/>
        <v/>
      </c>
      <c r="Z498" t="str">
        <f t="shared" si="481"/>
        <v/>
      </c>
      <c r="AA498" t="str">
        <f t="shared" si="452"/>
        <v/>
      </c>
      <c r="AB498" t="str">
        <f t="shared" si="479"/>
        <v/>
      </c>
      <c r="AC498" t="str">
        <f t="shared" si="454"/>
        <v/>
      </c>
      <c r="AD498" t="str">
        <f t="shared" si="483"/>
        <v/>
      </c>
      <c r="AE498" t="str">
        <f t="shared" si="456"/>
        <v/>
      </c>
      <c r="AF498" t="str">
        <f t="shared" si="484"/>
        <v/>
      </c>
      <c r="AG498" t="str">
        <f t="shared" si="458"/>
        <v/>
      </c>
      <c r="AH498" t="str">
        <f t="shared" si="479"/>
        <v/>
      </c>
      <c r="AI498" t="str">
        <f t="shared" si="460"/>
        <v/>
      </c>
      <c r="AJ498" t="str">
        <f t="shared" si="486"/>
        <v/>
      </c>
      <c r="AK498" t="str">
        <f t="shared" si="460"/>
        <v/>
      </c>
    </row>
    <row r="499" spans="1:37">
      <c r="A499" s="1" t="s">
        <v>494</v>
      </c>
      <c r="B499" t="str">
        <f t="shared" si="444"/>
        <v>1</v>
      </c>
      <c r="C499" t="str">
        <f t="shared" si="444"/>
        <v>1</v>
      </c>
      <c r="D499" t="str">
        <f t="shared" si="444"/>
        <v>1</v>
      </c>
      <c r="E499" t="str">
        <f t="shared" si="444"/>
        <v>0</v>
      </c>
      <c r="F499" t="str">
        <f t="shared" si="444"/>
        <v>1</v>
      </c>
      <c r="G499" t="str">
        <f t="shared" si="444"/>
        <v>0</v>
      </c>
      <c r="H499" t="str">
        <f t="shared" si="444"/>
        <v>0</v>
      </c>
      <c r="I499" t="str">
        <f t="shared" si="444"/>
        <v>1</v>
      </c>
      <c r="J499" t="str">
        <f t="shared" si="444"/>
        <v>1</v>
      </c>
      <c r="K499" t="str">
        <f t="shared" si="444"/>
        <v>0</v>
      </c>
      <c r="L499" t="str">
        <f t="shared" si="444"/>
        <v>1</v>
      </c>
      <c r="M499" t="str">
        <f t="shared" si="444"/>
        <v>0</v>
      </c>
      <c r="O499" t="str">
        <f t="shared" si="462"/>
        <v/>
      </c>
      <c r="P499" t="str">
        <f t="shared" si="487"/>
        <v/>
      </c>
      <c r="Q499" t="str">
        <f t="shared" si="464"/>
        <v/>
      </c>
      <c r="R499" t="str">
        <f t="shared" si="488"/>
        <v/>
      </c>
      <c r="S499" t="str">
        <f t="shared" si="445"/>
        <v/>
      </c>
      <c r="T499" t="str">
        <f t="shared" si="489"/>
        <v/>
      </c>
      <c r="U499" t="str">
        <f t="shared" si="446"/>
        <v/>
      </c>
      <c r="V499" t="str">
        <f t="shared" si="479"/>
        <v/>
      </c>
      <c r="W499" t="str">
        <f t="shared" si="448"/>
        <v/>
      </c>
      <c r="X499" t="str">
        <f t="shared" si="480"/>
        <v/>
      </c>
      <c r="Y499" t="str">
        <f t="shared" si="450"/>
        <v/>
      </c>
      <c r="Z499" t="str">
        <f t="shared" si="481"/>
        <v/>
      </c>
      <c r="AA499" t="str">
        <f t="shared" si="452"/>
        <v/>
      </c>
      <c r="AB499" t="str">
        <f t="shared" si="479"/>
        <v/>
      </c>
      <c r="AC499" t="str">
        <f t="shared" si="454"/>
        <v/>
      </c>
      <c r="AD499" t="str">
        <f t="shared" si="483"/>
        <v/>
      </c>
      <c r="AE499" t="str">
        <f t="shared" si="456"/>
        <v/>
      </c>
      <c r="AF499" t="str">
        <f t="shared" si="484"/>
        <v/>
      </c>
      <c r="AG499" t="str">
        <f t="shared" si="458"/>
        <v/>
      </c>
      <c r="AH499" t="str">
        <f t="shared" si="479"/>
        <v/>
      </c>
      <c r="AI499" t="str">
        <f t="shared" si="460"/>
        <v/>
      </c>
      <c r="AJ499" t="str">
        <f t="shared" si="486"/>
        <v/>
      </c>
      <c r="AK499" t="str">
        <f t="shared" si="460"/>
        <v/>
      </c>
    </row>
    <row r="500" spans="1:37">
      <c r="A500" s="1" t="s">
        <v>495</v>
      </c>
      <c r="B500" t="str">
        <f t="shared" si="444"/>
        <v>0</v>
      </c>
      <c r="C500" t="str">
        <f t="shared" si="444"/>
        <v>0</v>
      </c>
      <c r="D500" t="str">
        <f t="shared" si="444"/>
        <v>0</v>
      </c>
      <c r="E500" t="str">
        <f t="shared" si="444"/>
        <v>0</v>
      </c>
      <c r="F500" t="str">
        <f t="shared" si="444"/>
        <v>1</v>
      </c>
      <c r="G500" t="str">
        <f t="shared" si="444"/>
        <v>0</v>
      </c>
      <c r="H500" t="str">
        <f t="shared" si="444"/>
        <v>1</v>
      </c>
      <c r="I500" t="str">
        <f t="shared" si="444"/>
        <v>1</v>
      </c>
      <c r="J500" t="str">
        <f t="shared" si="444"/>
        <v>0</v>
      </c>
      <c r="K500" t="str">
        <f t="shared" si="444"/>
        <v>0</v>
      </c>
      <c r="L500" t="str">
        <f t="shared" si="444"/>
        <v>0</v>
      </c>
      <c r="M500" t="str">
        <f t="shared" si="444"/>
        <v>1</v>
      </c>
      <c r="O500" t="str">
        <f t="shared" si="462"/>
        <v>000010110001</v>
      </c>
      <c r="P500">
        <f t="shared" si="487"/>
        <v>0</v>
      </c>
      <c r="Q500" t="str">
        <f t="shared" si="464"/>
        <v>000010110001</v>
      </c>
      <c r="R500">
        <f t="shared" si="488"/>
        <v>0</v>
      </c>
      <c r="S500" t="str">
        <f t="shared" si="445"/>
        <v>000010110001</v>
      </c>
      <c r="T500">
        <f t="shared" si="489"/>
        <v>0</v>
      </c>
      <c r="U500" t="str">
        <f t="shared" si="446"/>
        <v/>
      </c>
      <c r="V500" t="str">
        <f t="shared" si="479"/>
        <v/>
      </c>
      <c r="W500" t="str">
        <f t="shared" si="448"/>
        <v/>
      </c>
      <c r="X500" t="str">
        <f t="shared" si="480"/>
        <v/>
      </c>
      <c r="Y500" t="str">
        <f t="shared" si="450"/>
        <v/>
      </c>
      <c r="Z500" t="str">
        <f t="shared" si="481"/>
        <v/>
      </c>
      <c r="AA500" t="str">
        <f t="shared" si="452"/>
        <v/>
      </c>
      <c r="AB500" t="str">
        <f t="shared" si="479"/>
        <v/>
      </c>
      <c r="AC500" t="str">
        <f t="shared" si="454"/>
        <v/>
      </c>
      <c r="AD500" t="str">
        <f t="shared" si="483"/>
        <v/>
      </c>
      <c r="AE500" t="str">
        <f t="shared" si="456"/>
        <v/>
      </c>
      <c r="AF500" t="str">
        <f t="shared" si="484"/>
        <v/>
      </c>
      <c r="AG500" t="str">
        <f t="shared" si="458"/>
        <v/>
      </c>
      <c r="AH500" t="str">
        <f t="shared" si="479"/>
        <v/>
      </c>
      <c r="AI500" t="str">
        <f t="shared" si="460"/>
        <v/>
      </c>
      <c r="AJ500" t="str">
        <f t="shared" si="486"/>
        <v/>
      </c>
      <c r="AK500" t="str">
        <f t="shared" si="460"/>
        <v/>
      </c>
    </row>
    <row r="501" spans="1:37">
      <c r="A501" s="1" t="s">
        <v>496</v>
      </c>
      <c r="B501" t="str">
        <f t="shared" si="444"/>
        <v>0</v>
      </c>
      <c r="C501" t="str">
        <f t="shared" si="444"/>
        <v>1</v>
      </c>
      <c r="D501" t="str">
        <f t="shared" si="444"/>
        <v>1</v>
      </c>
      <c r="E501" t="str">
        <f t="shared" si="444"/>
        <v>1</v>
      </c>
      <c r="F501" t="str">
        <f t="shared" si="444"/>
        <v>0</v>
      </c>
      <c r="G501" t="str">
        <f t="shared" si="444"/>
        <v>1</v>
      </c>
      <c r="H501" t="str">
        <f t="shared" si="444"/>
        <v>1</v>
      </c>
      <c r="I501" t="str">
        <f t="shared" si="444"/>
        <v>0</v>
      </c>
      <c r="J501" t="str">
        <f t="shared" si="444"/>
        <v>0</v>
      </c>
      <c r="K501" t="str">
        <f t="shared" si="444"/>
        <v>0</v>
      </c>
      <c r="L501" t="str">
        <f t="shared" si="444"/>
        <v>1</v>
      </c>
      <c r="M501" t="str">
        <f t="shared" si="444"/>
        <v>0</v>
      </c>
      <c r="O501" t="str">
        <f t="shared" si="462"/>
        <v>011101100010</v>
      </c>
      <c r="P501">
        <f t="shared" si="487"/>
        <v>1</v>
      </c>
      <c r="Q501" t="str">
        <f t="shared" si="464"/>
        <v/>
      </c>
      <c r="R501" t="str">
        <f t="shared" si="488"/>
        <v/>
      </c>
      <c r="S501" t="str">
        <f t="shared" si="445"/>
        <v/>
      </c>
      <c r="T501" t="str">
        <f t="shared" si="489"/>
        <v/>
      </c>
      <c r="U501" t="str">
        <f t="shared" si="446"/>
        <v/>
      </c>
      <c r="V501" t="str">
        <f t="shared" ref="V501:AK516" si="491">IFERROR(VALUE(RIGHT(LEFT(U501,V$4),1)),"")</f>
        <v/>
      </c>
      <c r="W501" t="str">
        <f t="shared" si="448"/>
        <v/>
      </c>
      <c r="X501" t="str">
        <f t="shared" ref="X501:AK516" si="492">IFERROR(VALUE(RIGHT(LEFT(W501,X$4),1)),"")</f>
        <v/>
      </c>
      <c r="Y501" t="str">
        <f t="shared" si="450"/>
        <v/>
      </c>
      <c r="Z501" t="str">
        <f t="shared" ref="Z501:AK516" si="493">IFERROR(VALUE(RIGHT(LEFT(Y501,Z$4),1)),"")</f>
        <v/>
      </c>
      <c r="AA501" t="str">
        <f t="shared" si="452"/>
        <v/>
      </c>
      <c r="AB501" t="str">
        <f t="shared" ref="AB501:AK514" si="494">IFERROR(VALUE(RIGHT(LEFT(AA501,AB$4),1)),"")</f>
        <v/>
      </c>
      <c r="AC501" t="str">
        <f t="shared" si="454"/>
        <v/>
      </c>
      <c r="AD501" t="str">
        <f t="shared" ref="AD501:AK516" si="495">IFERROR(VALUE(RIGHT(LEFT(AC501,AD$4),1)),"")</f>
        <v/>
      </c>
      <c r="AE501" t="str">
        <f t="shared" si="456"/>
        <v/>
      </c>
      <c r="AF501" t="str">
        <f t="shared" ref="AF501:AK516" si="496">IFERROR(VALUE(RIGHT(LEFT(AE501,AF$4),1)),"")</f>
        <v/>
      </c>
      <c r="AG501" t="str">
        <f t="shared" si="458"/>
        <v/>
      </c>
      <c r="AH501" t="str">
        <f t="shared" ref="AH501:AK514" si="497">IFERROR(VALUE(RIGHT(LEFT(AG501,AH$4),1)),"")</f>
        <v/>
      </c>
      <c r="AI501" t="str">
        <f t="shared" si="460"/>
        <v/>
      </c>
      <c r="AJ501" t="str">
        <f t="shared" ref="AJ501:AK516" si="498">IFERROR(VALUE(RIGHT(LEFT(AI501,AJ$4),1)),"")</f>
        <v/>
      </c>
      <c r="AK501" t="str">
        <f t="shared" si="460"/>
        <v/>
      </c>
    </row>
    <row r="502" spans="1:37">
      <c r="A502" s="1" t="s">
        <v>497</v>
      </c>
      <c r="B502" t="str">
        <f t="shared" si="444"/>
        <v>1</v>
      </c>
      <c r="C502" t="str">
        <f t="shared" si="444"/>
        <v>1</v>
      </c>
      <c r="D502" t="str">
        <f t="shared" si="444"/>
        <v>0</v>
      </c>
      <c r="E502" t="str">
        <f t="shared" si="444"/>
        <v>0</v>
      </c>
      <c r="F502" t="str">
        <f t="shared" si="444"/>
        <v>1</v>
      </c>
      <c r="G502" t="str">
        <f t="shared" si="444"/>
        <v>0</v>
      </c>
      <c r="H502" t="str">
        <f t="shared" si="444"/>
        <v>1</v>
      </c>
      <c r="I502" t="str">
        <f t="shared" si="444"/>
        <v>1</v>
      </c>
      <c r="J502" t="str">
        <f t="shared" si="444"/>
        <v>0</v>
      </c>
      <c r="K502" t="str">
        <f t="shared" si="444"/>
        <v>1</v>
      </c>
      <c r="L502" t="str">
        <f t="shared" si="444"/>
        <v>1</v>
      </c>
      <c r="M502" t="str">
        <f t="shared" si="444"/>
        <v>1</v>
      </c>
      <c r="O502" t="str">
        <f t="shared" si="462"/>
        <v/>
      </c>
      <c r="P502" t="str">
        <f t="shared" ref="P502:T517" si="499">IFERROR(VALUE(RIGHT(LEFT(O502,P$4),1)),"")</f>
        <v/>
      </c>
      <c r="Q502" t="str">
        <f t="shared" si="464"/>
        <v/>
      </c>
      <c r="R502" t="str">
        <f t="shared" ref="R502:U517" si="500">IFERROR(VALUE(RIGHT(LEFT(Q502,R$4),1)),"")</f>
        <v/>
      </c>
      <c r="S502" t="str">
        <f t="shared" si="445"/>
        <v/>
      </c>
      <c r="T502" t="str">
        <f t="shared" ref="T502:U517" si="501">IFERROR(VALUE(RIGHT(LEFT(S502,T$4),1)),"")</f>
        <v/>
      </c>
      <c r="U502" t="str">
        <f t="shared" si="446"/>
        <v/>
      </c>
      <c r="V502" t="str">
        <f t="shared" si="491"/>
        <v/>
      </c>
      <c r="W502" t="str">
        <f t="shared" si="448"/>
        <v/>
      </c>
      <c r="X502" t="str">
        <f t="shared" si="492"/>
        <v/>
      </c>
      <c r="Y502" t="str">
        <f t="shared" si="450"/>
        <v/>
      </c>
      <c r="Z502" t="str">
        <f t="shared" si="493"/>
        <v/>
      </c>
      <c r="AA502" t="str">
        <f t="shared" si="452"/>
        <v/>
      </c>
      <c r="AB502" t="str">
        <f t="shared" si="494"/>
        <v/>
      </c>
      <c r="AC502" t="str">
        <f t="shared" si="454"/>
        <v/>
      </c>
      <c r="AD502" t="str">
        <f t="shared" si="495"/>
        <v/>
      </c>
      <c r="AE502" t="str">
        <f t="shared" si="456"/>
        <v/>
      </c>
      <c r="AF502" t="str">
        <f t="shared" si="496"/>
        <v/>
      </c>
      <c r="AG502" t="str">
        <f t="shared" si="458"/>
        <v/>
      </c>
      <c r="AH502" t="str">
        <f t="shared" si="497"/>
        <v/>
      </c>
      <c r="AI502" t="str">
        <f t="shared" si="460"/>
        <v/>
      </c>
      <c r="AJ502" t="str">
        <f t="shared" si="498"/>
        <v/>
      </c>
      <c r="AK502" t="str">
        <f t="shared" si="460"/>
        <v/>
      </c>
    </row>
    <row r="503" spans="1:37">
      <c r="A503" s="1" t="s">
        <v>498</v>
      </c>
      <c r="B503" t="str">
        <f t="shared" si="444"/>
        <v>0</v>
      </c>
      <c r="C503" t="str">
        <f t="shared" si="444"/>
        <v>1</v>
      </c>
      <c r="D503" t="str">
        <f t="shared" si="444"/>
        <v>0</v>
      </c>
      <c r="E503" t="str">
        <f t="shared" si="444"/>
        <v>1</v>
      </c>
      <c r="F503" t="str">
        <f t="shared" si="444"/>
        <v>0</v>
      </c>
      <c r="G503" t="str">
        <f t="shared" si="444"/>
        <v>1</v>
      </c>
      <c r="H503" t="str">
        <f t="shared" si="444"/>
        <v>0</v>
      </c>
      <c r="I503" t="str">
        <f t="shared" si="444"/>
        <v>0</v>
      </c>
      <c r="J503" t="str">
        <f t="shared" si="444"/>
        <v>1</v>
      </c>
      <c r="K503" t="str">
        <f t="shared" si="444"/>
        <v>1</v>
      </c>
      <c r="L503" t="str">
        <f t="shared" si="444"/>
        <v>1</v>
      </c>
      <c r="M503" t="str">
        <f t="shared" si="444"/>
        <v>1</v>
      </c>
      <c r="O503" t="str">
        <f t="shared" si="462"/>
        <v>010101001111</v>
      </c>
      <c r="P503">
        <f t="shared" si="499"/>
        <v>1</v>
      </c>
      <c r="Q503" t="str">
        <f t="shared" si="464"/>
        <v/>
      </c>
      <c r="R503" t="str">
        <f t="shared" si="500"/>
        <v/>
      </c>
      <c r="S503" t="str">
        <f t="shared" si="445"/>
        <v/>
      </c>
      <c r="T503" t="str">
        <f t="shared" si="501"/>
        <v/>
      </c>
      <c r="U503" t="str">
        <f t="shared" si="446"/>
        <v/>
      </c>
      <c r="V503" t="str">
        <f t="shared" si="491"/>
        <v/>
      </c>
      <c r="W503" t="str">
        <f t="shared" si="448"/>
        <v/>
      </c>
      <c r="X503" t="str">
        <f t="shared" si="492"/>
        <v/>
      </c>
      <c r="Y503" t="str">
        <f t="shared" si="450"/>
        <v/>
      </c>
      <c r="Z503" t="str">
        <f t="shared" si="493"/>
        <v/>
      </c>
      <c r="AA503" t="str">
        <f t="shared" si="452"/>
        <v/>
      </c>
      <c r="AB503" t="str">
        <f t="shared" si="494"/>
        <v/>
      </c>
      <c r="AC503" t="str">
        <f t="shared" si="454"/>
        <v/>
      </c>
      <c r="AD503" t="str">
        <f t="shared" si="495"/>
        <v/>
      </c>
      <c r="AE503" t="str">
        <f t="shared" si="456"/>
        <v/>
      </c>
      <c r="AF503" t="str">
        <f t="shared" si="496"/>
        <v/>
      </c>
      <c r="AG503" t="str">
        <f t="shared" si="458"/>
        <v/>
      </c>
      <c r="AH503" t="str">
        <f t="shared" si="497"/>
        <v/>
      </c>
      <c r="AI503" t="str">
        <f t="shared" si="460"/>
        <v/>
      </c>
      <c r="AJ503" t="str">
        <f t="shared" si="498"/>
        <v/>
      </c>
      <c r="AK503" t="str">
        <f t="shared" si="460"/>
        <v/>
      </c>
    </row>
    <row r="504" spans="1:37">
      <c r="A504" s="1" t="s">
        <v>499</v>
      </c>
      <c r="B504" t="str">
        <f t="shared" si="444"/>
        <v>0</v>
      </c>
      <c r="C504" t="str">
        <f t="shared" si="444"/>
        <v>1</v>
      </c>
      <c r="D504" t="str">
        <f t="shared" si="444"/>
        <v>1</v>
      </c>
      <c r="E504" t="str">
        <f t="shared" si="444"/>
        <v>0</v>
      </c>
      <c r="F504" t="str">
        <f t="shared" si="444"/>
        <v>1</v>
      </c>
      <c r="G504" t="str">
        <f t="shared" si="444"/>
        <v>1</v>
      </c>
      <c r="H504" t="str">
        <f t="shared" si="444"/>
        <v>0</v>
      </c>
      <c r="I504" t="str">
        <f t="shared" si="444"/>
        <v>0</v>
      </c>
      <c r="J504" t="str">
        <f t="shared" si="444"/>
        <v>1</v>
      </c>
      <c r="K504" t="str">
        <f t="shared" si="444"/>
        <v>1</v>
      </c>
      <c r="L504" t="str">
        <f t="shared" si="444"/>
        <v>0</v>
      </c>
      <c r="M504" t="str">
        <f t="shared" si="444"/>
        <v>1</v>
      </c>
      <c r="O504" t="str">
        <f t="shared" si="462"/>
        <v>011011001101</v>
      </c>
      <c r="P504">
        <f t="shared" si="499"/>
        <v>1</v>
      </c>
      <c r="Q504" t="str">
        <f t="shared" si="464"/>
        <v/>
      </c>
      <c r="R504" t="str">
        <f t="shared" si="500"/>
        <v/>
      </c>
      <c r="S504" t="str">
        <f t="shared" si="445"/>
        <v/>
      </c>
      <c r="T504" t="str">
        <f t="shared" si="501"/>
        <v/>
      </c>
      <c r="U504" t="str">
        <f t="shared" si="446"/>
        <v/>
      </c>
      <c r="V504" t="str">
        <f t="shared" si="491"/>
        <v/>
      </c>
      <c r="W504" t="str">
        <f t="shared" si="448"/>
        <v/>
      </c>
      <c r="X504" t="str">
        <f t="shared" si="492"/>
        <v/>
      </c>
      <c r="Y504" t="str">
        <f t="shared" si="450"/>
        <v/>
      </c>
      <c r="Z504" t="str">
        <f t="shared" si="493"/>
        <v/>
      </c>
      <c r="AA504" t="str">
        <f t="shared" si="452"/>
        <v/>
      </c>
      <c r="AB504" t="str">
        <f t="shared" si="494"/>
        <v/>
      </c>
      <c r="AC504" t="str">
        <f t="shared" si="454"/>
        <v/>
      </c>
      <c r="AD504" t="str">
        <f t="shared" si="495"/>
        <v/>
      </c>
      <c r="AE504" t="str">
        <f t="shared" si="456"/>
        <v/>
      </c>
      <c r="AF504" t="str">
        <f t="shared" si="496"/>
        <v/>
      </c>
      <c r="AG504" t="str">
        <f t="shared" si="458"/>
        <v/>
      </c>
      <c r="AH504" t="str">
        <f t="shared" si="497"/>
        <v/>
      </c>
      <c r="AI504" t="str">
        <f t="shared" si="460"/>
        <v/>
      </c>
      <c r="AJ504" t="str">
        <f t="shared" si="498"/>
        <v/>
      </c>
      <c r="AK504" t="str">
        <f t="shared" si="460"/>
        <v/>
      </c>
    </row>
    <row r="505" spans="1:37">
      <c r="A505" s="1" t="s">
        <v>500</v>
      </c>
      <c r="B505" t="str">
        <f t="shared" si="444"/>
        <v>1</v>
      </c>
      <c r="C505" t="str">
        <f t="shared" si="444"/>
        <v>0</v>
      </c>
      <c r="D505" t="str">
        <f t="shared" si="444"/>
        <v>1</v>
      </c>
      <c r="E505" t="str">
        <f t="shared" si="444"/>
        <v>1</v>
      </c>
      <c r="F505" t="str">
        <f t="shared" si="444"/>
        <v>1</v>
      </c>
      <c r="G505" t="str">
        <f t="shared" si="444"/>
        <v>1</v>
      </c>
      <c r="H505" t="str">
        <f t="shared" si="444"/>
        <v>0</v>
      </c>
      <c r="I505" t="str">
        <f t="shared" si="444"/>
        <v>0</v>
      </c>
      <c r="J505" t="str">
        <f t="shared" si="444"/>
        <v>0</v>
      </c>
      <c r="K505" t="str">
        <f t="shared" si="444"/>
        <v>1</v>
      </c>
      <c r="L505" t="str">
        <f t="shared" si="444"/>
        <v>1</v>
      </c>
      <c r="M505" t="str">
        <f t="shared" si="444"/>
        <v>0</v>
      </c>
      <c r="O505" t="str">
        <f t="shared" si="462"/>
        <v/>
      </c>
      <c r="P505" t="str">
        <f t="shared" si="499"/>
        <v/>
      </c>
      <c r="Q505" t="str">
        <f t="shared" si="464"/>
        <v/>
      </c>
      <c r="R505" t="str">
        <f t="shared" si="500"/>
        <v/>
      </c>
      <c r="S505" t="str">
        <f t="shared" si="445"/>
        <v/>
      </c>
      <c r="T505" t="str">
        <f t="shared" si="501"/>
        <v/>
      </c>
      <c r="U505" t="str">
        <f t="shared" si="446"/>
        <v/>
      </c>
      <c r="V505" t="str">
        <f t="shared" si="491"/>
        <v/>
      </c>
      <c r="W505" t="str">
        <f t="shared" si="448"/>
        <v/>
      </c>
      <c r="X505" t="str">
        <f t="shared" si="492"/>
        <v/>
      </c>
      <c r="Y505" t="str">
        <f t="shared" si="450"/>
        <v/>
      </c>
      <c r="Z505" t="str">
        <f t="shared" si="493"/>
        <v/>
      </c>
      <c r="AA505" t="str">
        <f t="shared" si="452"/>
        <v/>
      </c>
      <c r="AB505" t="str">
        <f t="shared" si="494"/>
        <v/>
      </c>
      <c r="AC505" t="str">
        <f t="shared" si="454"/>
        <v/>
      </c>
      <c r="AD505" t="str">
        <f t="shared" si="495"/>
        <v/>
      </c>
      <c r="AE505" t="str">
        <f t="shared" si="456"/>
        <v/>
      </c>
      <c r="AF505" t="str">
        <f t="shared" si="496"/>
        <v/>
      </c>
      <c r="AG505" t="str">
        <f t="shared" si="458"/>
        <v/>
      </c>
      <c r="AH505" t="str">
        <f t="shared" si="497"/>
        <v/>
      </c>
      <c r="AI505" t="str">
        <f t="shared" si="460"/>
        <v/>
      </c>
      <c r="AJ505" t="str">
        <f t="shared" si="498"/>
        <v/>
      </c>
      <c r="AK505" t="str">
        <f t="shared" si="460"/>
        <v/>
      </c>
    </row>
    <row r="506" spans="1:37">
      <c r="A506" s="1" t="s">
        <v>501</v>
      </c>
      <c r="B506" t="str">
        <f t="shared" si="444"/>
        <v>0</v>
      </c>
      <c r="C506" t="str">
        <f t="shared" si="444"/>
        <v>1</v>
      </c>
      <c r="D506" t="str">
        <f t="shared" si="444"/>
        <v>0</v>
      </c>
      <c r="E506" t="str">
        <f t="shared" si="444"/>
        <v>1</v>
      </c>
      <c r="F506" t="str">
        <f t="shared" si="444"/>
        <v>1</v>
      </c>
      <c r="G506" t="str">
        <f t="shared" ref="C506:Q529" si="502">RIGHT(LEFT($A506,G$4),1)</f>
        <v>1</v>
      </c>
      <c r="H506" t="str">
        <f t="shared" si="502"/>
        <v>0</v>
      </c>
      <c r="I506" t="str">
        <f t="shared" si="502"/>
        <v>1</v>
      </c>
      <c r="J506" t="str">
        <f t="shared" si="502"/>
        <v>0</v>
      </c>
      <c r="K506" t="str">
        <f t="shared" si="502"/>
        <v>0</v>
      </c>
      <c r="L506" t="str">
        <f t="shared" si="502"/>
        <v>1</v>
      </c>
      <c r="M506" t="str">
        <f t="shared" si="502"/>
        <v>0</v>
      </c>
      <c r="O506" t="str">
        <f t="shared" si="462"/>
        <v>010111010010</v>
      </c>
      <c r="P506">
        <f t="shared" si="499"/>
        <v>1</v>
      </c>
      <c r="Q506" t="str">
        <f t="shared" si="464"/>
        <v/>
      </c>
      <c r="R506" t="str">
        <f t="shared" si="500"/>
        <v/>
      </c>
      <c r="S506" t="str">
        <f t="shared" si="445"/>
        <v/>
      </c>
      <c r="T506" t="str">
        <f t="shared" si="501"/>
        <v/>
      </c>
      <c r="U506" t="str">
        <f t="shared" si="446"/>
        <v/>
      </c>
      <c r="V506" t="str">
        <f t="shared" si="491"/>
        <v/>
      </c>
      <c r="W506" t="str">
        <f t="shared" si="448"/>
        <v/>
      </c>
      <c r="X506" t="str">
        <f t="shared" si="492"/>
        <v/>
      </c>
      <c r="Y506" t="str">
        <f t="shared" si="450"/>
        <v/>
      </c>
      <c r="Z506" t="str">
        <f t="shared" si="493"/>
        <v/>
      </c>
      <c r="AA506" t="str">
        <f t="shared" si="452"/>
        <v/>
      </c>
      <c r="AB506" t="str">
        <f t="shared" si="494"/>
        <v/>
      </c>
      <c r="AC506" t="str">
        <f t="shared" si="454"/>
        <v/>
      </c>
      <c r="AD506" t="str">
        <f t="shared" si="495"/>
        <v/>
      </c>
      <c r="AE506" t="str">
        <f t="shared" si="456"/>
        <v/>
      </c>
      <c r="AF506" t="str">
        <f t="shared" si="496"/>
        <v/>
      </c>
      <c r="AG506" t="str">
        <f t="shared" si="458"/>
        <v/>
      </c>
      <c r="AH506" t="str">
        <f t="shared" si="497"/>
        <v/>
      </c>
      <c r="AI506" t="str">
        <f t="shared" si="460"/>
        <v/>
      </c>
      <c r="AJ506" t="str">
        <f t="shared" si="498"/>
        <v/>
      </c>
      <c r="AK506" t="str">
        <f t="shared" si="460"/>
        <v/>
      </c>
    </row>
    <row r="507" spans="1:37">
      <c r="A507" s="1" t="s">
        <v>502</v>
      </c>
      <c r="B507" t="str">
        <f t="shared" ref="B507:M570" si="503">RIGHT(LEFT($A507,B$4),1)</f>
        <v>1</v>
      </c>
      <c r="C507" t="str">
        <f t="shared" si="502"/>
        <v>0</v>
      </c>
      <c r="D507" t="str">
        <f t="shared" si="502"/>
        <v>1</v>
      </c>
      <c r="E507" t="str">
        <f t="shared" si="502"/>
        <v>1</v>
      </c>
      <c r="F507" t="str">
        <f t="shared" si="502"/>
        <v>1</v>
      </c>
      <c r="G507" t="str">
        <f t="shared" si="502"/>
        <v>1</v>
      </c>
      <c r="H507" t="str">
        <f t="shared" si="502"/>
        <v>0</v>
      </c>
      <c r="I507" t="str">
        <f t="shared" si="502"/>
        <v>1</v>
      </c>
      <c r="J507" t="str">
        <f t="shared" si="502"/>
        <v>1</v>
      </c>
      <c r="K507" t="str">
        <f t="shared" si="502"/>
        <v>0</v>
      </c>
      <c r="L507" t="str">
        <f t="shared" si="502"/>
        <v>1</v>
      </c>
      <c r="M507" t="str">
        <f t="shared" si="502"/>
        <v>1</v>
      </c>
      <c r="O507" t="str">
        <f t="shared" si="462"/>
        <v/>
      </c>
      <c r="P507" t="str">
        <f t="shared" si="499"/>
        <v/>
      </c>
      <c r="Q507" t="str">
        <f t="shared" si="464"/>
        <v/>
      </c>
      <c r="R507" t="str">
        <f t="shared" si="500"/>
        <v/>
      </c>
      <c r="S507" t="str">
        <f t="shared" si="445"/>
        <v/>
      </c>
      <c r="T507" t="str">
        <f t="shared" si="501"/>
        <v/>
      </c>
      <c r="U507" t="str">
        <f t="shared" si="446"/>
        <v/>
      </c>
      <c r="V507" t="str">
        <f t="shared" si="491"/>
        <v/>
      </c>
      <c r="W507" t="str">
        <f t="shared" si="448"/>
        <v/>
      </c>
      <c r="X507" t="str">
        <f t="shared" si="492"/>
        <v/>
      </c>
      <c r="Y507" t="str">
        <f t="shared" si="450"/>
        <v/>
      </c>
      <c r="Z507" t="str">
        <f t="shared" si="493"/>
        <v/>
      </c>
      <c r="AA507" t="str">
        <f t="shared" si="452"/>
        <v/>
      </c>
      <c r="AB507" t="str">
        <f t="shared" si="494"/>
        <v/>
      </c>
      <c r="AC507" t="str">
        <f t="shared" si="454"/>
        <v/>
      </c>
      <c r="AD507" t="str">
        <f t="shared" si="495"/>
        <v/>
      </c>
      <c r="AE507" t="str">
        <f t="shared" si="456"/>
        <v/>
      </c>
      <c r="AF507" t="str">
        <f t="shared" si="496"/>
        <v/>
      </c>
      <c r="AG507" t="str">
        <f t="shared" si="458"/>
        <v/>
      </c>
      <c r="AH507" t="str">
        <f t="shared" si="497"/>
        <v/>
      </c>
      <c r="AI507" t="str">
        <f t="shared" si="460"/>
        <v/>
      </c>
      <c r="AJ507" t="str">
        <f t="shared" si="498"/>
        <v/>
      </c>
      <c r="AK507" t="str">
        <f t="shared" si="460"/>
        <v/>
      </c>
    </row>
    <row r="508" spans="1:37">
      <c r="A508" s="1" t="s">
        <v>503</v>
      </c>
      <c r="B508" t="str">
        <f t="shared" si="503"/>
        <v>1</v>
      </c>
      <c r="C508" t="str">
        <f t="shared" si="502"/>
        <v>0</v>
      </c>
      <c r="D508" t="str">
        <f t="shared" si="502"/>
        <v>0</v>
      </c>
      <c r="E508" t="str">
        <f t="shared" si="502"/>
        <v>1</v>
      </c>
      <c r="F508" t="str">
        <f t="shared" si="502"/>
        <v>1</v>
      </c>
      <c r="G508" t="str">
        <f t="shared" si="502"/>
        <v>1</v>
      </c>
      <c r="H508" t="str">
        <f t="shared" si="502"/>
        <v>1</v>
      </c>
      <c r="I508" t="str">
        <f t="shared" si="502"/>
        <v>0</v>
      </c>
      <c r="J508" t="str">
        <f t="shared" si="502"/>
        <v>1</v>
      </c>
      <c r="K508" t="str">
        <f t="shared" si="502"/>
        <v>1</v>
      </c>
      <c r="L508" t="str">
        <f t="shared" si="502"/>
        <v>0</v>
      </c>
      <c r="M508" t="str">
        <f t="shared" si="502"/>
        <v>0</v>
      </c>
      <c r="O508" t="str">
        <f t="shared" si="462"/>
        <v/>
      </c>
      <c r="P508" t="str">
        <f t="shared" si="499"/>
        <v/>
      </c>
      <c r="Q508" t="str">
        <f t="shared" si="464"/>
        <v/>
      </c>
      <c r="R508" t="str">
        <f t="shared" si="500"/>
        <v/>
      </c>
      <c r="S508" t="str">
        <f t="shared" si="445"/>
        <v/>
      </c>
      <c r="T508" t="str">
        <f t="shared" si="501"/>
        <v/>
      </c>
      <c r="U508" t="str">
        <f t="shared" si="446"/>
        <v/>
      </c>
      <c r="V508" t="str">
        <f t="shared" si="491"/>
        <v/>
      </c>
      <c r="W508" t="str">
        <f t="shared" si="448"/>
        <v/>
      </c>
      <c r="X508" t="str">
        <f t="shared" si="492"/>
        <v/>
      </c>
      <c r="Y508" t="str">
        <f t="shared" si="450"/>
        <v/>
      </c>
      <c r="Z508" t="str">
        <f t="shared" si="493"/>
        <v/>
      </c>
      <c r="AA508" t="str">
        <f t="shared" si="452"/>
        <v/>
      </c>
      <c r="AB508" t="str">
        <f t="shared" si="494"/>
        <v/>
      </c>
      <c r="AC508" t="str">
        <f t="shared" si="454"/>
        <v/>
      </c>
      <c r="AD508" t="str">
        <f t="shared" si="495"/>
        <v/>
      </c>
      <c r="AE508" t="str">
        <f t="shared" si="456"/>
        <v/>
      </c>
      <c r="AF508" t="str">
        <f t="shared" si="496"/>
        <v/>
      </c>
      <c r="AG508" t="str">
        <f t="shared" si="458"/>
        <v/>
      </c>
      <c r="AH508" t="str">
        <f t="shared" si="497"/>
        <v/>
      </c>
      <c r="AI508" t="str">
        <f t="shared" si="460"/>
        <v/>
      </c>
      <c r="AJ508" t="str">
        <f t="shared" si="498"/>
        <v/>
      </c>
      <c r="AK508" t="str">
        <f t="shared" si="460"/>
        <v/>
      </c>
    </row>
    <row r="509" spans="1:37">
      <c r="A509" s="1" t="s">
        <v>504</v>
      </c>
      <c r="B509" t="str">
        <f t="shared" si="503"/>
        <v>0</v>
      </c>
      <c r="C509" t="str">
        <f t="shared" si="502"/>
        <v>0</v>
      </c>
      <c r="D509" t="str">
        <f t="shared" si="502"/>
        <v>1</v>
      </c>
      <c r="E509" t="str">
        <f t="shared" si="502"/>
        <v>0</v>
      </c>
      <c r="F509" t="str">
        <f t="shared" si="502"/>
        <v>0</v>
      </c>
      <c r="G509" t="str">
        <f t="shared" si="502"/>
        <v>0</v>
      </c>
      <c r="H509" t="str">
        <f t="shared" si="502"/>
        <v>0</v>
      </c>
      <c r="I509" t="str">
        <f t="shared" si="502"/>
        <v>0</v>
      </c>
      <c r="J509" t="str">
        <f t="shared" si="502"/>
        <v>1</v>
      </c>
      <c r="K509" t="str">
        <f t="shared" si="502"/>
        <v>1</v>
      </c>
      <c r="L509" t="str">
        <f t="shared" si="502"/>
        <v>0</v>
      </c>
      <c r="M509" t="str">
        <f t="shared" si="502"/>
        <v>1</v>
      </c>
      <c r="O509" t="str">
        <f t="shared" si="462"/>
        <v>001000001101</v>
      </c>
      <c r="P509">
        <f t="shared" si="499"/>
        <v>0</v>
      </c>
      <c r="Q509" t="str">
        <f t="shared" si="464"/>
        <v>001000001101</v>
      </c>
      <c r="R509">
        <f t="shared" si="500"/>
        <v>1</v>
      </c>
      <c r="S509" t="str">
        <f t="shared" si="445"/>
        <v/>
      </c>
      <c r="T509" t="str">
        <f t="shared" si="501"/>
        <v/>
      </c>
      <c r="U509" t="str">
        <f t="shared" si="446"/>
        <v/>
      </c>
      <c r="V509" t="str">
        <f t="shared" si="491"/>
        <v/>
      </c>
      <c r="W509" t="str">
        <f t="shared" si="448"/>
        <v/>
      </c>
      <c r="X509" t="str">
        <f t="shared" si="492"/>
        <v/>
      </c>
      <c r="Y509" t="str">
        <f t="shared" si="450"/>
        <v/>
      </c>
      <c r="Z509" t="str">
        <f t="shared" si="493"/>
        <v/>
      </c>
      <c r="AA509" t="str">
        <f t="shared" si="452"/>
        <v/>
      </c>
      <c r="AB509" t="str">
        <f t="shared" si="494"/>
        <v/>
      </c>
      <c r="AC509" t="str">
        <f t="shared" si="454"/>
        <v/>
      </c>
      <c r="AD509" t="str">
        <f t="shared" si="495"/>
        <v/>
      </c>
      <c r="AE509" t="str">
        <f t="shared" si="456"/>
        <v/>
      </c>
      <c r="AF509" t="str">
        <f t="shared" si="496"/>
        <v/>
      </c>
      <c r="AG509" t="str">
        <f t="shared" si="458"/>
        <v/>
      </c>
      <c r="AH509" t="str">
        <f t="shared" si="497"/>
        <v/>
      </c>
      <c r="AI509" t="str">
        <f t="shared" si="460"/>
        <v/>
      </c>
      <c r="AJ509" t="str">
        <f t="shared" si="498"/>
        <v/>
      </c>
      <c r="AK509" t="str">
        <f t="shared" si="460"/>
        <v/>
      </c>
    </row>
    <row r="510" spans="1:37">
      <c r="A510" s="1" t="s">
        <v>505</v>
      </c>
      <c r="B510" t="str">
        <f t="shared" si="503"/>
        <v>0</v>
      </c>
      <c r="C510" t="str">
        <f t="shared" si="502"/>
        <v>1</v>
      </c>
      <c r="D510" t="str">
        <f t="shared" si="502"/>
        <v>0</v>
      </c>
      <c r="E510" t="str">
        <f t="shared" si="502"/>
        <v>1</v>
      </c>
      <c r="F510" t="str">
        <f t="shared" si="502"/>
        <v>1</v>
      </c>
      <c r="G510" t="str">
        <f t="shared" si="502"/>
        <v>0</v>
      </c>
      <c r="H510" t="str">
        <f t="shared" si="502"/>
        <v>1</v>
      </c>
      <c r="I510" t="str">
        <f t="shared" si="502"/>
        <v>0</v>
      </c>
      <c r="J510" t="str">
        <f t="shared" si="502"/>
        <v>0</v>
      </c>
      <c r="K510" t="str">
        <f t="shared" si="502"/>
        <v>0</v>
      </c>
      <c r="L510" t="str">
        <f t="shared" si="502"/>
        <v>0</v>
      </c>
      <c r="M510" t="str">
        <f t="shared" si="502"/>
        <v>0</v>
      </c>
      <c r="O510" t="str">
        <f t="shared" si="462"/>
        <v>010110100000</v>
      </c>
      <c r="P510">
        <f t="shared" si="499"/>
        <v>1</v>
      </c>
      <c r="Q510" t="str">
        <f t="shared" si="464"/>
        <v/>
      </c>
      <c r="R510" t="str">
        <f t="shared" si="500"/>
        <v/>
      </c>
      <c r="S510" t="str">
        <f t="shared" si="445"/>
        <v/>
      </c>
      <c r="T510" t="str">
        <f t="shared" si="501"/>
        <v/>
      </c>
      <c r="U510" t="str">
        <f t="shared" si="446"/>
        <v/>
      </c>
      <c r="V510" t="str">
        <f t="shared" si="491"/>
        <v/>
      </c>
      <c r="W510" t="str">
        <f t="shared" si="448"/>
        <v/>
      </c>
      <c r="X510" t="str">
        <f t="shared" si="492"/>
        <v/>
      </c>
      <c r="Y510" t="str">
        <f t="shared" si="450"/>
        <v/>
      </c>
      <c r="Z510" t="str">
        <f t="shared" si="493"/>
        <v/>
      </c>
      <c r="AA510" t="str">
        <f t="shared" si="452"/>
        <v/>
      </c>
      <c r="AB510" t="str">
        <f t="shared" si="494"/>
        <v/>
      </c>
      <c r="AC510" t="str">
        <f t="shared" si="454"/>
        <v/>
      </c>
      <c r="AD510" t="str">
        <f t="shared" si="495"/>
        <v/>
      </c>
      <c r="AE510" t="str">
        <f t="shared" si="456"/>
        <v/>
      </c>
      <c r="AF510" t="str">
        <f t="shared" si="496"/>
        <v/>
      </c>
      <c r="AG510" t="str">
        <f t="shared" si="458"/>
        <v/>
      </c>
      <c r="AH510" t="str">
        <f t="shared" si="497"/>
        <v/>
      </c>
      <c r="AI510" t="str">
        <f t="shared" si="460"/>
        <v/>
      </c>
      <c r="AJ510" t="str">
        <f t="shared" si="498"/>
        <v/>
      </c>
      <c r="AK510" t="str">
        <f t="shared" si="460"/>
        <v/>
      </c>
    </row>
    <row r="511" spans="1:37">
      <c r="A511" s="1" t="s">
        <v>506</v>
      </c>
      <c r="B511" t="str">
        <f t="shared" si="503"/>
        <v>0</v>
      </c>
      <c r="C511" t="str">
        <f t="shared" si="502"/>
        <v>0</v>
      </c>
      <c r="D511" t="str">
        <f t="shared" si="502"/>
        <v>1</v>
      </c>
      <c r="E511" t="str">
        <f t="shared" si="502"/>
        <v>0</v>
      </c>
      <c r="F511" t="str">
        <f t="shared" si="502"/>
        <v>1</v>
      </c>
      <c r="G511" t="str">
        <f t="shared" si="502"/>
        <v>0</v>
      </c>
      <c r="H511" t="str">
        <f t="shared" si="502"/>
        <v>1</v>
      </c>
      <c r="I511" t="str">
        <f t="shared" si="502"/>
        <v>0</v>
      </c>
      <c r="J511" t="str">
        <f t="shared" si="502"/>
        <v>0</v>
      </c>
      <c r="K511" t="str">
        <f t="shared" si="502"/>
        <v>1</v>
      </c>
      <c r="L511" t="str">
        <f t="shared" si="502"/>
        <v>1</v>
      </c>
      <c r="M511" t="str">
        <f t="shared" si="502"/>
        <v>0</v>
      </c>
      <c r="O511" t="str">
        <f t="shared" si="462"/>
        <v>001010100110</v>
      </c>
      <c r="P511">
        <f t="shared" si="499"/>
        <v>0</v>
      </c>
      <c r="Q511" t="str">
        <f t="shared" si="464"/>
        <v>001010100110</v>
      </c>
      <c r="R511">
        <f t="shared" si="500"/>
        <v>1</v>
      </c>
      <c r="S511" t="str">
        <f t="shared" si="445"/>
        <v/>
      </c>
      <c r="T511" t="str">
        <f t="shared" si="501"/>
        <v/>
      </c>
      <c r="U511" t="str">
        <f t="shared" si="446"/>
        <v/>
      </c>
      <c r="V511" t="str">
        <f t="shared" si="491"/>
        <v/>
      </c>
      <c r="W511" t="str">
        <f t="shared" si="448"/>
        <v/>
      </c>
      <c r="X511" t="str">
        <f t="shared" si="492"/>
        <v/>
      </c>
      <c r="Y511" t="str">
        <f t="shared" si="450"/>
        <v/>
      </c>
      <c r="Z511" t="str">
        <f t="shared" si="493"/>
        <v/>
      </c>
      <c r="AA511" t="str">
        <f t="shared" si="452"/>
        <v/>
      </c>
      <c r="AB511" t="str">
        <f t="shared" si="494"/>
        <v/>
      </c>
      <c r="AC511" t="str">
        <f t="shared" si="454"/>
        <v/>
      </c>
      <c r="AD511" t="str">
        <f t="shared" si="495"/>
        <v/>
      </c>
      <c r="AE511" t="str">
        <f t="shared" si="456"/>
        <v/>
      </c>
      <c r="AF511" t="str">
        <f t="shared" si="496"/>
        <v/>
      </c>
      <c r="AG511" t="str">
        <f t="shared" si="458"/>
        <v/>
      </c>
      <c r="AH511" t="str">
        <f t="shared" si="497"/>
        <v/>
      </c>
      <c r="AI511" t="str">
        <f t="shared" si="460"/>
        <v/>
      </c>
      <c r="AJ511" t="str">
        <f t="shared" si="498"/>
        <v/>
      </c>
      <c r="AK511" t="str">
        <f t="shared" si="460"/>
        <v/>
      </c>
    </row>
    <row r="512" spans="1:37">
      <c r="A512" s="1" t="s">
        <v>507</v>
      </c>
      <c r="B512" t="str">
        <f t="shared" si="503"/>
        <v>1</v>
      </c>
      <c r="C512" t="str">
        <f t="shared" si="502"/>
        <v>1</v>
      </c>
      <c r="D512" t="str">
        <f t="shared" si="502"/>
        <v>1</v>
      </c>
      <c r="E512" t="str">
        <f t="shared" si="502"/>
        <v>1</v>
      </c>
      <c r="F512" t="str">
        <f t="shared" si="502"/>
        <v>1</v>
      </c>
      <c r="G512" t="str">
        <f t="shared" si="502"/>
        <v>1</v>
      </c>
      <c r="H512" t="str">
        <f t="shared" si="502"/>
        <v>0</v>
      </c>
      <c r="I512" t="str">
        <f t="shared" si="502"/>
        <v>0</v>
      </c>
      <c r="J512" t="str">
        <f t="shared" si="502"/>
        <v>0</v>
      </c>
      <c r="K512" t="str">
        <f t="shared" si="502"/>
        <v>1</v>
      </c>
      <c r="L512" t="str">
        <f t="shared" si="502"/>
        <v>1</v>
      </c>
      <c r="M512" t="str">
        <f t="shared" si="502"/>
        <v>1</v>
      </c>
      <c r="O512" t="str">
        <f t="shared" si="462"/>
        <v/>
      </c>
      <c r="P512" t="str">
        <f t="shared" si="499"/>
        <v/>
      </c>
      <c r="Q512" t="str">
        <f t="shared" si="464"/>
        <v/>
      </c>
      <c r="R512" t="str">
        <f t="shared" si="500"/>
        <v/>
      </c>
      <c r="S512" t="str">
        <f t="shared" si="445"/>
        <v/>
      </c>
      <c r="T512" t="str">
        <f t="shared" si="501"/>
        <v/>
      </c>
      <c r="U512" t="str">
        <f t="shared" si="446"/>
        <v/>
      </c>
      <c r="V512" t="str">
        <f t="shared" si="491"/>
        <v/>
      </c>
      <c r="W512" t="str">
        <f t="shared" si="448"/>
        <v/>
      </c>
      <c r="X512" t="str">
        <f t="shared" si="492"/>
        <v/>
      </c>
      <c r="Y512" t="str">
        <f t="shared" si="450"/>
        <v/>
      </c>
      <c r="Z512" t="str">
        <f t="shared" si="493"/>
        <v/>
      </c>
      <c r="AA512" t="str">
        <f t="shared" si="452"/>
        <v/>
      </c>
      <c r="AB512" t="str">
        <f t="shared" si="494"/>
        <v/>
      </c>
      <c r="AC512" t="str">
        <f t="shared" si="454"/>
        <v/>
      </c>
      <c r="AD512" t="str">
        <f t="shared" si="495"/>
        <v/>
      </c>
      <c r="AE512" t="str">
        <f t="shared" si="456"/>
        <v/>
      </c>
      <c r="AF512" t="str">
        <f t="shared" si="496"/>
        <v/>
      </c>
      <c r="AG512" t="str">
        <f t="shared" si="458"/>
        <v/>
      </c>
      <c r="AH512" t="str">
        <f t="shared" si="497"/>
        <v/>
      </c>
      <c r="AI512" t="str">
        <f t="shared" si="460"/>
        <v/>
      </c>
      <c r="AJ512" t="str">
        <f t="shared" si="498"/>
        <v/>
      </c>
      <c r="AK512" t="str">
        <f t="shared" si="460"/>
        <v/>
      </c>
    </row>
    <row r="513" spans="1:37">
      <c r="A513" s="1" t="s">
        <v>508</v>
      </c>
      <c r="B513" t="str">
        <f t="shared" si="503"/>
        <v>1</v>
      </c>
      <c r="C513" t="str">
        <f t="shared" si="502"/>
        <v>0</v>
      </c>
      <c r="D513" t="str">
        <f t="shared" si="502"/>
        <v>0</v>
      </c>
      <c r="E513" t="str">
        <f t="shared" si="502"/>
        <v>1</v>
      </c>
      <c r="F513" t="str">
        <f t="shared" si="502"/>
        <v>0</v>
      </c>
      <c r="G513" t="str">
        <f t="shared" si="502"/>
        <v>1</v>
      </c>
      <c r="H513" t="str">
        <f t="shared" si="502"/>
        <v>0</v>
      </c>
      <c r="I513" t="str">
        <f t="shared" si="502"/>
        <v>0</v>
      </c>
      <c r="J513" t="str">
        <f t="shared" si="502"/>
        <v>0</v>
      </c>
      <c r="K513" t="str">
        <f t="shared" si="502"/>
        <v>1</v>
      </c>
      <c r="L513" t="str">
        <f t="shared" si="502"/>
        <v>0</v>
      </c>
      <c r="M513" t="str">
        <f t="shared" si="502"/>
        <v>0</v>
      </c>
      <c r="O513" t="str">
        <f t="shared" si="462"/>
        <v/>
      </c>
      <c r="P513" t="str">
        <f t="shared" si="499"/>
        <v/>
      </c>
      <c r="Q513" t="str">
        <f t="shared" si="464"/>
        <v/>
      </c>
      <c r="R513" t="str">
        <f t="shared" si="500"/>
        <v/>
      </c>
      <c r="S513" t="str">
        <f t="shared" si="445"/>
        <v/>
      </c>
      <c r="T513" t="str">
        <f t="shared" si="501"/>
        <v/>
      </c>
      <c r="U513" t="str">
        <f t="shared" si="446"/>
        <v/>
      </c>
      <c r="V513" t="str">
        <f t="shared" si="491"/>
        <v/>
      </c>
      <c r="W513" t="str">
        <f t="shared" si="448"/>
        <v/>
      </c>
      <c r="X513" t="str">
        <f t="shared" si="492"/>
        <v/>
      </c>
      <c r="Y513" t="str">
        <f t="shared" si="450"/>
        <v/>
      </c>
      <c r="Z513" t="str">
        <f t="shared" si="493"/>
        <v/>
      </c>
      <c r="AA513" t="str">
        <f t="shared" si="452"/>
        <v/>
      </c>
      <c r="AB513" t="str">
        <f t="shared" si="494"/>
        <v/>
      </c>
      <c r="AC513" t="str">
        <f t="shared" si="454"/>
        <v/>
      </c>
      <c r="AD513" t="str">
        <f t="shared" si="495"/>
        <v/>
      </c>
      <c r="AE513" t="str">
        <f t="shared" si="456"/>
        <v/>
      </c>
      <c r="AF513" t="str">
        <f t="shared" si="496"/>
        <v/>
      </c>
      <c r="AG513" t="str">
        <f t="shared" si="458"/>
        <v/>
      </c>
      <c r="AH513" t="str">
        <f t="shared" si="497"/>
        <v/>
      </c>
      <c r="AI513" t="str">
        <f t="shared" si="460"/>
        <v/>
      </c>
      <c r="AJ513" t="str">
        <f t="shared" si="498"/>
        <v/>
      </c>
      <c r="AK513" t="str">
        <f t="shared" si="460"/>
        <v/>
      </c>
    </row>
    <row r="514" spans="1:37">
      <c r="A514" s="1" t="s">
        <v>509</v>
      </c>
      <c r="B514" t="str">
        <f t="shared" si="503"/>
        <v>1</v>
      </c>
      <c r="C514" t="str">
        <f t="shared" si="502"/>
        <v>0</v>
      </c>
      <c r="D514" t="str">
        <f t="shared" si="502"/>
        <v>0</v>
      </c>
      <c r="E514" t="str">
        <f t="shared" si="502"/>
        <v>1</v>
      </c>
      <c r="F514" t="str">
        <f t="shared" si="502"/>
        <v>0</v>
      </c>
      <c r="G514" t="str">
        <f t="shared" si="502"/>
        <v>1</v>
      </c>
      <c r="H514" t="str">
        <f t="shared" si="502"/>
        <v>0</v>
      </c>
      <c r="I514" t="str">
        <f t="shared" si="502"/>
        <v>0</v>
      </c>
      <c r="J514" t="str">
        <f t="shared" si="502"/>
        <v>1</v>
      </c>
      <c r="K514" t="str">
        <f t="shared" si="502"/>
        <v>1</v>
      </c>
      <c r="L514" t="str">
        <f t="shared" si="502"/>
        <v>0</v>
      </c>
      <c r="M514" t="str">
        <f t="shared" si="502"/>
        <v>0</v>
      </c>
      <c r="O514" t="str">
        <f t="shared" si="462"/>
        <v/>
      </c>
      <c r="P514" t="str">
        <f t="shared" si="499"/>
        <v/>
      </c>
      <c r="Q514" t="str">
        <f t="shared" si="464"/>
        <v/>
      </c>
      <c r="R514" t="str">
        <f t="shared" si="500"/>
        <v/>
      </c>
      <c r="S514" t="str">
        <f t="shared" si="445"/>
        <v/>
      </c>
      <c r="T514" t="str">
        <f t="shared" si="501"/>
        <v/>
      </c>
      <c r="U514" t="str">
        <f t="shared" si="446"/>
        <v/>
      </c>
      <c r="V514" t="str">
        <f t="shared" si="491"/>
        <v/>
      </c>
      <c r="W514" t="str">
        <f t="shared" si="448"/>
        <v/>
      </c>
      <c r="X514" t="str">
        <f t="shared" si="492"/>
        <v/>
      </c>
      <c r="Y514" t="str">
        <f t="shared" si="450"/>
        <v/>
      </c>
      <c r="Z514" t="str">
        <f t="shared" si="493"/>
        <v/>
      </c>
      <c r="AA514" t="str">
        <f t="shared" si="452"/>
        <v/>
      </c>
      <c r="AB514" t="str">
        <f t="shared" si="494"/>
        <v/>
      </c>
      <c r="AC514" t="str">
        <f t="shared" si="454"/>
        <v/>
      </c>
      <c r="AD514" t="str">
        <f t="shared" si="495"/>
        <v/>
      </c>
      <c r="AE514" t="str">
        <f t="shared" si="456"/>
        <v/>
      </c>
      <c r="AF514" t="str">
        <f t="shared" si="496"/>
        <v/>
      </c>
      <c r="AG514" t="str">
        <f t="shared" si="458"/>
        <v/>
      </c>
      <c r="AH514" t="str">
        <f t="shared" si="497"/>
        <v/>
      </c>
      <c r="AI514" t="str">
        <f t="shared" si="460"/>
        <v/>
      </c>
      <c r="AJ514" t="str">
        <f t="shared" si="498"/>
        <v/>
      </c>
      <c r="AK514" t="str">
        <f t="shared" si="460"/>
        <v/>
      </c>
    </row>
    <row r="515" spans="1:37">
      <c r="A515" s="1" t="s">
        <v>510</v>
      </c>
      <c r="B515" t="str">
        <f t="shared" si="503"/>
        <v>1</v>
      </c>
      <c r="C515" t="str">
        <f t="shared" si="502"/>
        <v>1</v>
      </c>
      <c r="D515" t="str">
        <f t="shared" si="502"/>
        <v>0</v>
      </c>
      <c r="E515" t="str">
        <f t="shared" si="502"/>
        <v>1</v>
      </c>
      <c r="F515" t="str">
        <f t="shared" si="502"/>
        <v>1</v>
      </c>
      <c r="G515" t="str">
        <f t="shared" si="502"/>
        <v>1</v>
      </c>
      <c r="H515" t="str">
        <f t="shared" si="502"/>
        <v>0</v>
      </c>
      <c r="I515" t="str">
        <f t="shared" si="502"/>
        <v>1</v>
      </c>
      <c r="J515" t="str">
        <f t="shared" si="502"/>
        <v>0</v>
      </c>
      <c r="K515" t="str">
        <f t="shared" si="502"/>
        <v>1</v>
      </c>
      <c r="L515" t="str">
        <f t="shared" si="502"/>
        <v>1</v>
      </c>
      <c r="M515" t="str">
        <f t="shared" si="502"/>
        <v>0</v>
      </c>
      <c r="O515" t="str">
        <f t="shared" si="462"/>
        <v/>
      </c>
      <c r="P515" t="str">
        <f t="shared" si="499"/>
        <v/>
      </c>
      <c r="Q515" t="str">
        <f t="shared" si="464"/>
        <v/>
      </c>
      <c r="R515" t="str">
        <f t="shared" si="500"/>
        <v/>
      </c>
      <c r="S515" t="str">
        <f t="shared" si="445"/>
        <v/>
      </c>
      <c r="T515" t="str">
        <f t="shared" si="501"/>
        <v/>
      </c>
      <c r="U515" t="str">
        <f t="shared" si="446"/>
        <v/>
      </c>
      <c r="V515" t="str">
        <f t="shared" si="491"/>
        <v/>
      </c>
      <c r="W515" t="str">
        <f t="shared" si="448"/>
        <v/>
      </c>
      <c r="X515" t="str">
        <f t="shared" si="492"/>
        <v/>
      </c>
      <c r="Y515" t="str">
        <f t="shared" si="450"/>
        <v/>
      </c>
      <c r="Z515" t="str">
        <f t="shared" si="493"/>
        <v/>
      </c>
      <c r="AA515" t="str">
        <f t="shared" si="452"/>
        <v/>
      </c>
      <c r="AB515" t="str">
        <f t="shared" si="491"/>
        <v/>
      </c>
      <c r="AC515" t="str">
        <f t="shared" si="454"/>
        <v/>
      </c>
      <c r="AD515" t="str">
        <f t="shared" si="495"/>
        <v/>
      </c>
      <c r="AE515" t="str">
        <f t="shared" si="456"/>
        <v/>
      </c>
      <c r="AF515" t="str">
        <f t="shared" si="496"/>
        <v/>
      </c>
      <c r="AG515" t="str">
        <f t="shared" si="458"/>
        <v/>
      </c>
      <c r="AH515" t="str">
        <f t="shared" si="491"/>
        <v/>
      </c>
      <c r="AI515" t="str">
        <f t="shared" si="460"/>
        <v/>
      </c>
      <c r="AJ515" t="str">
        <f t="shared" si="498"/>
        <v/>
      </c>
      <c r="AK515" t="str">
        <f t="shared" si="460"/>
        <v/>
      </c>
    </row>
    <row r="516" spans="1:37">
      <c r="A516" s="1" t="s">
        <v>511</v>
      </c>
      <c r="B516" t="str">
        <f t="shared" si="503"/>
        <v>1</v>
      </c>
      <c r="C516" t="str">
        <f t="shared" si="502"/>
        <v>0</v>
      </c>
      <c r="D516" t="str">
        <f t="shared" si="502"/>
        <v>1</v>
      </c>
      <c r="E516" t="str">
        <f t="shared" si="502"/>
        <v>0</v>
      </c>
      <c r="F516" t="str">
        <f t="shared" si="502"/>
        <v>0</v>
      </c>
      <c r="G516" t="str">
        <f t="shared" si="502"/>
        <v>0</v>
      </c>
      <c r="H516" t="str">
        <f t="shared" si="502"/>
        <v>1</v>
      </c>
      <c r="I516" t="str">
        <f t="shared" si="502"/>
        <v>0</v>
      </c>
      <c r="J516" t="str">
        <f t="shared" si="502"/>
        <v>1</v>
      </c>
      <c r="K516" t="str">
        <f t="shared" si="502"/>
        <v>0</v>
      </c>
      <c r="L516" t="str">
        <f t="shared" si="502"/>
        <v>0</v>
      </c>
      <c r="M516" t="str">
        <f t="shared" si="502"/>
        <v>0</v>
      </c>
      <c r="O516" t="str">
        <f t="shared" si="462"/>
        <v/>
      </c>
      <c r="P516" t="str">
        <f t="shared" si="499"/>
        <v/>
      </c>
      <c r="Q516" t="str">
        <f t="shared" si="464"/>
        <v/>
      </c>
      <c r="R516" t="str">
        <f t="shared" si="500"/>
        <v/>
      </c>
      <c r="S516" t="str">
        <f t="shared" si="445"/>
        <v/>
      </c>
      <c r="T516" t="str">
        <f t="shared" si="501"/>
        <v/>
      </c>
      <c r="U516" t="str">
        <f t="shared" si="446"/>
        <v/>
      </c>
      <c r="V516" t="str">
        <f t="shared" si="491"/>
        <v/>
      </c>
      <c r="W516" t="str">
        <f t="shared" si="448"/>
        <v/>
      </c>
      <c r="X516" t="str">
        <f t="shared" si="492"/>
        <v/>
      </c>
      <c r="Y516" t="str">
        <f t="shared" si="450"/>
        <v/>
      </c>
      <c r="Z516" t="str">
        <f t="shared" si="493"/>
        <v/>
      </c>
      <c r="AA516" t="str">
        <f t="shared" si="452"/>
        <v/>
      </c>
      <c r="AB516" t="str">
        <f t="shared" si="491"/>
        <v/>
      </c>
      <c r="AC516" t="str">
        <f t="shared" si="454"/>
        <v/>
      </c>
      <c r="AD516" t="str">
        <f t="shared" si="495"/>
        <v/>
      </c>
      <c r="AE516" t="str">
        <f t="shared" si="456"/>
        <v/>
      </c>
      <c r="AF516" t="str">
        <f t="shared" si="496"/>
        <v/>
      </c>
      <c r="AG516" t="str">
        <f t="shared" si="458"/>
        <v/>
      </c>
      <c r="AH516" t="str">
        <f t="shared" si="491"/>
        <v/>
      </c>
      <c r="AI516" t="str">
        <f t="shared" si="460"/>
        <v/>
      </c>
      <c r="AJ516" t="str">
        <f t="shared" si="498"/>
        <v/>
      </c>
      <c r="AK516" t="str">
        <f t="shared" si="460"/>
        <v/>
      </c>
    </row>
    <row r="517" spans="1:37">
      <c r="A517" s="1" t="s">
        <v>512</v>
      </c>
      <c r="B517" t="str">
        <f t="shared" si="503"/>
        <v>1</v>
      </c>
      <c r="C517" t="str">
        <f t="shared" si="502"/>
        <v>0</v>
      </c>
      <c r="D517" t="str">
        <f t="shared" si="502"/>
        <v>0</v>
      </c>
      <c r="E517" t="str">
        <f t="shared" si="502"/>
        <v>0</v>
      </c>
      <c r="F517" t="str">
        <f t="shared" si="502"/>
        <v>0</v>
      </c>
      <c r="G517" t="str">
        <f t="shared" si="502"/>
        <v>1</v>
      </c>
      <c r="H517" t="str">
        <f t="shared" si="502"/>
        <v>0</v>
      </c>
      <c r="I517" t="str">
        <f t="shared" si="502"/>
        <v>0</v>
      </c>
      <c r="J517" t="str">
        <f t="shared" si="502"/>
        <v>1</v>
      </c>
      <c r="K517" t="str">
        <f t="shared" si="502"/>
        <v>1</v>
      </c>
      <c r="L517" t="str">
        <f t="shared" si="502"/>
        <v>1</v>
      </c>
      <c r="M517" t="str">
        <f t="shared" si="502"/>
        <v>1</v>
      </c>
      <c r="O517" t="str">
        <f t="shared" si="462"/>
        <v/>
      </c>
      <c r="P517" t="str">
        <f t="shared" si="499"/>
        <v/>
      </c>
      <c r="Q517" t="str">
        <f t="shared" si="464"/>
        <v/>
      </c>
      <c r="R517" t="str">
        <f t="shared" si="500"/>
        <v/>
      </c>
      <c r="S517" t="str">
        <f t="shared" ref="S517:S580" si="504">IFERROR(IF(VALUE(R517)=R$1,Q517,""),"")</f>
        <v/>
      </c>
      <c r="T517" t="str">
        <f t="shared" si="501"/>
        <v/>
      </c>
      <c r="U517" t="str">
        <f t="shared" ref="U517:U580" si="505">IFERROR(IF(VALUE(T517)=T$1,S517,""),"")</f>
        <v/>
      </c>
      <c r="V517" t="str">
        <f t="shared" ref="V517:AK532" si="506">IFERROR(VALUE(RIGHT(LEFT(U517,V$4),1)),"")</f>
        <v/>
      </c>
      <c r="W517" t="str">
        <f t="shared" ref="W517:W580" si="507">IFERROR(IF(VALUE(V517)=V$1,U517,""),"")</f>
        <v/>
      </c>
      <c r="X517" t="str">
        <f t="shared" ref="X517:AK532" si="508">IFERROR(VALUE(RIGHT(LEFT(W517,X$4),1)),"")</f>
        <v/>
      </c>
      <c r="Y517" t="str">
        <f t="shared" ref="Y517:Y580" si="509">IFERROR(IF(VALUE(X517)=X$1,W517,""),"")</f>
        <v/>
      </c>
      <c r="Z517" t="str">
        <f t="shared" ref="Z517:AK532" si="510">IFERROR(VALUE(RIGHT(LEFT(Y517,Z$4),1)),"")</f>
        <v/>
      </c>
      <c r="AA517" t="str">
        <f t="shared" ref="AA517:AA580" si="511">IFERROR(IF(VALUE(Z517)=Z$1,Y517,""),"")</f>
        <v/>
      </c>
      <c r="AB517" t="str">
        <f t="shared" ref="AB517:AK531" si="512">IFERROR(VALUE(RIGHT(LEFT(AA517,AB$4),1)),"")</f>
        <v/>
      </c>
      <c r="AC517" t="str">
        <f t="shared" ref="AC517:AC580" si="513">IFERROR(IF(VALUE(AB517)=AB$1,AA517,""),"")</f>
        <v/>
      </c>
      <c r="AD517" t="str">
        <f t="shared" ref="AD517:AK532" si="514">IFERROR(VALUE(RIGHT(LEFT(AC517,AD$4),1)),"")</f>
        <v/>
      </c>
      <c r="AE517" t="str">
        <f t="shared" ref="AE517:AE580" si="515">IFERROR(IF(VALUE(AD517)=AD$1,AC517,""),"")</f>
        <v/>
      </c>
      <c r="AF517" t="str">
        <f t="shared" ref="AF517:AK532" si="516">IFERROR(VALUE(RIGHT(LEFT(AE517,AF$4),1)),"")</f>
        <v/>
      </c>
      <c r="AG517" t="str">
        <f t="shared" ref="AG517:AG580" si="517">IFERROR(IF(VALUE(AF517)=AF$1,AE517,""),"")</f>
        <v/>
      </c>
      <c r="AH517" t="str">
        <f t="shared" ref="AH517:AK531" si="518">IFERROR(VALUE(RIGHT(LEFT(AG517,AH$4),1)),"")</f>
        <v/>
      </c>
      <c r="AI517" t="str">
        <f t="shared" ref="AI517:AK580" si="519">IFERROR(IF(VALUE(AH517)=AH$1,AG517,""),"")</f>
        <v/>
      </c>
      <c r="AJ517" t="str">
        <f t="shared" ref="AJ517:AK532" si="520">IFERROR(VALUE(RIGHT(LEFT(AI517,AJ$4),1)),"")</f>
        <v/>
      </c>
      <c r="AK517" t="str">
        <f t="shared" si="519"/>
        <v/>
      </c>
    </row>
    <row r="518" spans="1:37">
      <c r="A518" s="1" t="s">
        <v>513</v>
      </c>
      <c r="B518" t="str">
        <f t="shared" si="503"/>
        <v>1</v>
      </c>
      <c r="C518" t="str">
        <f t="shared" si="502"/>
        <v>1</v>
      </c>
      <c r="D518" t="str">
        <f t="shared" si="502"/>
        <v>0</v>
      </c>
      <c r="E518" t="str">
        <f t="shared" si="502"/>
        <v>0</v>
      </c>
      <c r="F518" t="str">
        <f t="shared" si="502"/>
        <v>1</v>
      </c>
      <c r="G518" t="str">
        <f t="shared" si="502"/>
        <v>1</v>
      </c>
      <c r="H518" t="str">
        <f t="shared" si="502"/>
        <v>1</v>
      </c>
      <c r="I518" t="str">
        <f t="shared" si="502"/>
        <v>1</v>
      </c>
      <c r="J518" t="str">
        <f t="shared" si="502"/>
        <v>0</v>
      </c>
      <c r="K518" t="str">
        <f t="shared" si="502"/>
        <v>0</v>
      </c>
      <c r="L518" t="str">
        <f t="shared" si="502"/>
        <v>1</v>
      </c>
      <c r="M518" t="str">
        <f t="shared" si="502"/>
        <v>0</v>
      </c>
      <c r="O518" t="str">
        <f t="shared" ref="O518:O581" si="521">IF(VALUE(B518)=$B$2,A518,"")</f>
        <v/>
      </c>
      <c r="P518" t="str">
        <f t="shared" ref="P518:T533" si="522">IFERROR(VALUE(RIGHT(LEFT(O518,P$4),1)),"")</f>
        <v/>
      </c>
      <c r="Q518" t="str">
        <f t="shared" ref="Q518:Q581" si="523">IFERROR(IF(VALUE(P518)=P$1,O518,""),"")</f>
        <v/>
      </c>
      <c r="R518" t="str">
        <f t="shared" ref="R518:U533" si="524">IFERROR(VALUE(RIGHT(LEFT(Q518,R$4),1)),"")</f>
        <v/>
      </c>
      <c r="S518" t="str">
        <f t="shared" si="504"/>
        <v/>
      </c>
      <c r="T518" t="str">
        <f t="shared" ref="T518:U533" si="525">IFERROR(VALUE(RIGHT(LEFT(S518,T$4),1)),"")</f>
        <v/>
      </c>
      <c r="U518" t="str">
        <f t="shared" si="505"/>
        <v/>
      </c>
      <c r="V518" t="str">
        <f t="shared" si="506"/>
        <v/>
      </c>
      <c r="W518" t="str">
        <f t="shared" si="507"/>
        <v/>
      </c>
      <c r="X518" t="str">
        <f t="shared" si="508"/>
        <v/>
      </c>
      <c r="Y518" t="str">
        <f t="shared" si="509"/>
        <v/>
      </c>
      <c r="Z518" t="str">
        <f t="shared" si="510"/>
        <v/>
      </c>
      <c r="AA518" t="str">
        <f t="shared" si="511"/>
        <v/>
      </c>
      <c r="AB518" t="str">
        <f t="shared" si="512"/>
        <v/>
      </c>
      <c r="AC518" t="str">
        <f t="shared" si="513"/>
        <v/>
      </c>
      <c r="AD518" t="str">
        <f t="shared" si="514"/>
        <v/>
      </c>
      <c r="AE518" t="str">
        <f t="shared" si="515"/>
        <v/>
      </c>
      <c r="AF518" t="str">
        <f t="shared" si="516"/>
        <v/>
      </c>
      <c r="AG518" t="str">
        <f t="shared" si="517"/>
        <v/>
      </c>
      <c r="AH518" t="str">
        <f t="shared" si="518"/>
        <v/>
      </c>
      <c r="AI518" t="str">
        <f t="shared" si="519"/>
        <v/>
      </c>
      <c r="AJ518" t="str">
        <f t="shared" si="520"/>
        <v/>
      </c>
      <c r="AK518" t="str">
        <f t="shared" si="519"/>
        <v/>
      </c>
    </row>
    <row r="519" spans="1:37">
      <c r="A519" s="1" t="s">
        <v>514</v>
      </c>
      <c r="B519" t="str">
        <f t="shared" si="503"/>
        <v>1</v>
      </c>
      <c r="C519" t="str">
        <f t="shared" si="502"/>
        <v>1</v>
      </c>
      <c r="D519" t="str">
        <f t="shared" si="502"/>
        <v>1</v>
      </c>
      <c r="E519" t="str">
        <f t="shared" si="502"/>
        <v>1</v>
      </c>
      <c r="F519" t="str">
        <f t="shared" si="502"/>
        <v>1</v>
      </c>
      <c r="G519" t="str">
        <f t="shared" si="502"/>
        <v>1</v>
      </c>
      <c r="H519" t="str">
        <f t="shared" si="502"/>
        <v>1</v>
      </c>
      <c r="I519" t="str">
        <f t="shared" si="502"/>
        <v>0</v>
      </c>
      <c r="J519" t="str">
        <f t="shared" si="502"/>
        <v>1</v>
      </c>
      <c r="K519" t="str">
        <f t="shared" si="502"/>
        <v>1</v>
      </c>
      <c r="L519" t="str">
        <f t="shared" si="502"/>
        <v>1</v>
      </c>
      <c r="M519" t="str">
        <f t="shared" si="502"/>
        <v>1</v>
      </c>
      <c r="O519" t="str">
        <f t="shared" si="521"/>
        <v/>
      </c>
      <c r="P519" t="str">
        <f t="shared" si="522"/>
        <v/>
      </c>
      <c r="Q519" t="str">
        <f t="shared" si="523"/>
        <v/>
      </c>
      <c r="R519" t="str">
        <f t="shared" si="524"/>
        <v/>
      </c>
      <c r="S519" t="str">
        <f t="shared" si="504"/>
        <v/>
      </c>
      <c r="T519" t="str">
        <f t="shared" si="525"/>
        <v/>
      </c>
      <c r="U519" t="str">
        <f t="shared" si="505"/>
        <v/>
      </c>
      <c r="V519" t="str">
        <f t="shared" si="506"/>
        <v/>
      </c>
      <c r="W519" t="str">
        <f t="shared" si="507"/>
        <v/>
      </c>
      <c r="X519" t="str">
        <f t="shared" si="508"/>
        <v/>
      </c>
      <c r="Y519" t="str">
        <f t="shared" si="509"/>
        <v/>
      </c>
      <c r="Z519" t="str">
        <f t="shared" si="510"/>
        <v/>
      </c>
      <c r="AA519" t="str">
        <f t="shared" si="511"/>
        <v/>
      </c>
      <c r="AB519" t="str">
        <f t="shared" si="512"/>
        <v/>
      </c>
      <c r="AC519" t="str">
        <f t="shared" si="513"/>
        <v/>
      </c>
      <c r="AD519" t="str">
        <f t="shared" si="514"/>
        <v/>
      </c>
      <c r="AE519" t="str">
        <f t="shared" si="515"/>
        <v/>
      </c>
      <c r="AF519" t="str">
        <f t="shared" si="516"/>
        <v/>
      </c>
      <c r="AG519" t="str">
        <f t="shared" si="517"/>
        <v/>
      </c>
      <c r="AH519" t="str">
        <f t="shared" si="518"/>
        <v/>
      </c>
      <c r="AI519" t="str">
        <f t="shared" si="519"/>
        <v/>
      </c>
      <c r="AJ519" t="str">
        <f t="shared" si="520"/>
        <v/>
      </c>
      <c r="AK519" t="str">
        <f t="shared" si="519"/>
        <v/>
      </c>
    </row>
    <row r="520" spans="1:37">
      <c r="A520" s="1" t="s">
        <v>515</v>
      </c>
      <c r="B520" t="str">
        <f t="shared" si="503"/>
        <v>1</v>
      </c>
      <c r="C520" t="str">
        <f t="shared" si="502"/>
        <v>1</v>
      </c>
      <c r="D520" t="str">
        <f t="shared" si="502"/>
        <v>0</v>
      </c>
      <c r="E520" t="str">
        <f t="shared" si="502"/>
        <v>0</v>
      </c>
      <c r="F520" t="str">
        <f t="shared" si="502"/>
        <v>0</v>
      </c>
      <c r="G520" t="str">
        <f t="shared" si="502"/>
        <v>1</v>
      </c>
      <c r="H520" t="str">
        <f t="shared" si="502"/>
        <v>1</v>
      </c>
      <c r="I520" t="str">
        <f t="shared" si="502"/>
        <v>1</v>
      </c>
      <c r="J520" t="str">
        <f t="shared" si="502"/>
        <v>1</v>
      </c>
      <c r="K520" t="str">
        <f t="shared" si="502"/>
        <v>0</v>
      </c>
      <c r="L520" t="str">
        <f t="shared" si="502"/>
        <v>0</v>
      </c>
      <c r="M520" t="str">
        <f t="shared" si="502"/>
        <v>0</v>
      </c>
      <c r="O520" t="str">
        <f t="shared" si="521"/>
        <v/>
      </c>
      <c r="P520" t="str">
        <f t="shared" si="522"/>
        <v/>
      </c>
      <c r="Q520" t="str">
        <f t="shared" si="523"/>
        <v/>
      </c>
      <c r="R520" t="str">
        <f t="shared" si="524"/>
        <v/>
      </c>
      <c r="S520" t="str">
        <f t="shared" si="504"/>
        <v/>
      </c>
      <c r="T520" t="str">
        <f t="shared" si="525"/>
        <v/>
      </c>
      <c r="U520" t="str">
        <f t="shared" si="505"/>
        <v/>
      </c>
      <c r="V520" t="str">
        <f t="shared" si="506"/>
        <v/>
      </c>
      <c r="W520" t="str">
        <f t="shared" si="507"/>
        <v/>
      </c>
      <c r="X520" t="str">
        <f t="shared" si="508"/>
        <v/>
      </c>
      <c r="Y520" t="str">
        <f t="shared" si="509"/>
        <v/>
      </c>
      <c r="Z520" t="str">
        <f t="shared" si="510"/>
        <v/>
      </c>
      <c r="AA520" t="str">
        <f t="shared" si="511"/>
        <v/>
      </c>
      <c r="AB520" t="str">
        <f t="shared" si="512"/>
        <v/>
      </c>
      <c r="AC520" t="str">
        <f t="shared" si="513"/>
        <v/>
      </c>
      <c r="AD520" t="str">
        <f t="shared" si="514"/>
        <v/>
      </c>
      <c r="AE520" t="str">
        <f t="shared" si="515"/>
        <v/>
      </c>
      <c r="AF520" t="str">
        <f t="shared" si="516"/>
        <v/>
      </c>
      <c r="AG520" t="str">
        <f t="shared" si="517"/>
        <v/>
      </c>
      <c r="AH520" t="str">
        <f t="shared" si="518"/>
        <v/>
      </c>
      <c r="AI520" t="str">
        <f t="shared" si="519"/>
        <v/>
      </c>
      <c r="AJ520" t="str">
        <f t="shared" si="520"/>
        <v/>
      </c>
      <c r="AK520" t="str">
        <f t="shared" si="519"/>
        <v/>
      </c>
    </row>
    <row r="521" spans="1:37">
      <c r="A521" s="1" t="s">
        <v>516</v>
      </c>
      <c r="B521" t="str">
        <f t="shared" si="503"/>
        <v>0</v>
      </c>
      <c r="C521" t="str">
        <f t="shared" si="502"/>
        <v>1</v>
      </c>
      <c r="D521" t="str">
        <f t="shared" si="502"/>
        <v>0</v>
      </c>
      <c r="E521" t="str">
        <f t="shared" si="502"/>
        <v>0</v>
      </c>
      <c r="F521" t="str">
        <f t="shared" si="502"/>
        <v>0</v>
      </c>
      <c r="G521" t="str">
        <f t="shared" si="502"/>
        <v>1</v>
      </c>
      <c r="H521" t="str">
        <f t="shared" si="502"/>
        <v>1</v>
      </c>
      <c r="I521" t="str">
        <f t="shared" si="502"/>
        <v>1</v>
      </c>
      <c r="J521" t="str">
        <f t="shared" si="502"/>
        <v>0</v>
      </c>
      <c r="K521" t="str">
        <f t="shared" si="502"/>
        <v>1</v>
      </c>
      <c r="L521" t="str">
        <f t="shared" si="502"/>
        <v>1</v>
      </c>
      <c r="M521" t="str">
        <f t="shared" si="502"/>
        <v>0</v>
      </c>
      <c r="O521" t="str">
        <f t="shared" si="521"/>
        <v>010001110110</v>
      </c>
      <c r="P521">
        <f t="shared" si="522"/>
        <v>1</v>
      </c>
      <c r="Q521" t="str">
        <f t="shared" si="523"/>
        <v/>
      </c>
      <c r="R521" t="str">
        <f t="shared" si="524"/>
        <v/>
      </c>
      <c r="S521" t="str">
        <f t="shared" si="504"/>
        <v/>
      </c>
      <c r="T521" t="str">
        <f t="shared" si="525"/>
        <v/>
      </c>
      <c r="U521" t="str">
        <f t="shared" si="505"/>
        <v/>
      </c>
      <c r="V521" t="str">
        <f t="shared" si="506"/>
        <v/>
      </c>
      <c r="W521" t="str">
        <f t="shared" si="507"/>
        <v/>
      </c>
      <c r="X521" t="str">
        <f t="shared" si="508"/>
        <v/>
      </c>
      <c r="Y521" t="str">
        <f t="shared" si="509"/>
        <v/>
      </c>
      <c r="Z521" t="str">
        <f t="shared" si="510"/>
        <v/>
      </c>
      <c r="AA521" t="str">
        <f t="shared" si="511"/>
        <v/>
      </c>
      <c r="AB521" t="str">
        <f t="shared" si="512"/>
        <v/>
      </c>
      <c r="AC521" t="str">
        <f t="shared" si="513"/>
        <v/>
      </c>
      <c r="AD521" t="str">
        <f t="shared" si="514"/>
        <v/>
      </c>
      <c r="AE521" t="str">
        <f t="shared" si="515"/>
        <v/>
      </c>
      <c r="AF521" t="str">
        <f t="shared" si="516"/>
        <v/>
      </c>
      <c r="AG521" t="str">
        <f t="shared" si="517"/>
        <v/>
      </c>
      <c r="AH521" t="str">
        <f t="shared" si="518"/>
        <v/>
      </c>
      <c r="AI521" t="str">
        <f t="shared" si="519"/>
        <v/>
      </c>
      <c r="AJ521" t="str">
        <f t="shared" si="520"/>
        <v/>
      </c>
      <c r="AK521" t="str">
        <f t="shared" si="519"/>
        <v/>
      </c>
    </row>
    <row r="522" spans="1:37">
      <c r="A522" s="1" t="s">
        <v>517</v>
      </c>
      <c r="B522" t="str">
        <f t="shared" si="503"/>
        <v>1</v>
      </c>
      <c r="C522" t="str">
        <f t="shared" si="502"/>
        <v>0</v>
      </c>
      <c r="D522" t="str">
        <f t="shared" si="502"/>
        <v>1</v>
      </c>
      <c r="E522" t="str">
        <f t="shared" si="502"/>
        <v>1</v>
      </c>
      <c r="F522" t="str">
        <f t="shared" si="502"/>
        <v>0</v>
      </c>
      <c r="G522" t="str">
        <f t="shared" si="502"/>
        <v>0</v>
      </c>
      <c r="H522" t="str">
        <f t="shared" si="502"/>
        <v>0</v>
      </c>
      <c r="I522" t="str">
        <f t="shared" si="502"/>
        <v>0</v>
      </c>
      <c r="J522" t="str">
        <f t="shared" si="502"/>
        <v>0</v>
      </c>
      <c r="K522" t="str">
        <f t="shared" si="502"/>
        <v>0</v>
      </c>
      <c r="L522" t="str">
        <f t="shared" si="502"/>
        <v>1</v>
      </c>
      <c r="M522" t="str">
        <f t="shared" si="502"/>
        <v>0</v>
      </c>
      <c r="O522" t="str">
        <f t="shared" si="521"/>
        <v/>
      </c>
      <c r="P522" t="str">
        <f t="shared" si="522"/>
        <v/>
      </c>
      <c r="Q522" t="str">
        <f t="shared" si="523"/>
        <v/>
      </c>
      <c r="R522" t="str">
        <f t="shared" si="524"/>
        <v/>
      </c>
      <c r="S522" t="str">
        <f t="shared" si="504"/>
        <v/>
      </c>
      <c r="T522" t="str">
        <f t="shared" si="525"/>
        <v/>
      </c>
      <c r="U522" t="str">
        <f t="shared" si="505"/>
        <v/>
      </c>
      <c r="V522" t="str">
        <f t="shared" si="506"/>
        <v/>
      </c>
      <c r="W522" t="str">
        <f t="shared" si="507"/>
        <v/>
      </c>
      <c r="X522" t="str">
        <f t="shared" si="508"/>
        <v/>
      </c>
      <c r="Y522" t="str">
        <f t="shared" si="509"/>
        <v/>
      </c>
      <c r="Z522" t="str">
        <f t="shared" si="510"/>
        <v/>
      </c>
      <c r="AA522" t="str">
        <f t="shared" si="511"/>
        <v/>
      </c>
      <c r="AB522" t="str">
        <f t="shared" si="512"/>
        <v/>
      </c>
      <c r="AC522" t="str">
        <f t="shared" si="513"/>
        <v/>
      </c>
      <c r="AD522" t="str">
        <f t="shared" si="514"/>
        <v/>
      </c>
      <c r="AE522" t="str">
        <f t="shared" si="515"/>
        <v/>
      </c>
      <c r="AF522" t="str">
        <f t="shared" si="516"/>
        <v/>
      </c>
      <c r="AG522" t="str">
        <f t="shared" si="517"/>
        <v/>
      </c>
      <c r="AH522" t="str">
        <f t="shared" si="518"/>
        <v/>
      </c>
      <c r="AI522" t="str">
        <f t="shared" si="519"/>
        <v/>
      </c>
      <c r="AJ522" t="str">
        <f t="shared" si="520"/>
        <v/>
      </c>
      <c r="AK522" t="str">
        <f t="shared" si="519"/>
        <v/>
      </c>
    </row>
    <row r="523" spans="1:37">
      <c r="A523" s="1" t="s">
        <v>518</v>
      </c>
      <c r="B523" t="str">
        <f t="shared" si="503"/>
        <v>0</v>
      </c>
      <c r="C523" t="str">
        <f t="shared" si="502"/>
        <v>0</v>
      </c>
      <c r="D523" t="str">
        <f t="shared" si="502"/>
        <v>0</v>
      </c>
      <c r="E523" t="str">
        <f t="shared" si="502"/>
        <v>1</v>
      </c>
      <c r="F523" t="str">
        <f t="shared" si="502"/>
        <v>1</v>
      </c>
      <c r="G523" t="str">
        <f t="shared" si="502"/>
        <v>0</v>
      </c>
      <c r="H523" t="str">
        <f t="shared" si="502"/>
        <v>0</v>
      </c>
      <c r="I523" t="str">
        <f t="shared" si="502"/>
        <v>0</v>
      </c>
      <c r="J523" t="str">
        <f t="shared" si="502"/>
        <v>0</v>
      </c>
      <c r="K523" t="str">
        <f t="shared" si="502"/>
        <v>1</v>
      </c>
      <c r="L523" t="str">
        <f t="shared" si="502"/>
        <v>1</v>
      </c>
      <c r="M523" t="str">
        <f t="shared" si="502"/>
        <v>1</v>
      </c>
      <c r="O523" t="str">
        <f t="shared" si="521"/>
        <v>000110000111</v>
      </c>
      <c r="P523">
        <f t="shared" si="522"/>
        <v>0</v>
      </c>
      <c r="Q523" t="str">
        <f t="shared" si="523"/>
        <v>000110000111</v>
      </c>
      <c r="R523">
        <f t="shared" si="524"/>
        <v>0</v>
      </c>
      <c r="S523" t="str">
        <f t="shared" si="504"/>
        <v>000110000111</v>
      </c>
      <c r="T523">
        <f t="shared" si="525"/>
        <v>1</v>
      </c>
      <c r="U523" t="str">
        <f t="shared" si="505"/>
        <v>000110000111</v>
      </c>
      <c r="V523">
        <f t="shared" si="506"/>
        <v>1</v>
      </c>
      <c r="W523" t="str">
        <f t="shared" si="507"/>
        <v>000110000111</v>
      </c>
      <c r="X523">
        <f t="shared" si="508"/>
        <v>0</v>
      </c>
      <c r="Y523" t="str">
        <f t="shared" si="509"/>
        <v/>
      </c>
      <c r="Z523" t="str">
        <f t="shared" si="510"/>
        <v/>
      </c>
      <c r="AA523" t="str">
        <f t="shared" si="511"/>
        <v/>
      </c>
      <c r="AB523" t="str">
        <f t="shared" si="512"/>
        <v/>
      </c>
      <c r="AC523" t="str">
        <f t="shared" si="513"/>
        <v/>
      </c>
      <c r="AD523" t="str">
        <f t="shared" si="514"/>
        <v/>
      </c>
      <c r="AE523" t="str">
        <f t="shared" si="515"/>
        <v/>
      </c>
      <c r="AF523" t="str">
        <f t="shared" si="516"/>
        <v/>
      </c>
      <c r="AG523" t="str">
        <f t="shared" si="517"/>
        <v/>
      </c>
      <c r="AH523" t="str">
        <f t="shared" si="518"/>
        <v/>
      </c>
      <c r="AI523" t="str">
        <f t="shared" si="519"/>
        <v/>
      </c>
      <c r="AJ523" t="str">
        <f t="shared" si="520"/>
        <v/>
      </c>
      <c r="AK523" t="str">
        <f t="shared" si="519"/>
        <v/>
      </c>
    </row>
    <row r="524" spans="1:37">
      <c r="A524" s="1" t="s">
        <v>519</v>
      </c>
      <c r="B524" t="str">
        <f t="shared" si="503"/>
        <v>0</v>
      </c>
      <c r="C524" t="str">
        <f t="shared" si="502"/>
        <v>0</v>
      </c>
      <c r="D524" t="str">
        <f t="shared" si="502"/>
        <v>1</v>
      </c>
      <c r="E524" t="str">
        <f t="shared" si="502"/>
        <v>0</v>
      </c>
      <c r="F524" t="str">
        <f t="shared" si="502"/>
        <v>1</v>
      </c>
      <c r="G524" t="str">
        <f t="shared" si="502"/>
        <v>1</v>
      </c>
      <c r="H524" t="str">
        <f t="shared" si="502"/>
        <v>1</v>
      </c>
      <c r="I524" t="str">
        <f t="shared" si="502"/>
        <v>0</v>
      </c>
      <c r="J524" t="str">
        <f t="shared" si="502"/>
        <v>0</v>
      </c>
      <c r="K524" t="str">
        <f t="shared" si="502"/>
        <v>1</v>
      </c>
      <c r="L524" t="str">
        <f t="shared" si="502"/>
        <v>0</v>
      </c>
      <c r="M524" t="str">
        <f t="shared" si="502"/>
        <v>1</v>
      </c>
      <c r="O524" t="str">
        <f t="shared" si="521"/>
        <v>001011100101</v>
      </c>
      <c r="P524">
        <f t="shared" si="522"/>
        <v>0</v>
      </c>
      <c r="Q524" t="str">
        <f t="shared" si="523"/>
        <v>001011100101</v>
      </c>
      <c r="R524">
        <f t="shared" si="524"/>
        <v>1</v>
      </c>
      <c r="S524" t="str">
        <f t="shared" si="504"/>
        <v/>
      </c>
      <c r="T524" t="str">
        <f t="shared" si="525"/>
        <v/>
      </c>
      <c r="U524" t="str">
        <f t="shared" si="505"/>
        <v/>
      </c>
      <c r="V524" t="str">
        <f t="shared" si="506"/>
        <v/>
      </c>
      <c r="W524" t="str">
        <f t="shared" si="507"/>
        <v/>
      </c>
      <c r="X524" t="str">
        <f t="shared" si="508"/>
        <v/>
      </c>
      <c r="Y524" t="str">
        <f t="shared" si="509"/>
        <v/>
      </c>
      <c r="Z524" t="str">
        <f t="shared" si="510"/>
        <v/>
      </c>
      <c r="AA524" t="str">
        <f t="shared" si="511"/>
        <v/>
      </c>
      <c r="AB524" t="str">
        <f t="shared" si="512"/>
        <v/>
      </c>
      <c r="AC524" t="str">
        <f t="shared" si="513"/>
        <v/>
      </c>
      <c r="AD524" t="str">
        <f t="shared" si="514"/>
        <v/>
      </c>
      <c r="AE524" t="str">
        <f t="shared" si="515"/>
        <v/>
      </c>
      <c r="AF524" t="str">
        <f t="shared" si="516"/>
        <v/>
      </c>
      <c r="AG524" t="str">
        <f t="shared" si="517"/>
        <v/>
      </c>
      <c r="AH524" t="str">
        <f t="shared" si="518"/>
        <v/>
      </c>
      <c r="AI524" t="str">
        <f t="shared" si="519"/>
        <v/>
      </c>
      <c r="AJ524" t="str">
        <f t="shared" si="520"/>
        <v/>
      </c>
      <c r="AK524" t="str">
        <f t="shared" si="519"/>
        <v/>
      </c>
    </row>
    <row r="525" spans="1:37">
      <c r="A525" s="1" t="s">
        <v>520</v>
      </c>
      <c r="B525" t="str">
        <f t="shared" si="503"/>
        <v>1</v>
      </c>
      <c r="C525" t="str">
        <f t="shared" si="502"/>
        <v>0</v>
      </c>
      <c r="D525" t="str">
        <f t="shared" si="502"/>
        <v>1</v>
      </c>
      <c r="E525" t="str">
        <f t="shared" si="502"/>
        <v>0</v>
      </c>
      <c r="F525" t="str">
        <f t="shared" si="502"/>
        <v>1</v>
      </c>
      <c r="G525" t="str">
        <f t="shared" si="502"/>
        <v>0</v>
      </c>
      <c r="H525" t="str">
        <f t="shared" si="502"/>
        <v>1</v>
      </c>
      <c r="I525" t="str">
        <f t="shared" si="502"/>
        <v>0</v>
      </c>
      <c r="J525" t="str">
        <f t="shared" si="502"/>
        <v>0</v>
      </c>
      <c r="K525" t="str">
        <f t="shared" si="502"/>
        <v>1</v>
      </c>
      <c r="L525" t="str">
        <f t="shared" si="502"/>
        <v>0</v>
      </c>
      <c r="M525" t="str">
        <f t="shared" si="502"/>
        <v>1</v>
      </c>
      <c r="O525" t="str">
        <f t="shared" si="521"/>
        <v/>
      </c>
      <c r="P525" t="str">
        <f t="shared" si="522"/>
        <v/>
      </c>
      <c r="Q525" t="str">
        <f t="shared" si="523"/>
        <v/>
      </c>
      <c r="R525" t="str">
        <f t="shared" si="524"/>
        <v/>
      </c>
      <c r="S525" t="str">
        <f t="shared" si="504"/>
        <v/>
      </c>
      <c r="T525" t="str">
        <f t="shared" si="525"/>
        <v/>
      </c>
      <c r="U525" t="str">
        <f t="shared" si="505"/>
        <v/>
      </c>
      <c r="V525" t="str">
        <f t="shared" si="506"/>
        <v/>
      </c>
      <c r="W525" t="str">
        <f t="shared" si="507"/>
        <v/>
      </c>
      <c r="X525" t="str">
        <f t="shared" si="508"/>
        <v/>
      </c>
      <c r="Y525" t="str">
        <f t="shared" si="509"/>
        <v/>
      </c>
      <c r="Z525" t="str">
        <f t="shared" si="510"/>
        <v/>
      </c>
      <c r="AA525" t="str">
        <f t="shared" si="511"/>
        <v/>
      </c>
      <c r="AB525" t="str">
        <f t="shared" si="512"/>
        <v/>
      </c>
      <c r="AC525" t="str">
        <f t="shared" si="513"/>
        <v/>
      </c>
      <c r="AD525" t="str">
        <f t="shared" si="514"/>
        <v/>
      </c>
      <c r="AE525" t="str">
        <f t="shared" si="515"/>
        <v/>
      </c>
      <c r="AF525" t="str">
        <f t="shared" si="516"/>
        <v/>
      </c>
      <c r="AG525" t="str">
        <f t="shared" si="517"/>
        <v/>
      </c>
      <c r="AH525" t="str">
        <f t="shared" si="518"/>
        <v/>
      </c>
      <c r="AI525" t="str">
        <f t="shared" si="519"/>
        <v/>
      </c>
      <c r="AJ525" t="str">
        <f t="shared" si="520"/>
        <v/>
      </c>
      <c r="AK525" t="str">
        <f t="shared" si="519"/>
        <v/>
      </c>
    </row>
    <row r="526" spans="1:37">
      <c r="A526" s="1" t="s">
        <v>521</v>
      </c>
      <c r="B526" t="str">
        <f t="shared" si="503"/>
        <v>1</v>
      </c>
      <c r="C526" t="str">
        <f t="shared" si="502"/>
        <v>1</v>
      </c>
      <c r="D526" t="str">
        <f t="shared" si="502"/>
        <v>0</v>
      </c>
      <c r="E526" t="str">
        <f t="shared" si="502"/>
        <v>1</v>
      </c>
      <c r="F526" t="str">
        <f t="shared" si="502"/>
        <v>1</v>
      </c>
      <c r="G526" t="str">
        <f t="shared" si="502"/>
        <v>0</v>
      </c>
      <c r="H526" t="str">
        <f t="shared" si="502"/>
        <v>0</v>
      </c>
      <c r="I526" t="str">
        <f t="shared" si="502"/>
        <v>0</v>
      </c>
      <c r="J526" t="str">
        <f t="shared" si="502"/>
        <v>1</v>
      </c>
      <c r="K526" t="str">
        <f t="shared" si="502"/>
        <v>0</v>
      </c>
      <c r="L526" t="str">
        <f t="shared" si="502"/>
        <v>0</v>
      </c>
      <c r="M526" t="str">
        <f t="shared" si="502"/>
        <v>1</v>
      </c>
      <c r="O526" t="str">
        <f t="shared" si="521"/>
        <v/>
      </c>
      <c r="P526" t="str">
        <f t="shared" si="522"/>
        <v/>
      </c>
      <c r="Q526" t="str">
        <f t="shared" si="523"/>
        <v/>
      </c>
      <c r="R526" t="str">
        <f t="shared" si="524"/>
        <v/>
      </c>
      <c r="S526" t="str">
        <f t="shared" si="504"/>
        <v/>
      </c>
      <c r="T526" t="str">
        <f t="shared" si="525"/>
        <v/>
      </c>
      <c r="U526" t="str">
        <f t="shared" si="505"/>
        <v/>
      </c>
      <c r="V526" t="str">
        <f t="shared" si="506"/>
        <v/>
      </c>
      <c r="W526" t="str">
        <f t="shared" si="507"/>
        <v/>
      </c>
      <c r="X526" t="str">
        <f t="shared" si="508"/>
        <v/>
      </c>
      <c r="Y526" t="str">
        <f t="shared" si="509"/>
        <v/>
      </c>
      <c r="Z526" t="str">
        <f t="shared" si="510"/>
        <v/>
      </c>
      <c r="AA526" t="str">
        <f t="shared" si="511"/>
        <v/>
      </c>
      <c r="AB526" t="str">
        <f t="shared" si="512"/>
        <v/>
      </c>
      <c r="AC526" t="str">
        <f t="shared" si="513"/>
        <v/>
      </c>
      <c r="AD526" t="str">
        <f t="shared" si="514"/>
        <v/>
      </c>
      <c r="AE526" t="str">
        <f t="shared" si="515"/>
        <v/>
      </c>
      <c r="AF526" t="str">
        <f t="shared" si="516"/>
        <v/>
      </c>
      <c r="AG526" t="str">
        <f t="shared" si="517"/>
        <v/>
      </c>
      <c r="AH526" t="str">
        <f t="shared" si="518"/>
        <v/>
      </c>
      <c r="AI526" t="str">
        <f t="shared" si="519"/>
        <v/>
      </c>
      <c r="AJ526" t="str">
        <f t="shared" si="520"/>
        <v/>
      </c>
      <c r="AK526" t="str">
        <f t="shared" si="519"/>
        <v/>
      </c>
    </row>
    <row r="527" spans="1:37">
      <c r="A527" s="1" t="s">
        <v>522</v>
      </c>
      <c r="B527" t="str">
        <f t="shared" si="503"/>
        <v>0</v>
      </c>
      <c r="C527" t="str">
        <f t="shared" si="502"/>
        <v>0</v>
      </c>
      <c r="D527" t="str">
        <f t="shared" si="502"/>
        <v>0</v>
      </c>
      <c r="E527" t="str">
        <f t="shared" si="502"/>
        <v>0</v>
      </c>
      <c r="F527" t="str">
        <f t="shared" si="502"/>
        <v>1</v>
      </c>
      <c r="G527" t="str">
        <f t="shared" si="502"/>
        <v>1</v>
      </c>
      <c r="H527" t="str">
        <f t="shared" si="502"/>
        <v>0</v>
      </c>
      <c r="I527" t="str">
        <f t="shared" si="502"/>
        <v>1</v>
      </c>
      <c r="J527" t="str">
        <f t="shared" si="502"/>
        <v>1</v>
      </c>
      <c r="K527" t="str">
        <f t="shared" si="502"/>
        <v>1</v>
      </c>
      <c r="L527" t="str">
        <f t="shared" si="502"/>
        <v>1</v>
      </c>
      <c r="M527" t="str">
        <f t="shared" si="502"/>
        <v>1</v>
      </c>
      <c r="O527" t="str">
        <f t="shared" si="521"/>
        <v>000011011111</v>
      </c>
      <c r="P527">
        <f t="shared" si="522"/>
        <v>0</v>
      </c>
      <c r="Q527" t="str">
        <f t="shared" si="523"/>
        <v>000011011111</v>
      </c>
      <c r="R527">
        <f t="shared" si="524"/>
        <v>0</v>
      </c>
      <c r="S527" t="str">
        <f t="shared" si="504"/>
        <v>000011011111</v>
      </c>
      <c r="T527">
        <f t="shared" si="525"/>
        <v>0</v>
      </c>
      <c r="U527" t="str">
        <f t="shared" si="505"/>
        <v/>
      </c>
      <c r="V527" t="str">
        <f t="shared" si="506"/>
        <v/>
      </c>
      <c r="W527" t="str">
        <f t="shared" si="507"/>
        <v/>
      </c>
      <c r="X527" t="str">
        <f t="shared" si="508"/>
        <v/>
      </c>
      <c r="Y527" t="str">
        <f t="shared" si="509"/>
        <v/>
      </c>
      <c r="Z527" t="str">
        <f t="shared" si="510"/>
        <v/>
      </c>
      <c r="AA527" t="str">
        <f t="shared" si="511"/>
        <v/>
      </c>
      <c r="AB527" t="str">
        <f t="shared" si="512"/>
        <v/>
      </c>
      <c r="AC527" t="str">
        <f t="shared" si="513"/>
        <v/>
      </c>
      <c r="AD527" t="str">
        <f t="shared" si="514"/>
        <v/>
      </c>
      <c r="AE527" t="str">
        <f t="shared" si="515"/>
        <v/>
      </c>
      <c r="AF527" t="str">
        <f t="shared" si="516"/>
        <v/>
      </c>
      <c r="AG527" t="str">
        <f t="shared" si="517"/>
        <v/>
      </c>
      <c r="AH527" t="str">
        <f t="shared" si="518"/>
        <v/>
      </c>
      <c r="AI527" t="str">
        <f t="shared" si="519"/>
        <v/>
      </c>
      <c r="AJ527" t="str">
        <f t="shared" si="520"/>
        <v/>
      </c>
      <c r="AK527" t="str">
        <f t="shared" si="519"/>
        <v/>
      </c>
    </row>
    <row r="528" spans="1:37">
      <c r="A528" s="1" t="s">
        <v>523</v>
      </c>
      <c r="B528" t="str">
        <f t="shared" si="503"/>
        <v>1</v>
      </c>
      <c r="C528" t="str">
        <f t="shared" si="502"/>
        <v>1</v>
      </c>
      <c r="D528" t="str">
        <f t="shared" si="502"/>
        <v>0</v>
      </c>
      <c r="E528" t="str">
        <f t="shared" si="502"/>
        <v>1</v>
      </c>
      <c r="F528" t="str">
        <f t="shared" si="502"/>
        <v>1</v>
      </c>
      <c r="G528" t="str">
        <f t="shared" si="502"/>
        <v>0</v>
      </c>
      <c r="H528" t="str">
        <f t="shared" si="502"/>
        <v>1</v>
      </c>
      <c r="I528" t="str">
        <f t="shared" si="502"/>
        <v>0</v>
      </c>
      <c r="J528" t="str">
        <f t="shared" si="502"/>
        <v>1</v>
      </c>
      <c r="K528" t="str">
        <f t="shared" si="502"/>
        <v>1</v>
      </c>
      <c r="L528" t="str">
        <f t="shared" si="502"/>
        <v>1</v>
      </c>
      <c r="M528" t="str">
        <f t="shared" si="502"/>
        <v>0</v>
      </c>
      <c r="O528" t="str">
        <f t="shared" si="521"/>
        <v/>
      </c>
      <c r="P528" t="str">
        <f t="shared" si="522"/>
        <v/>
      </c>
      <c r="Q528" t="str">
        <f t="shared" si="523"/>
        <v/>
      </c>
      <c r="R528" t="str">
        <f t="shared" si="524"/>
        <v/>
      </c>
      <c r="S528" t="str">
        <f t="shared" si="504"/>
        <v/>
      </c>
      <c r="T528" t="str">
        <f t="shared" si="525"/>
        <v/>
      </c>
      <c r="U528" t="str">
        <f t="shared" si="505"/>
        <v/>
      </c>
      <c r="V528" t="str">
        <f t="shared" si="506"/>
        <v/>
      </c>
      <c r="W528" t="str">
        <f t="shared" si="507"/>
        <v/>
      </c>
      <c r="X528" t="str">
        <f t="shared" si="508"/>
        <v/>
      </c>
      <c r="Y528" t="str">
        <f t="shared" si="509"/>
        <v/>
      </c>
      <c r="Z528" t="str">
        <f t="shared" si="510"/>
        <v/>
      </c>
      <c r="AA528" t="str">
        <f t="shared" si="511"/>
        <v/>
      </c>
      <c r="AB528" t="str">
        <f t="shared" si="512"/>
        <v/>
      </c>
      <c r="AC528" t="str">
        <f t="shared" si="513"/>
        <v/>
      </c>
      <c r="AD528" t="str">
        <f t="shared" si="514"/>
        <v/>
      </c>
      <c r="AE528" t="str">
        <f t="shared" si="515"/>
        <v/>
      </c>
      <c r="AF528" t="str">
        <f t="shared" si="516"/>
        <v/>
      </c>
      <c r="AG528" t="str">
        <f t="shared" si="517"/>
        <v/>
      </c>
      <c r="AH528" t="str">
        <f t="shared" si="518"/>
        <v/>
      </c>
      <c r="AI528" t="str">
        <f t="shared" si="519"/>
        <v/>
      </c>
      <c r="AJ528" t="str">
        <f t="shared" si="520"/>
        <v/>
      </c>
      <c r="AK528" t="str">
        <f t="shared" si="519"/>
        <v/>
      </c>
    </row>
    <row r="529" spans="1:37">
      <c r="A529" s="1" t="s">
        <v>524</v>
      </c>
      <c r="B529" t="str">
        <f t="shared" si="503"/>
        <v>1</v>
      </c>
      <c r="C529" t="str">
        <f t="shared" si="502"/>
        <v>0</v>
      </c>
      <c r="D529" t="str">
        <f t="shared" si="502"/>
        <v>1</v>
      </c>
      <c r="E529" t="str">
        <f t="shared" si="502"/>
        <v>1</v>
      </c>
      <c r="F529" t="str">
        <f t="shared" si="502"/>
        <v>0</v>
      </c>
      <c r="G529" t="str">
        <f t="shared" si="502"/>
        <v>0</v>
      </c>
      <c r="H529" t="str">
        <f t="shared" si="502"/>
        <v>1</v>
      </c>
      <c r="I529" t="str">
        <f t="shared" ref="I529:S552" si="526">RIGHT(LEFT($A529,I$4),1)</f>
        <v>1</v>
      </c>
      <c r="J529" t="str">
        <f t="shared" si="526"/>
        <v>0</v>
      </c>
      <c r="K529" t="str">
        <f t="shared" si="526"/>
        <v>0</v>
      </c>
      <c r="L529" t="str">
        <f t="shared" si="526"/>
        <v>1</v>
      </c>
      <c r="M529" t="str">
        <f t="shared" si="526"/>
        <v>0</v>
      </c>
      <c r="O529" t="str">
        <f t="shared" si="521"/>
        <v/>
      </c>
      <c r="P529" t="str">
        <f t="shared" si="522"/>
        <v/>
      </c>
      <c r="Q529" t="str">
        <f t="shared" si="523"/>
        <v/>
      </c>
      <c r="R529" t="str">
        <f t="shared" si="524"/>
        <v/>
      </c>
      <c r="S529" t="str">
        <f t="shared" si="504"/>
        <v/>
      </c>
      <c r="T529" t="str">
        <f t="shared" si="525"/>
        <v/>
      </c>
      <c r="U529" t="str">
        <f t="shared" si="505"/>
        <v/>
      </c>
      <c r="V529" t="str">
        <f t="shared" si="506"/>
        <v/>
      </c>
      <c r="W529" t="str">
        <f t="shared" si="507"/>
        <v/>
      </c>
      <c r="X529" t="str">
        <f t="shared" si="508"/>
        <v/>
      </c>
      <c r="Y529" t="str">
        <f t="shared" si="509"/>
        <v/>
      </c>
      <c r="Z529" t="str">
        <f t="shared" si="510"/>
        <v/>
      </c>
      <c r="AA529" t="str">
        <f t="shared" si="511"/>
        <v/>
      </c>
      <c r="AB529" t="str">
        <f t="shared" si="512"/>
        <v/>
      </c>
      <c r="AC529" t="str">
        <f t="shared" si="513"/>
        <v/>
      </c>
      <c r="AD529" t="str">
        <f t="shared" si="514"/>
        <v/>
      </c>
      <c r="AE529" t="str">
        <f t="shared" si="515"/>
        <v/>
      </c>
      <c r="AF529" t="str">
        <f t="shared" si="516"/>
        <v/>
      </c>
      <c r="AG529" t="str">
        <f t="shared" si="517"/>
        <v/>
      </c>
      <c r="AH529" t="str">
        <f t="shared" si="518"/>
        <v/>
      </c>
      <c r="AI529" t="str">
        <f t="shared" si="519"/>
        <v/>
      </c>
      <c r="AJ529" t="str">
        <f t="shared" si="520"/>
        <v/>
      </c>
      <c r="AK529" t="str">
        <f t="shared" si="519"/>
        <v/>
      </c>
    </row>
    <row r="530" spans="1:37">
      <c r="A530" s="1" t="s">
        <v>525</v>
      </c>
      <c r="B530" t="str">
        <f t="shared" si="503"/>
        <v>1</v>
      </c>
      <c r="C530" t="str">
        <f t="shared" si="503"/>
        <v>0</v>
      </c>
      <c r="D530" t="str">
        <f t="shared" si="503"/>
        <v>1</v>
      </c>
      <c r="E530" t="str">
        <f t="shared" si="503"/>
        <v>1</v>
      </c>
      <c r="F530" t="str">
        <f t="shared" si="503"/>
        <v>1</v>
      </c>
      <c r="G530" t="str">
        <f t="shared" si="503"/>
        <v>0</v>
      </c>
      <c r="H530" t="str">
        <f t="shared" si="503"/>
        <v>1</v>
      </c>
      <c r="I530" t="str">
        <f t="shared" si="503"/>
        <v>0</v>
      </c>
      <c r="J530" t="str">
        <f t="shared" si="503"/>
        <v>1</v>
      </c>
      <c r="K530" t="str">
        <f t="shared" si="503"/>
        <v>1</v>
      </c>
      <c r="L530" t="str">
        <f t="shared" si="503"/>
        <v>1</v>
      </c>
      <c r="M530" t="str">
        <f t="shared" si="503"/>
        <v>0</v>
      </c>
      <c r="O530" t="str">
        <f t="shared" si="521"/>
        <v/>
      </c>
      <c r="P530" t="str">
        <f t="shared" si="522"/>
        <v/>
      </c>
      <c r="Q530" t="str">
        <f t="shared" si="523"/>
        <v/>
      </c>
      <c r="R530" t="str">
        <f t="shared" si="524"/>
        <v/>
      </c>
      <c r="S530" t="str">
        <f t="shared" si="504"/>
        <v/>
      </c>
      <c r="T530" t="str">
        <f t="shared" si="525"/>
        <v/>
      </c>
      <c r="U530" t="str">
        <f t="shared" si="505"/>
        <v/>
      </c>
      <c r="V530" t="str">
        <f t="shared" si="506"/>
        <v/>
      </c>
      <c r="W530" t="str">
        <f t="shared" si="507"/>
        <v/>
      </c>
      <c r="X530" t="str">
        <f t="shared" si="508"/>
        <v/>
      </c>
      <c r="Y530" t="str">
        <f t="shared" si="509"/>
        <v/>
      </c>
      <c r="Z530" t="str">
        <f t="shared" si="510"/>
        <v/>
      </c>
      <c r="AA530" t="str">
        <f t="shared" si="511"/>
        <v/>
      </c>
      <c r="AB530" t="str">
        <f t="shared" si="512"/>
        <v/>
      </c>
      <c r="AC530" t="str">
        <f t="shared" si="513"/>
        <v/>
      </c>
      <c r="AD530" t="str">
        <f t="shared" si="514"/>
        <v/>
      </c>
      <c r="AE530" t="str">
        <f t="shared" si="515"/>
        <v/>
      </c>
      <c r="AF530" t="str">
        <f t="shared" si="516"/>
        <v/>
      </c>
      <c r="AG530" t="str">
        <f t="shared" si="517"/>
        <v/>
      </c>
      <c r="AH530" t="str">
        <f t="shared" si="518"/>
        <v/>
      </c>
      <c r="AI530" t="str">
        <f t="shared" si="519"/>
        <v/>
      </c>
      <c r="AJ530" t="str">
        <f t="shared" si="520"/>
        <v/>
      </c>
      <c r="AK530" t="str">
        <f t="shared" si="519"/>
        <v/>
      </c>
    </row>
    <row r="531" spans="1:37">
      <c r="A531" s="1" t="s">
        <v>526</v>
      </c>
      <c r="B531" t="str">
        <f t="shared" si="503"/>
        <v>1</v>
      </c>
      <c r="C531" t="str">
        <f t="shared" si="503"/>
        <v>0</v>
      </c>
      <c r="D531" t="str">
        <f t="shared" si="503"/>
        <v>1</v>
      </c>
      <c r="E531" t="str">
        <f t="shared" si="503"/>
        <v>0</v>
      </c>
      <c r="F531" t="str">
        <f t="shared" si="503"/>
        <v>1</v>
      </c>
      <c r="G531" t="str">
        <f t="shared" si="503"/>
        <v>0</v>
      </c>
      <c r="H531" t="str">
        <f t="shared" si="503"/>
        <v>1</v>
      </c>
      <c r="I531" t="str">
        <f t="shared" si="503"/>
        <v>1</v>
      </c>
      <c r="J531" t="str">
        <f t="shared" si="503"/>
        <v>0</v>
      </c>
      <c r="K531" t="str">
        <f t="shared" si="503"/>
        <v>1</v>
      </c>
      <c r="L531" t="str">
        <f t="shared" si="503"/>
        <v>0</v>
      </c>
      <c r="M531" t="str">
        <f t="shared" si="503"/>
        <v>1</v>
      </c>
      <c r="O531" t="str">
        <f t="shared" si="521"/>
        <v/>
      </c>
      <c r="P531" t="str">
        <f t="shared" si="522"/>
        <v/>
      </c>
      <c r="Q531" t="str">
        <f t="shared" si="523"/>
        <v/>
      </c>
      <c r="R531" t="str">
        <f t="shared" si="524"/>
        <v/>
      </c>
      <c r="S531" t="str">
        <f t="shared" si="504"/>
        <v/>
      </c>
      <c r="T531" t="str">
        <f t="shared" si="525"/>
        <v/>
      </c>
      <c r="U531" t="str">
        <f t="shared" si="505"/>
        <v/>
      </c>
      <c r="V531" t="str">
        <f t="shared" si="506"/>
        <v/>
      </c>
      <c r="W531" t="str">
        <f t="shared" si="507"/>
        <v/>
      </c>
      <c r="X531" t="str">
        <f t="shared" si="508"/>
        <v/>
      </c>
      <c r="Y531" t="str">
        <f t="shared" si="509"/>
        <v/>
      </c>
      <c r="Z531" t="str">
        <f t="shared" si="510"/>
        <v/>
      </c>
      <c r="AA531" t="str">
        <f t="shared" si="511"/>
        <v/>
      </c>
      <c r="AB531" t="str">
        <f t="shared" si="512"/>
        <v/>
      </c>
      <c r="AC531" t="str">
        <f t="shared" si="513"/>
        <v/>
      </c>
      <c r="AD531" t="str">
        <f t="shared" si="514"/>
        <v/>
      </c>
      <c r="AE531" t="str">
        <f t="shared" si="515"/>
        <v/>
      </c>
      <c r="AF531" t="str">
        <f t="shared" si="516"/>
        <v/>
      </c>
      <c r="AG531" t="str">
        <f t="shared" si="517"/>
        <v/>
      </c>
      <c r="AH531" t="str">
        <f t="shared" si="518"/>
        <v/>
      </c>
      <c r="AI531" t="str">
        <f t="shared" si="519"/>
        <v/>
      </c>
      <c r="AJ531" t="str">
        <f t="shared" si="520"/>
        <v/>
      </c>
      <c r="AK531" t="str">
        <f t="shared" si="519"/>
        <v/>
      </c>
    </row>
    <row r="532" spans="1:37">
      <c r="A532" s="1" t="s">
        <v>527</v>
      </c>
      <c r="B532" t="str">
        <f t="shared" si="503"/>
        <v>0</v>
      </c>
      <c r="C532" t="str">
        <f t="shared" si="503"/>
        <v>0</v>
      </c>
      <c r="D532" t="str">
        <f t="shared" si="503"/>
        <v>0</v>
      </c>
      <c r="E532" t="str">
        <f t="shared" si="503"/>
        <v>1</v>
      </c>
      <c r="F532" t="str">
        <f t="shared" si="503"/>
        <v>1</v>
      </c>
      <c r="G532" t="str">
        <f t="shared" si="503"/>
        <v>1</v>
      </c>
      <c r="H532" t="str">
        <f t="shared" si="503"/>
        <v>0</v>
      </c>
      <c r="I532" t="str">
        <f t="shared" si="503"/>
        <v>0</v>
      </c>
      <c r="J532" t="str">
        <f t="shared" si="503"/>
        <v>0</v>
      </c>
      <c r="K532" t="str">
        <f t="shared" si="503"/>
        <v>0</v>
      </c>
      <c r="L532" t="str">
        <f t="shared" si="503"/>
        <v>1</v>
      </c>
      <c r="M532" t="str">
        <f t="shared" si="503"/>
        <v>1</v>
      </c>
      <c r="O532" t="str">
        <f t="shared" si="521"/>
        <v>000111000011</v>
      </c>
      <c r="P532">
        <f t="shared" si="522"/>
        <v>0</v>
      </c>
      <c r="Q532" t="str">
        <f t="shared" si="523"/>
        <v>000111000011</v>
      </c>
      <c r="R532">
        <f t="shared" si="524"/>
        <v>0</v>
      </c>
      <c r="S532" t="str">
        <f t="shared" si="504"/>
        <v>000111000011</v>
      </c>
      <c r="T532">
        <f t="shared" si="525"/>
        <v>1</v>
      </c>
      <c r="U532" t="str">
        <f t="shared" si="505"/>
        <v>000111000011</v>
      </c>
      <c r="V532">
        <f t="shared" si="506"/>
        <v>1</v>
      </c>
      <c r="W532" t="str">
        <f t="shared" si="507"/>
        <v>000111000011</v>
      </c>
      <c r="X532">
        <f t="shared" si="508"/>
        <v>1</v>
      </c>
      <c r="Y532" t="str">
        <f t="shared" si="509"/>
        <v>000111000011</v>
      </c>
      <c r="Z532">
        <f t="shared" si="510"/>
        <v>0</v>
      </c>
      <c r="AA532" t="str">
        <f t="shared" si="511"/>
        <v/>
      </c>
      <c r="AB532" t="str">
        <f t="shared" si="506"/>
        <v/>
      </c>
      <c r="AC532" t="str">
        <f t="shared" si="513"/>
        <v/>
      </c>
      <c r="AD532" t="str">
        <f t="shared" si="514"/>
        <v/>
      </c>
      <c r="AE532" t="str">
        <f t="shared" si="515"/>
        <v/>
      </c>
      <c r="AF532" t="str">
        <f t="shared" si="516"/>
        <v/>
      </c>
      <c r="AG532" t="str">
        <f t="shared" si="517"/>
        <v/>
      </c>
      <c r="AH532" t="str">
        <f t="shared" si="506"/>
        <v/>
      </c>
      <c r="AI532" t="str">
        <f t="shared" si="519"/>
        <v/>
      </c>
      <c r="AJ532" t="str">
        <f t="shared" si="520"/>
        <v/>
      </c>
      <c r="AK532" t="str">
        <f t="shared" si="519"/>
        <v/>
      </c>
    </row>
    <row r="533" spans="1:37">
      <c r="A533" s="1" t="s">
        <v>528</v>
      </c>
      <c r="B533" t="str">
        <f t="shared" si="503"/>
        <v>1</v>
      </c>
      <c r="C533" t="str">
        <f t="shared" si="503"/>
        <v>0</v>
      </c>
      <c r="D533" t="str">
        <f t="shared" si="503"/>
        <v>1</v>
      </c>
      <c r="E533" t="str">
        <f t="shared" si="503"/>
        <v>0</v>
      </c>
      <c r="F533" t="str">
        <f t="shared" si="503"/>
        <v>0</v>
      </c>
      <c r="G533" t="str">
        <f t="shared" si="503"/>
        <v>0</v>
      </c>
      <c r="H533" t="str">
        <f t="shared" si="503"/>
        <v>0</v>
      </c>
      <c r="I533" t="str">
        <f t="shared" si="503"/>
        <v>1</v>
      </c>
      <c r="J533" t="str">
        <f t="shared" si="503"/>
        <v>1</v>
      </c>
      <c r="K533" t="str">
        <f t="shared" si="503"/>
        <v>1</v>
      </c>
      <c r="L533" t="str">
        <f t="shared" si="503"/>
        <v>1</v>
      </c>
      <c r="M533" t="str">
        <f t="shared" si="503"/>
        <v>1</v>
      </c>
      <c r="O533" t="str">
        <f t="shared" si="521"/>
        <v/>
      </c>
      <c r="P533" t="str">
        <f t="shared" si="522"/>
        <v/>
      </c>
      <c r="Q533" t="str">
        <f t="shared" si="523"/>
        <v/>
      </c>
      <c r="R533" t="str">
        <f t="shared" si="524"/>
        <v/>
      </c>
      <c r="S533" t="str">
        <f t="shared" si="504"/>
        <v/>
      </c>
      <c r="T533" t="str">
        <f t="shared" si="525"/>
        <v/>
      </c>
      <c r="U533" t="str">
        <f t="shared" si="505"/>
        <v/>
      </c>
      <c r="V533" t="str">
        <f t="shared" ref="V533:AK548" si="527">IFERROR(VALUE(RIGHT(LEFT(U533,V$4),1)),"")</f>
        <v/>
      </c>
      <c r="W533" t="str">
        <f t="shared" si="507"/>
        <v/>
      </c>
      <c r="X533" t="str">
        <f t="shared" ref="X533:AK548" si="528">IFERROR(VALUE(RIGHT(LEFT(W533,X$4),1)),"")</f>
        <v/>
      </c>
      <c r="Y533" t="str">
        <f t="shared" si="509"/>
        <v/>
      </c>
      <c r="Z533" t="str">
        <f t="shared" ref="Z533:AK548" si="529">IFERROR(VALUE(RIGHT(LEFT(Y533,Z$4),1)),"")</f>
        <v/>
      </c>
      <c r="AA533" t="str">
        <f t="shared" si="511"/>
        <v/>
      </c>
      <c r="AB533" t="str">
        <f t="shared" ref="AB533:AK548" si="530">IFERROR(VALUE(RIGHT(LEFT(AA533,AB$4),1)),"")</f>
        <v/>
      </c>
      <c r="AC533" t="str">
        <f t="shared" si="513"/>
        <v/>
      </c>
      <c r="AD533" t="str">
        <f t="shared" ref="AD533:AK548" si="531">IFERROR(VALUE(RIGHT(LEFT(AC533,AD$4),1)),"")</f>
        <v/>
      </c>
      <c r="AE533" t="str">
        <f t="shared" si="515"/>
        <v/>
      </c>
      <c r="AF533" t="str">
        <f t="shared" ref="AF533:AK548" si="532">IFERROR(VALUE(RIGHT(LEFT(AE533,AF$4),1)),"")</f>
        <v/>
      </c>
      <c r="AG533" t="str">
        <f t="shared" si="517"/>
        <v/>
      </c>
      <c r="AH533" t="str">
        <f t="shared" ref="AH533:AK548" si="533">IFERROR(VALUE(RIGHT(LEFT(AG533,AH$4),1)),"")</f>
        <v/>
      </c>
      <c r="AI533" t="str">
        <f t="shared" si="519"/>
        <v/>
      </c>
      <c r="AJ533" t="str">
        <f t="shared" ref="AJ533:AK548" si="534">IFERROR(VALUE(RIGHT(LEFT(AI533,AJ$4),1)),"")</f>
        <v/>
      </c>
      <c r="AK533" t="str">
        <f t="shared" si="519"/>
        <v/>
      </c>
    </row>
    <row r="534" spans="1:37">
      <c r="A534" s="1" t="s">
        <v>529</v>
      </c>
      <c r="B534" t="str">
        <f t="shared" si="503"/>
        <v>0</v>
      </c>
      <c r="C534" t="str">
        <f t="shared" si="503"/>
        <v>0</v>
      </c>
      <c r="D534" t="str">
        <f t="shared" si="503"/>
        <v>1</v>
      </c>
      <c r="E534" t="str">
        <f t="shared" si="503"/>
        <v>1</v>
      </c>
      <c r="F534" t="str">
        <f t="shared" si="503"/>
        <v>0</v>
      </c>
      <c r="G534" t="str">
        <f t="shared" si="503"/>
        <v>0</v>
      </c>
      <c r="H534" t="str">
        <f t="shared" si="503"/>
        <v>0</v>
      </c>
      <c r="I534" t="str">
        <f t="shared" si="503"/>
        <v>0</v>
      </c>
      <c r="J534" t="str">
        <f t="shared" si="503"/>
        <v>0</v>
      </c>
      <c r="K534" t="str">
        <f t="shared" si="503"/>
        <v>1</v>
      </c>
      <c r="L534" t="str">
        <f t="shared" si="503"/>
        <v>1</v>
      </c>
      <c r="M534" t="str">
        <f t="shared" si="503"/>
        <v>1</v>
      </c>
      <c r="O534" t="str">
        <f t="shared" si="521"/>
        <v>001100000111</v>
      </c>
      <c r="P534">
        <f t="shared" ref="P534:T549" si="535">IFERROR(VALUE(RIGHT(LEFT(O534,P$4),1)),"")</f>
        <v>0</v>
      </c>
      <c r="Q534" t="str">
        <f t="shared" si="523"/>
        <v>001100000111</v>
      </c>
      <c r="R534">
        <f t="shared" ref="R534:U549" si="536">IFERROR(VALUE(RIGHT(LEFT(Q534,R$4),1)),"")</f>
        <v>1</v>
      </c>
      <c r="S534" t="str">
        <f t="shared" si="504"/>
        <v/>
      </c>
      <c r="T534" t="str">
        <f t="shared" ref="T534:U549" si="537">IFERROR(VALUE(RIGHT(LEFT(S534,T$4),1)),"")</f>
        <v/>
      </c>
      <c r="U534" t="str">
        <f t="shared" si="505"/>
        <v/>
      </c>
      <c r="V534" t="str">
        <f t="shared" si="527"/>
        <v/>
      </c>
      <c r="W534" t="str">
        <f t="shared" si="507"/>
        <v/>
      </c>
      <c r="X534" t="str">
        <f t="shared" si="528"/>
        <v/>
      </c>
      <c r="Y534" t="str">
        <f t="shared" si="509"/>
        <v/>
      </c>
      <c r="Z534" t="str">
        <f t="shared" si="529"/>
        <v/>
      </c>
      <c r="AA534" t="str">
        <f t="shared" si="511"/>
        <v/>
      </c>
      <c r="AB534" t="str">
        <f t="shared" si="530"/>
        <v/>
      </c>
      <c r="AC534" t="str">
        <f t="shared" si="513"/>
        <v/>
      </c>
      <c r="AD534" t="str">
        <f t="shared" si="531"/>
        <v/>
      </c>
      <c r="AE534" t="str">
        <f t="shared" si="515"/>
        <v/>
      </c>
      <c r="AF534" t="str">
        <f t="shared" si="532"/>
        <v/>
      </c>
      <c r="AG534" t="str">
        <f t="shared" si="517"/>
        <v/>
      </c>
      <c r="AH534" t="str">
        <f t="shared" si="533"/>
        <v/>
      </c>
      <c r="AI534" t="str">
        <f t="shared" si="519"/>
        <v/>
      </c>
      <c r="AJ534" t="str">
        <f t="shared" si="534"/>
        <v/>
      </c>
      <c r="AK534" t="str">
        <f t="shared" si="519"/>
        <v/>
      </c>
    </row>
    <row r="535" spans="1:37">
      <c r="A535" s="1" t="s">
        <v>530</v>
      </c>
      <c r="B535" t="str">
        <f t="shared" si="503"/>
        <v>1</v>
      </c>
      <c r="C535" t="str">
        <f t="shared" si="503"/>
        <v>0</v>
      </c>
      <c r="D535" t="str">
        <f t="shared" si="503"/>
        <v>1</v>
      </c>
      <c r="E535" t="str">
        <f t="shared" si="503"/>
        <v>0</v>
      </c>
      <c r="F535" t="str">
        <f t="shared" si="503"/>
        <v>0</v>
      </c>
      <c r="G535" t="str">
        <f t="shared" si="503"/>
        <v>1</v>
      </c>
      <c r="H535" t="str">
        <f t="shared" si="503"/>
        <v>1</v>
      </c>
      <c r="I535" t="str">
        <f t="shared" si="503"/>
        <v>1</v>
      </c>
      <c r="J535" t="str">
        <f t="shared" si="503"/>
        <v>1</v>
      </c>
      <c r="K535" t="str">
        <f t="shared" si="503"/>
        <v>1</v>
      </c>
      <c r="L535" t="str">
        <f t="shared" si="503"/>
        <v>1</v>
      </c>
      <c r="M535" t="str">
        <f t="shared" si="503"/>
        <v>1</v>
      </c>
      <c r="O535" t="str">
        <f t="shared" si="521"/>
        <v/>
      </c>
      <c r="P535" t="str">
        <f t="shared" si="535"/>
        <v/>
      </c>
      <c r="Q535" t="str">
        <f t="shared" si="523"/>
        <v/>
      </c>
      <c r="R535" t="str">
        <f t="shared" si="536"/>
        <v/>
      </c>
      <c r="S535" t="str">
        <f t="shared" si="504"/>
        <v/>
      </c>
      <c r="T535" t="str">
        <f t="shared" si="537"/>
        <v/>
      </c>
      <c r="U535" t="str">
        <f t="shared" si="505"/>
        <v/>
      </c>
      <c r="V535" t="str">
        <f t="shared" si="527"/>
        <v/>
      </c>
      <c r="W535" t="str">
        <f t="shared" si="507"/>
        <v/>
      </c>
      <c r="X535" t="str">
        <f t="shared" si="528"/>
        <v/>
      </c>
      <c r="Y535" t="str">
        <f t="shared" si="509"/>
        <v/>
      </c>
      <c r="Z535" t="str">
        <f t="shared" si="529"/>
        <v/>
      </c>
      <c r="AA535" t="str">
        <f t="shared" si="511"/>
        <v/>
      </c>
      <c r="AB535" t="str">
        <f t="shared" si="530"/>
        <v/>
      </c>
      <c r="AC535" t="str">
        <f t="shared" si="513"/>
        <v/>
      </c>
      <c r="AD535" t="str">
        <f t="shared" si="531"/>
        <v/>
      </c>
      <c r="AE535" t="str">
        <f t="shared" si="515"/>
        <v/>
      </c>
      <c r="AF535" t="str">
        <f t="shared" si="532"/>
        <v/>
      </c>
      <c r="AG535" t="str">
        <f t="shared" si="517"/>
        <v/>
      </c>
      <c r="AH535" t="str">
        <f t="shared" si="533"/>
        <v/>
      </c>
      <c r="AI535" t="str">
        <f t="shared" si="519"/>
        <v/>
      </c>
      <c r="AJ535" t="str">
        <f t="shared" si="534"/>
        <v/>
      </c>
      <c r="AK535" t="str">
        <f t="shared" si="519"/>
        <v/>
      </c>
    </row>
    <row r="536" spans="1:37">
      <c r="A536" s="1" t="s">
        <v>531</v>
      </c>
      <c r="B536" t="str">
        <f t="shared" si="503"/>
        <v>1</v>
      </c>
      <c r="C536" t="str">
        <f t="shared" si="503"/>
        <v>0</v>
      </c>
      <c r="D536" t="str">
        <f t="shared" si="503"/>
        <v>0</v>
      </c>
      <c r="E536" t="str">
        <f t="shared" si="503"/>
        <v>1</v>
      </c>
      <c r="F536" t="str">
        <f t="shared" si="503"/>
        <v>0</v>
      </c>
      <c r="G536" t="str">
        <f t="shared" si="503"/>
        <v>0</v>
      </c>
      <c r="H536" t="str">
        <f t="shared" si="503"/>
        <v>0</v>
      </c>
      <c r="I536" t="str">
        <f t="shared" si="503"/>
        <v>1</v>
      </c>
      <c r="J536" t="str">
        <f t="shared" si="503"/>
        <v>1</v>
      </c>
      <c r="K536" t="str">
        <f t="shared" si="503"/>
        <v>1</v>
      </c>
      <c r="L536" t="str">
        <f t="shared" si="503"/>
        <v>0</v>
      </c>
      <c r="M536" t="str">
        <f t="shared" si="503"/>
        <v>1</v>
      </c>
      <c r="O536" t="str">
        <f t="shared" si="521"/>
        <v/>
      </c>
      <c r="P536" t="str">
        <f t="shared" si="535"/>
        <v/>
      </c>
      <c r="Q536" t="str">
        <f t="shared" si="523"/>
        <v/>
      </c>
      <c r="R536" t="str">
        <f t="shared" si="536"/>
        <v/>
      </c>
      <c r="S536" t="str">
        <f t="shared" si="504"/>
        <v/>
      </c>
      <c r="T536" t="str">
        <f t="shared" si="537"/>
        <v/>
      </c>
      <c r="U536" t="str">
        <f t="shared" si="505"/>
        <v/>
      </c>
      <c r="V536" t="str">
        <f t="shared" si="527"/>
        <v/>
      </c>
      <c r="W536" t="str">
        <f t="shared" si="507"/>
        <v/>
      </c>
      <c r="X536" t="str">
        <f t="shared" si="528"/>
        <v/>
      </c>
      <c r="Y536" t="str">
        <f t="shared" si="509"/>
        <v/>
      </c>
      <c r="Z536" t="str">
        <f t="shared" si="529"/>
        <v/>
      </c>
      <c r="AA536" t="str">
        <f t="shared" si="511"/>
        <v/>
      </c>
      <c r="AB536" t="str">
        <f t="shared" si="530"/>
        <v/>
      </c>
      <c r="AC536" t="str">
        <f t="shared" si="513"/>
        <v/>
      </c>
      <c r="AD536" t="str">
        <f t="shared" si="531"/>
        <v/>
      </c>
      <c r="AE536" t="str">
        <f t="shared" si="515"/>
        <v/>
      </c>
      <c r="AF536" t="str">
        <f t="shared" si="532"/>
        <v/>
      </c>
      <c r="AG536" t="str">
        <f t="shared" si="517"/>
        <v/>
      </c>
      <c r="AH536" t="str">
        <f t="shared" si="533"/>
        <v/>
      </c>
      <c r="AI536" t="str">
        <f t="shared" si="519"/>
        <v/>
      </c>
      <c r="AJ536" t="str">
        <f t="shared" si="534"/>
        <v/>
      </c>
      <c r="AK536" t="str">
        <f t="shared" si="519"/>
        <v/>
      </c>
    </row>
    <row r="537" spans="1:37">
      <c r="A537" s="1" t="s">
        <v>532</v>
      </c>
      <c r="B537" t="str">
        <f t="shared" si="503"/>
        <v>1</v>
      </c>
      <c r="C537" t="str">
        <f t="shared" si="503"/>
        <v>1</v>
      </c>
      <c r="D537" t="str">
        <f t="shared" si="503"/>
        <v>1</v>
      </c>
      <c r="E537" t="str">
        <f t="shared" si="503"/>
        <v>1</v>
      </c>
      <c r="F537" t="str">
        <f t="shared" si="503"/>
        <v>0</v>
      </c>
      <c r="G537" t="str">
        <f t="shared" si="503"/>
        <v>0</v>
      </c>
      <c r="H537" t="str">
        <f t="shared" si="503"/>
        <v>0</v>
      </c>
      <c r="I537" t="str">
        <f t="shared" si="503"/>
        <v>1</v>
      </c>
      <c r="J537" t="str">
        <f t="shared" si="503"/>
        <v>1</v>
      </c>
      <c r="K537" t="str">
        <f t="shared" si="503"/>
        <v>0</v>
      </c>
      <c r="L537" t="str">
        <f t="shared" si="503"/>
        <v>1</v>
      </c>
      <c r="M537" t="str">
        <f t="shared" si="503"/>
        <v>1</v>
      </c>
      <c r="O537" t="str">
        <f t="shared" si="521"/>
        <v/>
      </c>
      <c r="P537" t="str">
        <f t="shared" si="535"/>
        <v/>
      </c>
      <c r="Q537" t="str">
        <f t="shared" si="523"/>
        <v/>
      </c>
      <c r="R537" t="str">
        <f t="shared" si="536"/>
        <v/>
      </c>
      <c r="S537" t="str">
        <f t="shared" si="504"/>
        <v/>
      </c>
      <c r="T537" t="str">
        <f t="shared" si="537"/>
        <v/>
      </c>
      <c r="U537" t="str">
        <f t="shared" si="505"/>
        <v/>
      </c>
      <c r="V537" t="str">
        <f t="shared" si="527"/>
        <v/>
      </c>
      <c r="W537" t="str">
        <f t="shared" si="507"/>
        <v/>
      </c>
      <c r="X537" t="str">
        <f t="shared" si="528"/>
        <v/>
      </c>
      <c r="Y537" t="str">
        <f t="shared" si="509"/>
        <v/>
      </c>
      <c r="Z537" t="str">
        <f t="shared" si="529"/>
        <v/>
      </c>
      <c r="AA537" t="str">
        <f t="shared" si="511"/>
        <v/>
      </c>
      <c r="AB537" t="str">
        <f t="shared" si="530"/>
        <v/>
      </c>
      <c r="AC537" t="str">
        <f t="shared" si="513"/>
        <v/>
      </c>
      <c r="AD537" t="str">
        <f t="shared" si="531"/>
        <v/>
      </c>
      <c r="AE537" t="str">
        <f t="shared" si="515"/>
        <v/>
      </c>
      <c r="AF537" t="str">
        <f t="shared" si="532"/>
        <v/>
      </c>
      <c r="AG537" t="str">
        <f t="shared" si="517"/>
        <v/>
      </c>
      <c r="AH537" t="str">
        <f t="shared" si="533"/>
        <v/>
      </c>
      <c r="AI537" t="str">
        <f t="shared" si="519"/>
        <v/>
      </c>
      <c r="AJ537" t="str">
        <f t="shared" si="534"/>
        <v/>
      </c>
      <c r="AK537" t="str">
        <f t="shared" si="519"/>
        <v/>
      </c>
    </row>
    <row r="538" spans="1:37">
      <c r="A538" s="1" t="s">
        <v>533</v>
      </c>
      <c r="B538" t="str">
        <f t="shared" si="503"/>
        <v>0</v>
      </c>
      <c r="C538" t="str">
        <f t="shared" si="503"/>
        <v>0</v>
      </c>
      <c r="D538" t="str">
        <f t="shared" si="503"/>
        <v>0</v>
      </c>
      <c r="E538" t="str">
        <f t="shared" si="503"/>
        <v>0</v>
      </c>
      <c r="F538" t="str">
        <f t="shared" si="503"/>
        <v>1</v>
      </c>
      <c r="G538" t="str">
        <f t="shared" si="503"/>
        <v>0</v>
      </c>
      <c r="H538" t="str">
        <f t="shared" si="503"/>
        <v>1</v>
      </c>
      <c r="I538" t="str">
        <f t="shared" si="503"/>
        <v>1</v>
      </c>
      <c r="J538" t="str">
        <f t="shared" si="503"/>
        <v>1</v>
      </c>
      <c r="K538" t="str">
        <f t="shared" si="503"/>
        <v>0</v>
      </c>
      <c r="L538" t="str">
        <f t="shared" si="503"/>
        <v>1</v>
      </c>
      <c r="M538" t="str">
        <f t="shared" si="503"/>
        <v>0</v>
      </c>
      <c r="O538" t="str">
        <f t="shared" si="521"/>
        <v>000010111010</v>
      </c>
      <c r="P538">
        <f t="shared" si="535"/>
        <v>0</v>
      </c>
      <c r="Q538" t="str">
        <f t="shared" si="523"/>
        <v>000010111010</v>
      </c>
      <c r="R538">
        <f t="shared" si="536"/>
        <v>0</v>
      </c>
      <c r="S538" t="str">
        <f t="shared" si="504"/>
        <v>000010111010</v>
      </c>
      <c r="T538">
        <f t="shared" si="537"/>
        <v>0</v>
      </c>
      <c r="U538" t="str">
        <f t="shared" si="505"/>
        <v/>
      </c>
      <c r="V538" t="str">
        <f t="shared" si="527"/>
        <v/>
      </c>
      <c r="W538" t="str">
        <f t="shared" si="507"/>
        <v/>
      </c>
      <c r="X538" t="str">
        <f t="shared" si="528"/>
        <v/>
      </c>
      <c r="Y538" t="str">
        <f t="shared" si="509"/>
        <v/>
      </c>
      <c r="Z538" t="str">
        <f t="shared" si="529"/>
        <v/>
      </c>
      <c r="AA538" t="str">
        <f t="shared" si="511"/>
        <v/>
      </c>
      <c r="AB538" t="str">
        <f t="shared" si="530"/>
        <v/>
      </c>
      <c r="AC538" t="str">
        <f t="shared" si="513"/>
        <v/>
      </c>
      <c r="AD538" t="str">
        <f t="shared" si="531"/>
        <v/>
      </c>
      <c r="AE538" t="str">
        <f t="shared" si="515"/>
        <v/>
      </c>
      <c r="AF538" t="str">
        <f t="shared" si="532"/>
        <v/>
      </c>
      <c r="AG538" t="str">
        <f t="shared" si="517"/>
        <v/>
      </c>
      <c r="AH538" t="str">
        <f t="shared" si="533"/>
        <v/>
      </c>
      <c r="AI538" t="str">
        <f t="shared" si="519"/>
        <v/>
      </c>
      <c r="AJ538" t="str">
        <f t="shared" si="534"/>
        <v/>
      </c>
      <c r="AK538" t="str">
        <f t="shared" si="519"/>
        <v/>
      </c>
    </row>
    <row r="539" spans="1:37">
      <c r="A539" s="1" t="s">
        <v>534</v>
      </c>
      <c r="B539" t="str">
        <f t="shared" si="503"/>
        <v>1</v>
      </c>
      <c r="C539" t="str">
        <f t="shared" si="503"/>
        <v>1</v>
      </c>
      <c r="D539" t="str">
        <f t="shared" si="503"/>
        <v>1</v>
      </c>
      <c r="E539" t="str">
        <f t="shared" si="503"/>
        <v>0</v>
      </c>
      <c r="F539" t="str">
        <f t="shared" si="503"/>
        <v>1</v>
      </c>
      <c r="G539" t="str">
        <f t="shared" si="503"/>
        <v>0</v>
      </c>
      <c r="H539" t="str">
        <f t="shared" si="503"/>
        <v>1</v>
      </c>
      <c r="I539" t="str">
        <f t="shared" si="503"/>
        <v>0</v>
      </c>
      <c r="J539" t="str">
        <f t="shared" si="503"/>
        <v>1</v>
      </c>
      <c r="K539" t="str">
        <f t="shared" si="503"/>
        <v>0</v>
      </c>
      <c r="L539" t="str">
        <f t="shared" si="503"/>
        <v>1</v>
      </c>
      <c r="M539" t="str">
        <f t="shared" si="503"/>
        <v>0</v>
      </c>
      <c r="O539" t="str">
        <f t="shared" si="521"/>
        <v/>
      </c>
      <c r="P539" t="str">
        <f t="shared" si="535"/>
        <v/>
      </c>
      <c r="Q539" t="str">
        <f t="shared" si="523"/>
        <v/>
      </c>
      <c r="R539" t="str">
        <f t="shared" si="536"/>
        <v/>
      </c>
      <c r="S539" t="str">
        <f t="shared" si="504"/>
        <v/>
      </c>
      <c r="T539" t="str">
        <f t="shared" si="537"/>
        <v/>
      </c>
      <c r="U539" t="str">
        <f t="shared" si="505"/>
        <v/>
      </c>
      <c r="V539" t="str">
        <f t="shared" si="527"/>
        <v/>
      </c>
      <c r="W539" t="str">
        <f t="shared" si="507"/>
        <v/>
      </c>
      <c r="X539" t="str">
        <f t="shared" si="528"/>
        <v/>
      </c>
      <c r="Y539" t="str">
        <f t="shared" si="509"/>
        <v/>
      </c>
      <c r="Z539" t="str">
        <f t="shared" si="529"/>
        <v/>
      </c>
      <c r="AA539" t="str">
        <f t="shared" si="511"/>
        <v/>
      </c>
      <c r="AB539" t="str">
        <f t="shared" si="530"/>
        <v/>
      </c>
      <c r="AC539" t="str">
        <f t="shared" si="513"/>
        <v/>
      </c>
      <c r="AD539" t="str">
        <f t="shared" si="531"/>
        <v/>
      </c>
      <c r="AE539" t="str">
        <f t="shared" si="515"/>
        <v/>
      </c>
      <c r="AF539" t="str">
        <f t="shared" si="532"/>
        <v/>
      </c>
      <c r="AG539" t="str">
        <f t="shared" si="517"/>
        <v/>
      </c>
      <c r="AH539" t="str">
        <f t="shared" si="533"/>
        <v/>
      </c>
      <c r="AI539" t="str">
        <f t="shared" si="519"/>
        <v/>
      </c>
      <c r="AJ539" t="str">
        <f t="shared" si="534"/>
        <v/>
      </c>
      <c r="AK539" t="str">
        <f t="shared" si="519"/>
        <v/>
      </c>
    </row>
    <row r="540" spans="1:37">
      <c r="A540" s="1" t="s">
        <v>535</v>
      </c>
      <c r="B540" t="str">
        <f t="shared" si="503"/>
        <v>1</v>
      </c>
      <c r="C540" t="str">
        <f t="shared" si="503"/>
        <v>0</v>
      </c>
      <c r="D540" t="str">
        <f t="shared" si="503"/>
        <v>1</v>
      </c>
      <c r="E540" t="str">
        <f t="shared" si="503"/>
        <v>0</v>
      </c>
      <c r="F540" t="str">
        <f t="shared" si="503"/>
        <v>0</v>
      </c>
      <c r="G540" t="str">
        <f t="shared" si="503"/>
        <v>1</v>
      </c>
      <c r="H540" t="str">
        <f t="shared" si="503"/>
        <v>0</v>
      </c>
      <c r="I540" t="str">
        <f t="shared" si="503"/>
        <v>1</v>
      </c>
      <c r="J540" t="str">
        <f t="shared" si="503"/>
        <v>0</v>
      </c>
      <c r="K540" t="str">
        <f t="shared" si="503"/>
        <v>0</v>
      </c>
      <c r="L540" t="str">
        <f t="shared" si="503"/>
        <v>1</v>
      </c>
      <c r="M540" t="str">
        <f t="shared" si="503"/>
        <v>0</v>
      </c>
      <c r="O540" t="str">
        <f t="shared" si="521"/>
        <v/>
      </c>
      <c r="P540" t="str">
        <f t="shared" si="535"/>
        <v/>
      </c>
      <c r="Q540" t="str">
        <f t="shared" si="523"/>
        <v/>
      </c>
      <c r="R540" t="str">
        <f t="shared" si="536"/>
        <v/>
      </c>
      <c r="S540" t="str">
        <f t="shared" si="504"/>
        <v/>
      </c>
      <c r="T540" t="str">
        <f t="shared" si="537"/>
        <v/>
      </c>
      <c r="U540" t="str">
        <f t="shared" si="505"/>
        <v/>
      </c>
      <c r="V540" t="str">
        <f t="shared" si="527"/>
        <v/>
      </c>
      <c r="W540" t="str">
        <f t="shared" si="507"/>
        <v/>
      </c>
      <c r="X540" t="str">
        <f t="shared" si="528"/>
        <v/>
      </c>
      <c r="Y540" t="str">
        <f t="shared" si="509"/>
        <v/>
      </c>
      <c r="Z540" t="str">
        <f t="shared" si="529"/>
        <v/>
      </c>
      <c r="AA540" t="str">
        <f t="shared" si="511"/>
        <v/>
      </c>
      <c r="AB540" t="str">
        <f t="shared" si="530"/>
        <v/>
      </c>
      <c r="AC540" t="str">
        <f t="shared" si="513"/>
        <v/>
      </c>
      <c r="AD540" t="str">
        <f t="shared" si="531"/>
        <v/>
      </c>
      <c r="AE540" t="str">
        <f t="shared" si="515"/>
        <v/>
      </c>
      <c r="AF540" t="str">
        <f t="shared" si="532"/>
        <v/>
      </c>
      <c r="AG540" t="str">
        <f t="shared" si="517"/>
        <v/>
      </c>
      <c r="AH540" t="str">
        <f t="shared" si="533"/>
        <v/>
      </c>
      <c r="AI540" t="str">
        <f t="shared" si="519"/>
        <v/>
      </c>
      <c r="AJ540" t="str">
        <f t="shared" si="534"/>
        <v/>
      </c>
      <c r="AK540" t="str">
        <f t="shared" si="519"/>
        <v/>
      </c>
    </row>
    <row r="541" spans="1:37">
      <c r="A541" s="1" t="s">
        <v>536</v>
      </c>
      <c r="B541" t="str">
        <f t="shared" si="503"/>
        <v>1</v>
      </c>
      <c r="C541" t="str">
        <f t="shared" si="503"/>
        <v>0</v>
      </c>
      <c r="D541" t="str">
        <f t="shared" si="503"/>
        <v>1</v>
      </c>
      <c r="E541" t="str">
        <f t="shared" si="503"/>
        <v>1</v>
      </c>
      <c r="F541" t="str">
        <f t="shared" si="503"/>
        <v>0</v>
      </c>
      <c r="G541" t="str">
        <f t="shared" si="503"/>
        <v>0</v>
      </c>
      <c r="H541" t="str">
        <f t="shared" si="503"/>
        <v>0</v>
      </c>
      <c r="I541" t="str">
        <f t="shared" si="503"/>
        <v>1</v>
      </c>
      <c r="J541" t="str">
        <f t="shared" si="503"/>
        <v>0</v>
      </c>
      <c r="K541" t="str">
        <f t="shared" si="503"/>
        <v>0</v>
      </c>
      <c r="L541" t="str">
        <f t="shared" si="503"/>
        <v>1</v>
      </c>
      <c r="M541" t="str">
        <f t="shared" si="503"/>
        <v>1</v>
      </c>
      <c r="O541" t="str">
        <f t="shared" si="521"/>
        <v/>
      </c>
      <c r="P541" t="str">
        <f t="shared" si="535"/>
        <v/>
      </c>
      <c r="Q541" t="str">
        <f t="shared" si="523"/>
        <v/>
      </c>
      <c r="R541" t="str">
        <f t="shared" si="536"/>
        <v/>
      </c>
      <c r="S541" t="str">
        <f t="shared" si="504"/>
        <v/>
      </c>
      <c r="T541" t="str">
        <f t="shared" si="537"/>
        <v/>
      </c>
      <c r="U541" t="str">
        <f t="shared" si="505"/>
        <v/>
      </c>
      <c r="V541" t="str">
        <f t="shared" si="527"/>
        <v/>
      </c>
      <c r="W541" t="str">
        <f t="shared" si="507"/>
        <v/>
      </c>
      <c r="X541" t="str">
        <f t="shared" si="528"/>
        <v/>
      </c>
      <c r="Y541" t="str">
        <f t="shared" si="509"/>
        <v/>
      </c>
      <c r="Z541" t="str">
        <f t="shared" si="529"/>
        <v/>
      </c>
      <c r="AA541" t="str">
        <f t="shared" si="511"/>
        <v/>
      </c>
      <c r="AB541" t="str">
        <f t="shared" si="530"/>
        <v/>
      </c>
      <c r="AC541" t="str">
        <f t="shared" si="513"/>
        <v/>
      </c>
      <c r="AD541" t="str">
        <f t="shared" si="531"/>
        <v/>
      </c>
      <c r="AE541" t="str">
        <f t="shared" si="515"/>
        <v/>
      </c>
      <c r="AF541" t="str">
        <f t="shared" si="532"/>
        <v/>
      </c>
      <c r="AG541" t="str">
        <f t="shared" si="517"/>
        <v/>
      </c>
      <c r="AH541" t="str">
        <f t="shared" si="533"/>
        <v/>
      </c>
      <c r="AI541" t="str">
        <f t="shared" si="519"/>
        <v/>
      </c>
      <c r="AJ541" t="str">
        <f t="shared" si="534"/>
        <v/>
      </c>
      <c r="AK541" t="str">
        <f t="shared" si="519"/>
        <v/>
      </c>
    </row>
    <row r="542" spans="1:37">
      <c r="A542" s="1" t="s">
        <v>537</v>
      </c>
      <c r="B542" t="str">
        <f t="shared" si="503"/>
        <v>0</v>
      </c>
      <c r="C542" t="str">
        <f t="shared" si="503"/>
        <v>1</v>
      </c>
      <c r="D542" t="str">
        <f t="shared" si="503"/>
        <v>0</v>
      </c>
      <c r="E542" t="str">
        <f t="shared" si="503"/>
        <v>0</v>
      </c>
      <c r="F542" t="str">
        <f t="shared" si="503"/>
        <v>0</v>
      </c>
      <c r="G542" t="str">
        <f t="shared" si="503"/>
        <v>0</v>
      </c>
      <c r="H542" t="str">
        <f t="shared" si="503"/>
        <v>1</v>
      </c>
      <c r="I542" t="str">
        <f t="shared" si="503"/>
        <v>1</v>
      </c>
      <c r="J542" t="str">
        <f t="shared" si="503"/>
        <v>0</v>
      </c>
      <c r="K542" t="str">
        <f t="shared" si="503"/>
        <v>1</v>
      </c>
      <c r="L542" t="str">
        <f t="shared" si="503"/>
        <v>1</v>
      </c>
      <c r="M542" t="str">
        <f t="shared" si="503"/>
        <v>0</v>
      </c>
      <c r="O542" t="str">
        <f t="shared" si="521"/>
        <v>010000110110</v>
      </c>
      <c r="P542">
        <f t="shared" si="535"/>
        <v>1</v>
      </c>
      <c r="Q542" t="str">
        <f t="shared" si="523"/>
        <v/>
      </c>
      <c r="R542" t="str">
        <f t="shared" si="536"/>
        <v/>
      </c>
      <c r="S542" t="str">
        <f t="shared" si="504"/>
        <v/>
      </c>
      <c r="T542" t="str">
        <f t="shared" si="537"/>
        <v/>
      </c>
      <c r="U542" t="str">
        <f t="shared" si="505"/>
        <v/>
      </c>
      <c r="V542" t="str">
        <f t="shared" si="527"/>
        <v/>
      </c>
      <c r="W542" t="str">
        <f t="shared" si="507"/>
        <v/>
      </c>
      <c r="X542" t="str">
        <f t="shared" si="528"/>
        <v/>
      </c>
      <c r="Y542" t="str">
        <f t="shared" si="509"/>
        <v/>
      </c>
      <c r="Z542" t="str">
        <f t="shared" si="529"/>
        <v/>
      </c>
      <c r="AA542" t="str">
        <f t="shared" si="511"/>
        <v/>
      </c>
      <c r="AB542" t="str">
        <f t="shared" si="530"/>
        <v/>
      </c>
      <c r="AC542" t="str">
        <f t="shared" si="513"/>
        <v/>
      </c>
      <c r="AD542" t="str">
        <f t="shared" si="531"/>
        <v/>
      </c>
      <c r="AE542" t="str">
        <f t="shared" si="515"/>
        <v/>
      </c>
      <c r="AF542" t="str">
        <f t="shared" si="532"/>
        <v/>
      </c>
      <c r="AG542" t="str">
        <f t="shared" si="517"/>
        <v/>
      </c>
      <c r="AH542" t="str">
        <f t="shared" si="533"/>
        <v/>
      </c>
      <c r="AI542" t="str">
        <f t="shared" si="519"/>
        <v/>
      </c>
      <c r="AJ542" t="str">
        <f t="shared" si="534"/>
        <v/>
      </c>
      <c r="AK542" t="str">
        <f t="shared" si="519"/>
        <v/>
      </c>
    </row>
    <row r="543" spans="1:37">
      <c r="A543" s="1" t="s">
        <v>538</v>
      </c>
      <c r="B543" t="str">
        <f t="shared" si="503"/>
        <v>0</v>
      </c>
      <c r="C543" t="str">
        <f t="shared" si="503"/>
        <v>1</v>
      </c>
      <c r="D543" t="str">
        <f t="shared" si="503"/>
        <v>1</v>
      </c>
      <c r="E543" t="str">
        <f t="shared" si="503"/>
        <v>1</v>
      </c>
      <c r="F543" t="str">
        <f t="shared" si="503"/>
        <v>1</v>
      </c>
      <c r="G543" t="str">
        <f t="shared" si="503"/>
        <v>0</v>
      </c>
      <c r="H543" t="str">
        <f t="shared" si="503"/>
        <v>1</v>
      </c>
      <c r="I543" t="str">
        <f t="shared" si="503"/>
        <v>1</v>
      </c>
      <c r="J543" t="str">
        <f t="shared" si="503"/>
        <v>0</v>
      </c>
      <c r="K543" t="str">
        <f t="shared" si="503"/>
        <v>0</v>
      </c>
      <c r="L543" t="str">
        <f t="shared" si="503"/>
        <v>1</v>
      </c>
      <c r="M543" t="str">
        <f t="shared" si="503"/>
        <v>1</v>
      </c>
      <c r="O543" t="str">
        <f t="shared" si="521"/>
        <v>011110110011</v>
      </c>
      <c r="P543">
        <f t="shared" si="535"/>
        <v>1</v>
      </c>
      <c r="Q543" t="str">
        <f t="shared" si="523"/>
        <v/>
      </c>
      <c r="R543" t="str">
        <f t="shared" si="536"/>
        <v/>
      </c>
      <c r="S543" t="str">
        <f t="shared" si="504"/>
        <v/>
      </c>
      <c r="T543" t="str">
        <f t="shared" si="537"/>
        <v/>
      </c>
      <c r="U543" t="str">
        <f t="shared" si="505"/>
        <v/>
      </c>
      <c r="V543" t="str">
        <f t="shared" si="527"/>
        <v/>
      </c>
      <c r="W543" t="str">
        <f t="shared" si="507"/>
        <v/>
      </c>
      <c r="X543" t="str">
        <f t="shared" si="528"/>
        <v/>
      </c>
      <c r="Y543" t="str">
        <f t="shared" si="509"/>
        <v/>
      </c>
      <c r="Z543" t="str">
        <f t="shared" si="529"/>
        <v/>
      </c>
      <c r="AA543" t="str">
        <f t="shared" si="511"/>
        <v/>
      </c>
      <c r="AB543" t="str">
        <f t="shared" si="530"/>
        <v/>
      </c>
      <c r="AC543" t="str">
        <f t="shared" si="513"/>
        <v/>
      </c>
      <c r="AD543" t="str">
        <f t="shared" si="531"/>
        <v/>
      </c>
      <c r="AE543" t="str">
        <f t="shared" si="515"/>
        <v/>
      </c>
      <c r="AF543" t="str">
        <f t="shared" si="532"/>
        <v/>
      </c>
      <c r="AG543" t="str">
        <f t="shared" si="517"/>
        <v/>
      </c>
      <c r="AH543" t="str">
        <f t="shared" si="533"/>
        <v/>
      </c>
      <c r="AI543" t="str">
        <f t="shared" si="519"/>
        <v/>
      </c>
      <c r="AJ543" t="str">
        <f t="shared" si="534"/>
        <v/>
      </c>
      <c r="AK543" t="str">
        <f t="shared" si="519"/>
        <v/>
      </c>
    </row>
    <row r="544" spans="1:37">
      <c r="A544" s="1" t="s">
        <v>539</v>
      </c>
      <c r="B544" t="str">
        <f t="shared" si="503"/>
        <v>0</v>
      </c>
      <c r="C544" t="str">
        <f t="shared" si="503"/>
        <v>0</v>
      </c>
      <c r="D544" t="str">
        <f t="shared" si="503"/>
        <v>1</v>
      </c>
      <c r="E544" t="str">
        <f t="shared" si="503"/>
        <v>1</v>
      </c>
      <c r="F544" t="str">
        <f t="shared" si="503"/>
        <v>0</v>
      </c>
      <c r="G544" t="str">
        <f t="shared" si="503"/>
        <v>1</v>
      </c>
      <c r="H544" t="str">
        <f t="shared" si="503"/>
        <v>1</v>
      </c>
      <c r="I544" t="str">
        <f t="shared" si="503"/>
        <v>1</v>
      </c>
      <c r="J544" t="str">
        <f t="shared" si="503"/>
        <v>0</v>
      </c>
      <c r="K544" t="str">
        <f t="shared" si="503"/>
        <v>1</v>
      </c>
      <c r="L544" t="str">
        <f t="shared" si="503"/>
        <v>1</v>
      </c>
      <c r="M544" t="str">
        <f t="shared" si="503"/>
        <v>1</v>
      </c>
      <c r="O544" t="str">
        <f t="shared" si="521"/>
        <v>001101110111</v>
      </c>
      <c r="P544">
        <f t="shared" si="535"/>
        <v>0</v>
      </c>
      <c r="Q544" t="str">
        <f t="shared" si="523"/>
        <v>001101110111</v>
      </c>
      <c r="R544">
        <f t="shared" si="536"/>
        <v>1</v>
      </c>
      <c r="S544" t="str">
        <f t="shared" si="504"/>
        <v/>
      </c>
      <c r="T544" t="str">
        <f t="shared" si="537"/>
        <v/>
      </c>
      <c r="U544" t="str">
        <f t="shared" si="505"/>
        <v/>
      </c>
      <c r="V544" t="str">
        <f t="shared" si="527"/>
        <v/>
      </c>
      <c r="W544" t="str">
        <f t="shared" si="507"/>
        <v/>
      </c>
      <c r="X544" t="str">
        <f t="shared" si="528"/>
        <v/>
      </c>
      <c r="Y544" t="str">
        <f t="shared" si="509"/>
        <v/>
      </c>
      <c r="Z544" t="str">
        <f t="shared" si="529"/>
        <v/>
      </c>
      <c r="AA544" t="str">
        <f t="shared" si="511"/>
        <v/>
      </c>
      <c r="AB544" t="str">
        <f t="shared" si="530"/>
        <v/>
      </c>
      <c r="AC544" t="str">
        <f t="shared" si="513"/>
        <v/>
      </c>
      <c r="AD544" t="str">
        <f t="shared" si="531"/>
        <v/>
      </c>
      <c r="AE544" t="str">
        <f t="shared" si="515"/>
        <v/>
      </c>
      <c r="AF544" t="str">
        <f t="shared" si="532"/>
        <v/>
      </c>
      <c r="AG544" t="str">
        <f t="shared" si="517"/>
        <v/>
      </c>
      <c r="AH544" t="str">
        <f t="shared" si="533"/>
        <v/>
      </c>
      <c r="AI544" t="str">
        <f t="shared" si="519"/>
        <v/>
      </c>
      <c r="AJ544" t="str">
        <f t="shared" si="534"/>
        <v/>
      </c>
      <c r="AK544" t="str">
        <f t="shared" si="519"/>
        <v/>
      </c>
    </row>
    <row r="545" spans="1:37">
      <c r="A545" s="1" t="s">
        <v>540</v>
      </c>
      <c r="B545" t="str">
        <f t="shared" si="503"/>
        <v>1</v>
      </c>
      <c r="C545" t="str">
        <f t="shared" si="503"/>
        <v>1</v>
      </c>
      <c r="D545" t="str">
        <f t="shared" si="503"/>
        <v>0</v>
      </c>
      <c r="E545" t="str">
        <f t="shared" si="503"/>
        <v>1</v>
      </c>
      <c r="F545" t="str">
        <f t="shared" si="503"/>
        <v>1</v>
      </c>
      <c r="G545" t="str">
        <f t="shared" si="503"/>
        <v>1</v>
      </c>
      <c r="H545" t="str">
        <f t="shared" si="503"/>
        <v>1</v>
      </c>
      <c r="I545" t="str">
        <f t="shared" si="503"/>
        <v>1</v>
      </c>
      <c r="J545" t="str">
        <f t="shared" si="503"/>
        <v>0</v>
      </c>
      <c r="K545" t="str">
        <f t="shared" si="503"/>
        <v>1</v>
      </c>
      <c r="L545" t="str">
        <f t="shared" si="503"/>
        <v>1</v>
      </c>
      <c r="M545" t="str">
        <f t="shared" si="503"/>
        <v>0</v>
      </c>
      <c r="O545" t="str">
        <f t="shared" si="521"/>
        <v/>
      </c>
      <c r="P545" t="str">
        <f t="shared" si="535"/>
        <v/>
      </c>
      <c r="Q545" t="str">
        <f t="shared" si="523"/>
        <v/>
      </c>
      <c r="R545" t="str">
        <f t="shared" si="536"/>
        <v/>
      </c>
      <c r="S545" t="str">
        <f t="shared" si="504"/>
        <v/>
      </c>
      <c r="T545" t="str">
        <f t="shared" si="537"/>
        <v/>
      </c>
      <c r="U545" t="str">
        <f t="shared" si="505"/>
        <v/>
      </c>
      <c r="V545" t="str">
        <f t="shared" si="527"/>
        <v/>
      </c>
      <c r="W545" t="str">
        <f t="shared" si="507"/>
        <v/>
      </c>
      <c r="X545" t="str">
        <f t="shared" si="528"/>
        <v/>
      </c>
      <c r="Y545" t="str">
        <f t="shared" si="509"/>
        <v/>
      </c>
      <c r="Z545" t="str">
        <f t="shared" si="529"/>
        <v/>
      </c>
      <c r="AA545" t="str">
        <f t="shared" si="511"/>
        <v/>
      </c>
      <c r="AB545" t="str">
        <f t="shared" si="530"/>
        <v/>
      </c>
      <c r="AC545" t="str">
        <f t="shared" si="513"/>
        <v/>
      </c>
      <c r="AD545" t="str">
        <f t="shared" si="531"/>
        <v/>
      </c>
      <c r="AE545" t="str">
        <f t="shared" si="515"/>
        <v/>
      </c>
      <c r="AF545" t="str">
        <f t="shared" si="532"/>
        <v/>
      </c>
      <c r="AG545" t="str">
        <f t="shared" si="517"/>
        <v/>
      </c>
      <c r="AH545" t="str">
        <f t="shared" si="533"/>
        <v/>
      </c>
      <c r="AI545" t="str">
        <f t="shared" si="519"/>
        <v/>
      </c>
      <c r="AJ545" t="str">
        <f t="shared" si="534"/>
        <v/>
      </c>
      <c r="AK545" t="str">
        <f t="shared" si="519"/>
        <v/>
      </c>
    </row>
    <row r="546" spans="1:37">
      <c r="A546" s="1" t="s">
        <v>541</v>
      </c>
      <c r="B546" t="str">
        <f t="shared" si="503"/>
        <v>0</v>
      </c>
      <c r="C546" t="str">
        <f t="shared" si="503"/>
        <v>0</v>
      </c>
      <c r="D546" t="str">
        <f t="shared" si="503"/>
        <v>1</v>
      </c>
      <c r="E546" t="str">
        <f t="shared" si="503"/>
        <v>0</v>
      </c>
      <c r="F546" t="str">
        <f t="shared" si="503"/>
        <v>1</v>
      </c>
      <c r="G546" t="str">
        <f t="shared" si="503"/>
        <v>1</v>
      </c>
      <c r="H546" t="str">
        <f t="shared" si="503"/>
        <v>0</v>
      </c>
      <c r="I546" t="str">
        <f t="shared" si="503"/>
        <v>0</v>
      </c>
      <c r="J546" t="str">
        <f t="shared" si="503"/>
        <v>0</v>
      </c>
      <c r="K546" t="str">
        <f t="shared" si="503"/>
        <v>1</v>
      </c>
      <c r="L546" t="str">
        <f t="shared" si="503"/>
        <v>0</v>
      </c>
      <c r="M546" t="str">
        <f t="shared" si="503"/>
        <v>0</v>
      </c>
      <c r="O546" t="str">
        <f t="shared" si="521"/>
        <v>001011000100</v>
      </c>
      <c r="P546">
        <f t="shared" si="535"/>
        <v>0</v>
      </c>
      <c r="Q546" t="str">
        <f t="shared" si="523"/>
        <v>001011000100</v>
      </c>
      <c r="R546">
        <f t="shared" si="536"/>
        <v>1</v>
      </c>
      <c r="S546" t="str">
        <f t="shared" si="504"/>
        <v/>
      </c>
      <c r="T546" t="str">
        <f t="shared" si="537"/>
        <v/>
      </c>
      <c r="U546" t="str">
        <f t="shared" si="505"/>
        <v/>
      </c>
      <c r="V546" t="str">
        <f t="shared" si="527"/>
        <v/>
      </c>
      <c r="W546" t="str">
        <f t="shared" si="507"/>
        <v/>
      </c>
      <c r="X546" t="str">
        <f t="shared" si="528"/>
        <v/>
      </c>
      <c r="Y546" t="str">
        <f t="shared" si="509"/>
        <v/>
      </c>
      <c r="Z546" t="str">
        <f t="shared" si="529"/>
        <v/>
      </c>
      <c r="AA546" t="str">
        <f t="shared" si="511"/>
        <v/>
      </c>
      <c r="AB546" t="str">
        <f t="shared" si="530"/>
        <v/>
      </c>
      <c r="AC546" t="str">
        <f t="shared" si="513"/>
        <v/>
      </c>
      <c r="AD546" t="str">
        <f t="shared" si="531"/>
        <v/>
      </c>
      <c r="AE546" t="str">
        <f t="shared" si="515"/>
        <v/>
      </c>
      <c r="AF546" t="str">
        <f t="shared" si="532"/>
        <v/>
      </c>
      <c r="AG546" t="str">
        <f t="shared" si="517"/>
        <v/>
      </c>
      <c r="AH546" t="str">
        <f t="shared" si="533"/>
        <v/>
      </c>
      <c r="AI546" t="str">
        <f t="shared" si="519"/>
        <v/>
      </c>
      <c r="AJ546" t="str">
        <f t="shared" si="534"/>
        <v/>
      </c>
      <c r="AK546" t="str">
        <f t="shared" si="519"/>
        <v/>
      </c>
    </row>
    <row r="547" spans="1:37">
      <c r="A547" s="1" t="s">
        <v>542</v>
      </c>
      <c r="B547" t="str">
        <f t="shared" si="503"/>
        <v>1</v>
      </c>
      <c r="C547" t="str">
        <f t="shared" si="503"/>
        <v>0</v>
      </c>
      <c r="D547" t="str">
        <f t="shared" si="503"/>
        <v>1</v>
      </c>
      <c r="E547" t="str">
        <f t="shared" si="503"/>
        <v>1</v>
      </c>
      <c r="F547" t="str">
        <f t="shared" si="503"/>
        <v>1</v>
      </c>
      <c r="G547" t="str">
        <f t="shared" si="503"/>
        <v>1</v>
      </c>
      <c r="H547" t="str">
        <f t="shared" si="503"/>
        <v>1</v>
      </c>
      <c r="I547" t="str">
        <f t="shared" si="503"/>
        <v>0</v>
      </c>
      <c r="J547" t="str">
        <f t="shared" si="503"/>
        <v>0</v>
      </c>
      <c r="K547" t="str">
        <f t="shared" si="503"/>
        <v>0</v>
      </c>
      <c r="L547" t="str">
        <f t="shared" si="503"/>
        <v>1</v>
      </c>
      <c r="M547" t="str">
        <f t="shared" si="503"/>
        <v>0</v>
      </c>
      <c r="O547" t="str">
        <f t="shared" si="521"/>
        <v/>
      </c>
      <c r="P547" t="str">
        <f t="shared" si="535"/>
        <v/>
      </c>
      <c r="Q547" t="str">
        <f t="shared" si="523"/>
        <v/>
      </c>
      <c r="R547" t="str">
        <f t="shared" si="536"/>
        <v/>
      </c>
      <c r="S547" t="str">
        <f t="shared" si="504"/>
        <v/>
      </c>
      <c r="T547" t="str">
        <f t="shared" si="537"/>
        <v/>
      </c>
      <c r="U547" t="str">
        <f t="shared" si="505"/>
        <v/>
      </c>
      <c r="V547" t="str">
        <f t="shared" si="527"/>
        <v/>
      </c>
      <c r="W547" t="str">
        <f t="shared" si="507"/>
        <v/>
      </c>
      <c r="X547" t="str">
        <f t="shared" si="528"/>
        <v/>
      </c>
      <c r="Y547" t="str">
        <f t="shared" si="509"/>
        <v/>
      </c>
      <c r="Z547" t="str">
        <f t="shared" si="529"/>
        <v/>
      </c>
      <c r="AA547" t="str">
        <f t="shared" si="511"/>
        <v/>
      </c>
      <c r="AB547" t="str">
        <f t="shared" si="530"/>
        <v/>
      </c>
      <c r="AC547" t="str">
        <f t="shared" si="513"/>
        <v/>
      </c>
      <c r="AD547" t="str">
        <f t="shared" si="531"/>
        <v/>
      </c>
      <c r="AE547" t="str">
        <f t="shared" si="515"/>
        <v/>
      </c>
      <c r="AF547" t="str">
        <f t="shared" si="532"/>
        <v/>
      </c>
      <c r="AG547" t="str">
        <f t="shared" si="517"/>
        <v/>
      </c>
      <c r="AH547" t="str">
        <f t="shared" si="533"/>
        <v/>
      </c>
      <c r="AI547" t="str">
        <f t="shared" si="519"/>
        <v/>
      </c>
      <c r="AJ547" t="str">
        <f t="shared" si="534"/>
        <v/>
      </c>
      <c r="AK547" t="str">
        <f t="shared" si="519"/>
        <v/>
      </c>
    </row>
    <row r="548" spans="1:37">
      <c r="A548" s="1" t="s">
        <v>543</v>
      </c>
      <c r="B548" t="str">
        <f t="shared" si="503"/>
        <v>0</v>
      </c>
      <c r="C548" t="str">
        <f t="shared" si="503"/>
        <v>1</v>
      </c>
      <c r="D548" t="str">
        <f t="shared" si="503"/>
        <v>1</v>
      </c>
      <c r="E548" t="str">
        <f t="shared" si="503"/>
        <v>0</v>
      </c>
      <c r="F548" t="str">
        <f t="shared" si="503"/>
        <v>1</v>
      </c>
      <c r="G548" t="str">
        <f t="shared" si="503"/>
        <v>0</v>
      </c>
      <c r="H548" t="str">
        <f t="shared" si="503"/>
        <v>0</v>
      </c>
      <c r="I548" t="str">
        <f t="shared" si="503"/>
        <v>1</v>
      </c>
      <c r="J548" t="str">
        <f t="shared" si="503"/>
        <v>1</v>
      </c>
      <c r="K548" t="str">
        <f t="shared" si="503"/>
        <v>1</v>
      </c>
      <c r="L548" t="str">
        <f t="shared" si="503"/>
        <v>0</v>
      </c>
      <c r="M548" t="str">
        <f t="shared" si="503"/>
        <v>0</v>
      </c>
      <c r="O548" t="str">
        <f t="shared" si="521"/>
        <v>011010011100</v>
      </c>
      <c r="P548">
        <f t="shared" si="535"/>
        <v>1</v>
      </c>
      <c r="Q548" t="str">
        <f t="shared" si="523"/>
        <v/>
      </c>
      <c r="R548" t="str">
        <f t="shared" si="536"/>
        <v/>
      </c>
      <c r="S548" t="str">
        <f t="shared" si="504"/>
        <v/>
      </c>
      <c r="T548" t="str">
        <f t="shared" si="537"/>
        <v/>
      </c>
      <c r="U548" t="str">
        <f t="shared" si="505"/>
        <v/>
      </c>
      <c r="V548" t="str">
        <f t="shared" si="527"/>
        <v/>
      </c>
      <c r="W548" t="str">
        <f t="shared" si="507"/>
        <v/>
      </c>
      <c r="X548" t="str">
        <f t="shared" si="528"/>
        <v/>
      </c>
      <c r="Y548" t="str">
        <f t="shared" si="509"/>
        <v/>
      </c>
      <c r="Z548" t="str">
        <f t="shared" si="529"/>
        <v/>
      </c>
      <c r="AA548" t="str">
        <f t="shared" si="511"/>
        <v/>
      </c>
      <c r="AB548" t="str">
        <f t="shared" si="530"/>
        <v/>
      </c>
      <c r="AC548" t="str">
        <f t="shared" si="513"/>
        <v/>
      </c>
      <c r="AD548" t="str">
        <f t="shared" si="531"/>
        <v/>
      </c>
      <c r="AE548" t="str">
        <f t="shared" si="515"/>
        <v/>
      </c>
      <c r="AF548" t="str">
        <f t="shared" si="532"/>
        <v/>
      </c>
      <c r="AG548" t="str">
        <f t="shared" si="517"/>
        <v/>
      </c>
      <c r="AH548" t="str">
        <f t="shared" si="533"/>
        <v/>
      </c>
      <c r="AI548" t="str">
        <f t="shared" si="519"/>
        <v/>
      </c>
      <c r="AJ548" t="str">
        <f t="shared" si="534"/>
        <v/>
      </c>
      <c r="AK548" t="str">
        <f t="shared" si="519"/>
        <v/>
      </c>
    </row>
    <row r="549" spans="1:37">
      <c r="A549" s="1" t="s">
        <v>544</v>
      </c>
      <c r="B549" t="str">
        <f t="shared" si="503"/>
        <v>1</v>
      </c>
      <c r="C549" t="str">
        <f t="shared" si="503"/>
        <v>1</v>
      </c>
      <c r="D549" t="str">
        <f t="shared" si="503"/>
        <v>0</v>
      </c>
      <c r="E549" t="str">
        <f t="shared" si="503"/>
        <v>1</v>
      </c>
      <c r="F549" t="str">
        <f t="shared" ref="C549:P572" si="538">RIGHT(LEFT($A549,F$4),1)</f>
        <v>0</v>
      </c>
      <c r="G549" t="str">
        <f t="shared" si="538"/>
        <v>0</v>
      </c>
      <c r="H549" t="str">
        <f t="shared" si="538"/>
        <v>0</v>
      </c>
      <c r="I549" t="str">
        <f t="shared" si="538"/>
        <v>0</v>
      </c>
      <c r="J549" t="str">
        <f t="shared" si="538"/>
        <v>1</v>
      </c>
      <c r="K549" t="str">
        <f t="shared" si="538"/>
        <v>0</v>
      </c>
      <c r="L549" t="str">
        <f t="shared" si="538"/>
        <v>1</v>
      </c>
      <c r="M549" t="str">
        <f t="shared" si="538"/>
        <v>0</v>
      </c>
      <c r="O549" t="str">
        <f t="shared" si="521"/>
        <v/>
      </c>
      <c r="P549" t="str">
        <f t="shared" si="535"/>
        <v/>
      </c>
      <c r="Q549" t="str">
        <f t="shared" si="523"/>
        <v/>
      </c>
      <c r="R549" t="str">
        <f t="shared" si="536"/>
        <v/>
      </c>
      <c r="S549" t="str">
        <f t="shared" si="504"/>
        <v/>
      </c>
      <c r="T549" t="str">
        <f t="shared" si="537"/>
        <v/>
      </c>
      <c r="U549" t="str">
        <f t="shared" si="505"/>
        <v/>
      </c>
      <c r="V549" t="str">
        <f t="shared" ref="V549:AK564" si="539">IFERROR(VALUE(RIGHT(LEFT(U549,V$4),1)),"")</f>
        <v/>
      </c>
      <c r="W549" t="str">
        <f t="shared" si="507"/>
        <v/>
      </c>
      <c r="X549" t="str">
        <f t="shared" ref="X549:AK564" si="540">IFERROR(VALUE(RIGHT(LEFT(W549,X$4),1)),"")</f>
        <v/>
      </c>
      <c r="Y549" t="str">
        <f t="shared" si="509"/>
        <v/>
      </c>
      <c r="Z549" t="str">
        <f t="shared" ref="Z549:AK564" si="541">IFERROR(VALUE(RIGHT(LEFT(Y549,Z$4),1)),"")</f>
        <v/>
      </c>
      <c r="AA549" t="str">
        <f t="shared" si="511"/>
        <v/>
      </c>
      <c r="AB549" t="str">
        <f t="shared" si="539"/>
        <v/>
      </c>
      <c r="AC549" t="str">
        <f t="shared" si="513"/>
        <v/>
      </c>
      <c r="AD549" t="str">
        <f t="shared" ref="AD549:AK564" si="542">IFERROR(VALUE(RIGHT(LEFT(AC549,AD$4),1)),"")</f>
        <v/>
      </c>
      <c r="AE549" t="str">
        <f t="shared" si="515"/>
        <v/>
      </c>
      <c r="AF549" t="str">
        <f t="shared" ref="AF549:AK564" si="543">IFERROR(VALUE(RIGHT(LEFT(AE549,AF$4),1)),"")</f>
        <v/>
      </c>
      <c r="AG549" t="str">
        <f t="shared" si="517"/>
        <v/>
      </c>
      <c r="AH549" t="str">
        <f t="shared" si="539"/>
        <v/>
      </c>
      <c r="AI549" t="str">
        <f t="shared" si="519"/>
        <v/>
      </c>
      <c r="AJ549" t="str">
        <f t="shared" ref="AJ549:AK564" si="544">IFERROR(VALUE(RIGHT(LEFT(AI549,AJ$4),1)),"")</f>
        <v/>
      </c>
      <c r="AK549" t="str">
        <f t="shared" si="519"/>
        <v/>
      </c>
    </row>
    <row r="550" spans="1:37">
      <c r="A550" s="1" t="s">
        <v>545</v>
      </c>
      <c r="B550" t="str">
        <f t="shared" ref="B550:M606" si="545">RIGHT(LEFT($A550,B$4),1)</f>
        <v>1</v>
      </c>
      <c r="C550" t="str">
        <f t="shared" si="538"/>
        <v>0</v>
      </c>
      <c r="D550" t="str">
        <f t="shared" si="538"/>
        <v>0</v>
      </c>
      <c r="E550" t="str">
        <f t="shared" si="538"/>
        <v>1</v>
      </c>
      <c r="F550" t="str">
        <f t="shared" si="538"/>
        <v>0</v>
      </c>
      <c r="G550" t="str">
        <f t="shared" si="538"/>
        <v>0</v>
      </c>
      <c r="H550" t="str">
        <f t="shared" si="538"/>
        <v>1</v>
      </c>
      <c r="I550" t="str">
        <f t="shared" si="538"/>
        <v>1</v>
      </c>
      <c r="J550" t="str">
        <f t="shared" si="538"/>
        <v>0</v>
      </c>
      <c r="K550" t="str">
        <f t="shared" si="538"/>
        <v>1</v>
      </c>
      <c r="L550" t="str">
        <f t="shared" si="538"/>
        <v>1</v>
      </c>
      <c r="M550" t="str">
        <f t="shared" si="538"/>
        <v>1</v>
      </c>
      <c r="O550" t="str">
        <f t="shared" si="521"/>
        <v/>
      </c>
      <c r="P550" t="str">
        <f t="shared" ref="P550:T565" si="546">IFERROR(VALUE(RIGHT(LEFT(O550,P$4),1)),"")</f>
        <v/>
      </c>
      <c r="Q550" t="str">
        <f t="shared" si="523"/>
        <v/>
      </c>
      <c r="R550" t="str">
        <f t="shared" ref="R550:U565" si="547">IFERROR(VALUE(RIGHT(LEFT(Q550,R$4),1)),"")</f>
        <v/>
      </c>
      <c r="S550" t="str">
        <f t="shared" si="504"/>
        <v/>
      </c>
      <c r="T550" t="str">
        <f t="shared" ref="T550:U565" si="548">IFERROR(VALUE(RIGHT(LEFT(S550,T$4),1)),"")</f>
        <v/>
      </c>
      <c r="U550" t="str">
        <f t="shared" si="505"/>
        <v/>
      </c>
      <c r="V550" t="str">
        <f t="shared" si="539"/>
        <v/>
      </c>
      <c r="W550" t="str">
        <f t="shared" si="507"/>
        <v/>
      </c>
      <c r="X550" t="str">
        <f t="shared" si="540"/>
        <v/>
      </c>
      <c r="Y550" t="str">
        <f t="shared" si="509"/>
        <v/>
      </c>
      <c r="Z550" t="str">
        <f t="shared" si="541"/>
        <v/>
      </c>
      <c r="AA550" t="str">
        <f t="shared" si="511"/>
        <v/>
      </c>
      <c r="AB550" t="str">
        <f t="shared" si="539"/>
        <v/>
      </c>
      <c r="AC550" t="str">
        <f t="shared" si="513"/>
        <v/>
      </c>
      <c r="AD550" t="str">
        <f t="shared" si="542"/>
        <v/>
      </c>
      <c r="AE550" t="str">
        <f t="shared" si="515"/>
        <v/>
      </c>
      <c r="AF550" t="str">
        <f t="shared" si="543"/>
        <v/>
      </c>
      <c r="AG550" t="str">
        <f t="shared" si="517"/>
        <v/>
      </c>
      <c r="AH550" t="str">
        <f t="shared" si="539"/>
        <v/>
      </c>
      <c r="AI550" t="str">
        <f t="shared" si="519"/>
        <v/>
      </c>
      <c r="AJ550" t="str">
        <f t="shared" si="544"/>
        <v/>
      </c>
      <c r="AK550" t="str">
        <f t="shared" si="519"/>
        <v/>
      </c>
    </row>
    <row r="551" spans="1:37">
      <c r="A551" s="1" t="s">
        <v>546</v>
      </c>
      <c r="B551" t="str">
        <f t="shared" si="545"/>
        <v>0</v>
      </c>
      <c r="C551" t="str">
        <f t="shared" si="538"/>
        <v>0</v>
      </c>
      <c r="D551" t="str">
        <f t="shared" si="538"/>
        <v>0</v>
      </c>
      <c r="E551" t="str">
        <f t="shared" si="538"/>
        <v>0</v>
      </c>
      <c r="F551" t="str">
        <f t="shared" si="538"/>
        <v>1</v>
      </c>
      <c r="G551" t="str">
        <f t="shared" si="538"/>
        <v>1</v>
      </c>
      <c r="H551" t="str">
        <f t="shared" si="538"/>
        <v>0</v>
      </c>
      <c r="I551" t="str">
        <f t="shared" si="538"/>
        <v>1</v>
      </c>
      <c r="J551" t="str">
        <f t="shared" si="538"/>
        <v>0</v>
      </c>
      <c r="K551" t="str">
        <f t="shared" si="538"/>
        <v>0</v>
      </c>
      <c r="L551" t="str">
        <f t="shared" si="538"/>
        <v>1</v>
      </c>
      <c r="M551" t="str">
        <f t="shared" si="538"/>
        <v>1</v>
      </c>
      <c r="O551" t="str">
        <f t="shared" si="521"/>
        <v>000011010011</v>
      </c>
      <c r="P551">
        <f t="shared" si="546"/>
        <v>0</v>
      </c>
      <c r="Q551" t="str">
        <f t="shared" si="523"/>
        <v>000011010011</v>
      </c>
      <c r="R551">
        <f t="shared" si="547"/>
        <v>0</v>
      </c>
      <c r="S551" t="str">
        <f t="shared" si="504"/>
        <v>000011010011</v>
      </c>
      <c r="T551">
        <f t="shared" si="548"/>
        <v>0</v>
      </c>
      <c r="U551" t="str">
        <f t="shared" si="505"/>
        <v/>
      </c>
      <c r="V551" t="str">
        <f t="shared" si="539"/>
        <v/>
      </c>
      <c r="W551" t="str">
        <f t="shared" si="507"/>
        <v/>
      </c>
      <c r="X551" t="str">
        <f t="shared" si="540"/>
        <v/>
      </c>
      <c r="Y551" t="str">
        <f t="shared" si="509"/>
        <v/>
      </c>
      <c r="Z551" t="str">
        <f t="shared" si="541"/>
        <v/>
      </c>
      <c r="AA551" t="str">
        <f t="shared" si="511"/>
        <v/>
      </c>
      <c r="AB551" t="str">
        <f t="shared" si="539"/>
        <v/>
      </c>
      <c r="AC551" t="str">
        <f t="shared" si="513"/>
        <v/>
      </c>
      <c r="AD551" t="str">
        <f t="shared" si="542"/>
        <v/>
      </c>
      <c r="AE551" t="str">
        <f t="shared" si="515"/>
        <v/>
      </c>
      <c r="AF551" t="str">
        <f t="shared" si="543"/>
        <v/>
      </c>
      <c r="AG551" t="str">
        <f t="shared" si="517"/>
        <v/>
      </c>
      <c r="AH551" t="str">
        <f t="shared" si="539"/>
        <v/>
      </c>
      <c r="AI551" t="str">
        <f t="shared" si="519"/>
        <v/>
      </c>
      <c r="AJ551" t="str">
        <f t="shared" si="544"/>
        <v/>
      </c>
      <c r="AK551" t="str">
        <f t="shared" si="519"/>
        <v/>
      </c>
    </row>
    <row r="552" spans="1:37">
      <c r="A552" s="1" t="s">
        <v>547</v>
      </c>
      <c r="B552" t="str">
        <f t="shared" si="545"/>
        <v>0</v>
      </c>
      <c r="C552" t="str">
        <f t="shared" si="538"/>
        <v>0</v>
      </c>
      <c r="D552" t="str">
        <f t="shared" si="538"/>
        <v>0</v>
      </c>
      <c r="E552" t="str">
        <f t="shared" si="538"/>
        <v>1</v>
      </c>
      <c r="F552" t="str">
        <f t="shared" si="538"/>
        <v>1</v>
      </c>
      <c r="G552" t="str">
        <f t="shared" si="538"/>
        <v>0</v>
      </c>
      <c r="H552" t="str">
        <f t="shared" si="538"/>
        <v>1</v>
      </c>
      <c r="I552" t="str">
        <f t="shared" si="538"/>
        <v>1</v>
      </c>
      <c r="J552" t="str">
        <f t="shared" si="538"/>
        <v>1</v>
      </c>
      <c r="K552" t="str">
        <f t="shared" si="538"/>
        <v>0</v>
      </c>
      <c r="L552" t="str">
        <f t="shared" si="538"/>
        <v>1</v>
      </c>
      <c r="M552" t="str">
        <f t="shared" si="538"/>
        <v>0</v>
      </c>
      <c r="O552" t="str">
        <f t="shared" si="521"/>
        <v>000110111010</v>
      </c>
      <c r="P552">
        <f t="shared" si="546"/>
        <v>0</v>
      </c>
      <c r="Q552" t="str">
        <f t="shared" si="523"/>
        <v>000110111010</v>
      </c>
      <c r="R552">
        <f t="shared" si="547"/>
        <v>0</v>
      </c>
      <c r="S552" t="str">
        <f t="shared" si="504"/>
        <v>000110111010</v>
      </c>
      <c r="T552">
        <f t="shared" si="548"/>
        <v>1</v>
      </c>
      <c r="U552" t="str">
        <f t="shared" si="505"/>
        <v>000110111010</v>
      </c>
      <c r="V552">
        <f t="shared" si="539"/>
        <v>1</v>
      </c>
      <c r="W552" t="str">
        <f t="shared" si="507"/>
        <v>000110111010</v>
      </c>
      <c r="X552">
        <f t="shared" si="540"/>
        <v>0</v>
      </c>
      <c r="Y552" t="str">
        <f t="shared" si="509"/>
        <v/>
      </c>
      <c r="Z552" t="str">
        <f t="shared" si="541"/>
        <v/>
      </c>
      <c r="AA552" t="str">
        <f t="shared" si="511"/>
        <v/>
      </c>
      <c r="AB552" t="str">
        <f t="shared" si="539"/>
        <v/>
      </c>
      <c r="AC552" t="str">
        <f t="shared" si="513"/>
        <v/>
      </c>
      <c r="AD552" t="str">
        <f t="shared" si="542"/>
        <v/>
      </c>
      <c r="AE552" t="str">
        <f t="shared" si="515"/>
        <v/>
      </c>
      <c r="AF552" t="str">
        <f t="shared" si="543"/>
        <v/>
      </c>
      <c r="AG552" t="str">
        <f t="shared" si="517"/>
        <v/>
      </c>
      <c r="AH552" t="str">
        <f t="shared" si="539"/>
        <v/>
      </c>
      <c r="AI552" t="str">
        <f t="shared" si="519"/>
        <v/>
      </c>
      <c r="AJ552" t="str">
        <f t="shared" si="544"/>
        <v/>
      </c>
      <c r="AK552" t="str">
        <f t="shared" si="519"/>
        <v/>
      </c>
    </row>
    <row r="553" spans="1:37">
      <c r="A553" s="1" t="s">
        <v>548</v>
      </c>
      <c r="B553" t="str">
        <f t="shared" si="545"/>
        <v>0</v>
      </c>
      <c r="C553" t="str">
        <f t="shared" si="538"/>
        <v>0</v>
      </c>
      <c r="D553" t="str">
        <f t="shared" si="538"/>
        <v>1</v>
      </c>
      <c r="E553" t="str">
        <f t="shared" si="538"/>
        <v>1</v>
      </c>
      <c r="F553" t="str">
        <f t="shared" si="538"/>
        <v>0</v>
      </c>
      <c r="G553" t="str">
        <f t="shared" si="538"/>
        <v>0</v>
      </c>
      <c r="H553" t="str">
        <f t="shared" si="538"/>
        <v>1</v>
      </c>
      <c r="I553" t="str">
        <f t="shared" si="538"/>
        <v>0</v>
      </c>
      <c r="J553" t="str">
        <f t="shared" si="538"/>
        <v>0</v>
      </c>
      <c r="K553" t="str">
        <f t="shared" si="538"/>
        <v>0</v>
      </c>
      <c r="L553" t="str">
        <f t="shared" si="538"/>
        <v>0</v>
      </c>
      <c r="M553" t="str">
        <f t="shared" si="538"/>
        <v>0</v>
      </c>
      <c r="O553" t="str">
        <f t="shared" si="521"/>
        <v>001100100000</v>
      </c>
      <c r="P553">
        <f t="shared" si="546"/>
        <v>0</v>
      </c>
      <c r="Q553" t="str">
        <f t="shared" si="523"/>
        <v>001100100000</v>
      </c>
      <c r="R553">
        <f t="shared" si="547"/>
        <v>1</v>
      </c>
      <c r="S553" t="str">
        <f t="shared" si="504"/>
        <v/>
      </c>
      <c r="T553" t="str">
        <f t="shared" si="548"/>
        <v/>
      </c>
      <c r="U553" t="str">
        <f t="shared" si="505"/>
        <v/>
      </c>
      <c r="V553" t="str">
        <f t="shared" si="539"/>
        <v/>
      </c>
      <c r="W553" t="str">
        <f t="shared" si="507"/>
        <v/>
      </c>
      <c r="X553" t="str">
        <f t="shared" si="540"/>
        <v/>
      </c>
      <c r="Y553" t="str">
        <f t="shared" si="509"/>
        <v/>
      </c>
      <c r="Z553" t="str">
        <f t="shared" si="541"/>
        <v/>
      </c>
      <c r="AA553" t="str">
        <f t="shared" si="511"/>
        <v/>
      </c>
      <c r="AB553" t="str">
        <f t="shared" si="539"/>
        <v/>
      </c>
      <c r="AC553" t="str">
        <f t="shared" si="513"/>
        <v/>
      </c>
      <c r="AD553" t="str">
        <f t="shared" si="542"/>
        <v/>
      </c>
      <c r="AE553" t="str">
        <f t="shared" si="515"/>
        <v/>
      </c>
      <c r="AF553" t="str">
        <f t="shared" si="543"/>
        <v/>
      </c>
      <c r="AG553" t="str">
        <f t="shared" si="517"/>
        <v/>
      </c>
      <c r="AH553" t="str">
        <f t="shared" si="539"/>
        <v/>
      </c>
      <c r="AI553" t="str">
        <f t="shared" si="519"/>
        <v/>
      </c>
      <c r="AJ553" t="str">
        <f t="shared" si="544"/>
        <v/>
      </c>
      <c r="AK553" t="str">
        <f t="shared" si="519"/>
        <v/>
      </c>
    </row>
    <row r="554" spans="1:37">
      <c r="A554" s="1" t="s">
        <v>549</v>
      </c>
      <c r="B554" t="str">
        <f t="shared" si="545"/>
        <v>1</v>
      </c>
      <c r="C554" t="str">
        <f t="shared" si="538"/>
        <v>0</v>
      </c>
      <c r="D554" t="str">
        <f t="shared" si="538"/>
        <v>0</v>
      </c>
      <c r="E554" t="str">
        <f t="shared" si="538"/>
        <v>1</v>
      </c>
      <c r="F554" t="str">
        <f t="shared" si="538"/>
        <v>1</v>
      </c>
      <c r="G554" t="str">
        <f t="shared" si="538"/>
        <v>1</v>
      </c>
      <c r="H554" t="str">
        <f t="shared" si="538"/>
        <v>0</v>
      </c>
      <c r="I554" t="str">
        <f t="shared" si="538"/>
        <v>1</v>
      </c>
      <c r="J554" t="str">
        <f t="shared" si="538"/>
        <v>1</v>
      </c>
      <c r="K554" t="str">
        <f t="shared" si="538"/>
        <v>0</v>
      </c>
      <c r="L554" t="str">
        <f t="shared" si="538"/>
        <v>1</v>
      </c>
      <c r="M554" t="str">
        <f t="shared" si="538"/>
        <v>1</v>
      </c>
      <c r="O554" t="str">
        <f t="shared" si="521"/>
        <v/>
      </c>
      <c r="P554" t="str">
        <f t="shared" si="546"/>
        <v/>
      </c>
      <c r="Q554" t="str">
        <f t="shared" si="523"/>
        <v/>
      </c>
      <c r="R554" t="str">
        <f t="shared" si="547"/>
        <v/>
      </c>
      <c r="S554" t="str">
        <f t="shared" si="504"/>
        <v/>
      </c>
      <c r="T554" t="str">
        <f t="shared" si="548"/>
        <v/>
      </c>
      <c r="U554" t="str">
        <f t="shared" si="505"/>
        <v/>
      </c>
      <c r="V554" t="str">
        <f t="shared" si="539"/>
        <v/>
      </c>
      <c r="W554" t="str">
        <f t="shared" si="507"/>
        <v/>
      </c>
      <c r="X554" t="str">
        <f t="shared" si="540"/>
        <v/>
      </c>
      <c r="Y554" t="str">
        <f t="shared" si="509"/>
        <v/>
      </c>
      <c r="Z554" t="str">
        <f t="shared" si="541"/>
        <v/>
      </c>
      <c r="AA554" t="str">
        <f t="shared" si="511"/>
        <v/>
      </c>
      <c r="AB554" t="str">
        <f t="shared" si="539"/>
        <v/>
      </c>
      <c r="AC554" t="str">
        <f t="shared" si="513"/>
        <v/>
      </c>
      <c r="AD554" t="str">
        <f t="shared" si="542"/>
        <v/>
      </c>
      <c r="AE554" t="str">
        <f t="shared" si="515"/>
        <v/>
      </c>
      <c r="AF554" t="str">
        <f t="shared" si="543"/>
        <v/>
      </c>
      <c r="AG554" t="str">
        <f t="shared" si="517"/>
        <v/>
      </c>
      <c r="AH554" t="str">
        <f t="shared" si="539"/>
        <v/>
      </c>
      <c r="AI554" t="str">
        <f t="shared" si="519"/>
        <v/>
      </c>
      <c r="AJ554" t="str">
        <f t="shared" si="544"/>
        <v/>
      </c>
      <c r="AK554" t="str">
        <f t="shared" si="519"/>
        <v/>
      </c>
    </row>
    <row r="555" spans="1:37">
      <c r="A555" s="1" t="s">
        <v>550</v>
      </c>
      <c r="B555" t="str">
        <f t="shared" si="545"/>
        <v>0</v>
      </c>
      <c r="C555" t="str">
        <f t="shared" si="538"/>
        <v>0</v>
      </c>
      <c r="D555" t="str">
        <f t="shared" si="538"/>
        <v>1</v>
      </c>
      <c r="E555" t="str">
        <f t="shared" si="538"/>
        <v>1</v>
      </c>
      <c r="F555" t="str">
        <f t="shared" si="538"/>
        <v>0</v>
      </c>
      <c r="G555" t="str">
        <f t="shared" si="538"/>
        <v>1</v>
      </c>
      <c r="H555" t="str">
        <f t="shared" si="538"/>
        <v>1</v>
      </c>
      <c r="I555" t="str">
        <f t="shared" si="538"/>
        <v>0</v>
      </c>
      <c r="J555" t="str">
        <f t="shared" si="538"/>
        <v>1</v>
      </c>
      <c r="K555" t="str">
        <f t="shared" si="538"/>
        <v>0</v>
      </c>
      <c r="L555" t="str">
        <f t="shared" si="538"/>
        <v>1</v>
      </c>
      <c r="M555" t="str">
        <f t="shared" si="538"/>
        <v>1</v>
      </c>
      <c r="O555" t="str">
        <f t="shared" si="521"/>
        <v>001101101011</v>
      </c>
      <c r="P555">
        <f t="shared" si="546"/>
        <v>0</v>
      </c>
      <c r="Q555" t="str">
        <f t="shared" si="523"/>
        <v>001101101011</v>
      </c>
      <c r="R555">
        <f t="shared" si="547"/>
        <v>1</v>
      </c>
      <c r="S555" t="str">
        <f t="shared" si="504"/>
        <v/>
      </c>
      <c r="T555" t="str">
        <f t="shared" si="548"/>
        <v/>
      </c>
      <c r="U555" t="str">
        <f t="shared" si="505"/>
        <v/>
      </c>
      <c r="V555" t="str">
        <f t="shared" si="539"/>
        <v/>
      </c>
      <c r="W555" t="str">
        <f t="shared" si="507"/>
        <v/>
      </c>
      <c r="X555" t="str">
        <f t="shared" si="540"/>
        <v/>
      </c>
      <c r="Y555" t="str">
        <f t="shared" si="509"/>
        <v/>
      </c>
      <c r="Z555" t="str">
        <f t="shared" si="541"/>
        <v/>
      </c>
      <c r="AA555" t="str">
        <f t="shared" si="511"/>
        <v/>
      </c>
      <c r="AB555" t="str">
        <f t="shared" si="539"/>
        <v/>
      </c>
      <c r="AC555" t="str">
        <f t="shared" si="513"/>
        <v/>
      </c>
      <c r="AD555" t="str">
        <f t="shared" si="542"/>
        <v/>
      </c>
      <c r="AE555" t="str">
        <f t="shared" si="515"/>
        <v/>
      </c>
      <c r="AF555" t="str">
        <f t="shared" si="543"/>
        <v/>
      </c>
      <c r="AG555" t="str">
        <f t="shared" si="517"/>
        <v/>
      </c>
      <c r="AH555" t="str">
        <f t="shared" si="539"/>
        <v/>
      </c>
      <c r="AI555" t="str">
        <f t="shared" si="519"/>
        <v/>
      </c>
      <c r="AJ555" t="str">
        <f t="shared" si="544"/>
        <v/>
      </c>
      <c r="AK555" t="str">
        <f t="shared" si="519"/>
        <v/>
      </c>
    </row>
    <row r="556" spans="1:37">
      <c r="A556" s="1" t="s">
        <v>551</v>
      </c>
      <c r="B556" t="str">
        <f t="shared" si="545"/>
        <v>1</v>
      </c>
      <c r="C556" t="str">
        <f t="shared" si="538"/>
        <v>0</v>
      </c>
      <c r="D556" t="str">
        <f t="shared" si="538"/>
        <v>1</v>
      </c>
      <c r="E556" t="str">
        <f t="shared" si="538"/>
        <v>0</v>
      </c>
      <c r="F556" t="str">
        <f t="shared" si="538"/>
        <v>1</v>
      </c>
      <c r="G556" t="str">
        <f t="shared" si="538"/>
        <v>1</v>
      </c>
      <c r="H556" t="str">
        <f t="shared" si="538"/>
        <v>1</v>
      </c>
      <c r="I556" t="str">
        <f t="shared" si="538"/>
        <v>0</v>
      </c>
      <c r="J556" t="str">
        <f t="shared" si="538"/>
        <v>1</v>
      </c>
      <c r="K556" t="str">
        <f t="shared" si="538"/>
        <v>1</v>
      </c>
      <c r="L556" t="str">
        <f t="shared" si="538"/>
        <v>1</v>
      </c>
      <c r="M556" t="str">
        <f t="shared" si="538"/>
        <v>1</v>
      </c>
      <c r="O556" t="str">
        <f t="shared" si="521"/>
        <v/>
      </c>
      <c r="P556" t="str">
        <f t="shared" si="546"/>
        <v/>
      </c>
      <c r="Q556" t="str">
        <f t="shared" si="523"/>
        <v/>
      </c>
      <c r="R556" t="str">
        <f t="shared" si="547"/>
        <v/>
      </c>
      <c r="S556" t="str">
        <f t="shared" si="504"/>
        <v/>
      </c>
      <c r="T556" t="str">
        <f t="shared" si="548"/>
        <v/>
      </c>
      <c r="U556" t="str">
        <f t="shared" si="505"/>
        <v/>
      </c>
      <c r="V556" t="str">
        <f t="shared" si="539"/>
        <v/>
      </c>
      <c r="W556" t="str">
        <f t="shared" si="507"/>
        <v/>
      </c>
      <c r="X556" t="str">
        <f t="shared" si="540"/>
        <v/>
      </c>
      <c r="Y556" t="str">
        <f t="shared" si="509"/>
        <v/>
      </c>
      <c r="Z556" t="str">
        <f t="shared" si="541"/>
        <v/>
      </c>
      <c r="AA556" t="str">
        <f t="shared" si="511"/>
        <v/>
      </c>
      <c r="AB556" t="str">
        <f t="shared" si="539"/>
        <v/>
      </c>
      <c r="AC556" t="str">
        <f t="shared" si="513"/>
        <v/>
      </c>
      <c r="AD556" t="str">
        <f t="shared" si="542"/>
        <v/>
      </c>
      <c r="AE556" t="str">
        <f t="shared" si="515"/>
        <v/>
      </c>
      <c r="AF556" t="str">
        <f t="shared" si="543"/>
        <v/>
      </c>
      <c r="AG556" t="str">
        <f t="shared" si="517"/>
        <v/>
      </c>
      <c r="AH556" t="str">
        <f t="shared" si="539"/>
        <v/>
      </c>
      <c r="AI556" t="str">
        <f t="shared" si="519"/>
        <v/>
      </c>
      <c r="AJ556" t="str">
        <f t="shared" si="544"/>
        <v/>
      </c>
      <c r="AK556" t="str">
        <f t="shared" si="519"/>
        <v/>
      </c>
    </row>
    <row r="557" spans="1:37">
      <c r="A557" s="1" t="s">
        <v>552</v>
      </c>
      <c r="B557" t="str">
        <f t="shared" si="545"/>
        <v>0</v>
      </c>
      <c r="C557" t="str">
        <f t="shared" si="538"/>
        <v>0</v>
      </c>
      <c r="D557" t="str">
        <f t="shared" si="538"/>
        <v>1</v>
      </c>
      <c r="E557" t="str">
        <f t="shared" si="538"/>
        <v>1</v>
      </c>
      <c r="F557" t="str">
        <f t="shared" si="538"/>
        <v>0</v>
      </c>
      <c r="G557" t="str">
        <f t="shared" si="538"/>
        <v>1</v>
      </c>
      <c r="H557" t="str">
        <f t="shared" si="538"/>
        <v>1</v>
      </c>
      <c r="I557" t="str">
        <f t="shared" si="538"/>
        <v>0</v>
      </c>
      <c r="J557" t="str">
        <f t="shared" si="538"/>
        <v>0</v>
      </c>
      <c r="K557" t="str">
        <f t="shared" si="538"/>
        <v>1</v>
      </c>
      <c r="L557" t="str">
        <f t="shared" si="538"/>
        <v>0</v>
      </c>
      <c r="M557" t="str">
        <f t="shared" si="538"/>
        <v>0</v>
      </c>
      <c r="O557" t="str">
        <f t="shared" si="521"/>
        <v>001101100100</v>
      </c>
      <c r="P557">
        <f t="shared" si="546"/>
        <v>0</v>
      </c>
      <c r="Q557" t="str">
        <f t="shared" si="523"/>
        <v>001101100100</v>
      </c>
      <c r="R557">
        <f t="shared" si="547"/>
        <v>1</v>
      </c>
      <c r="S557" t="str">
        <f t="shared" si="504"/>
        <v/>
      </c>
      <c r="T557" t="str">
        <f t="shared" si="548"/>
        <v/>
      </c>
      <c r="U557" t="str">
        <f t="shared" si="505"/>
        <v/>
      </c>
      <c r="V557" t="str">
        <f t="shared" si="539"/>
        <v/>
      </c>
      <c r="W557" t="str">
        <f t="shared" si="507"/>
        <v/>
      </c>
      <c r="X557" t="str">
        <f t="shared" si="540"/>
        <v/>
      </c>
      <c r="Y557" t="str">
        <f t="shared" si="509"/>
        <v/>
      </c>
      <c r="Z557" t="str">
        <f t="shared" si="541"/>
        <v/>
      </c>
      <c r="AA557" t="str">
        <f t="shared" si="511"/>
        <v/>
      </c>
      <c r="AB557" t="str">
        <f t="shared" si="539"/>
        <v/>
      </c>
      <c r="AC557" t="str">
        <f t="shared" si="513"/>
        <v/>
      </c>
      <c r="AD557" t="str">
        <f t="shared" si="542"/>
        <v/>
      </c>
      <c r="AE557" t="str">
        <f t="shared" si="515"/>
        <v/>
      </c>
      <c r="AF557" t="str">
        <f t="shared" si="543"/>
        <v/>
      </c>
      <c r="AG557" t="str">
        <f t="shared" si="517"/>
        <v/>
      </c>
      <c r="AH557" t="str">
        <f t="shared" si="539"/>
        <v/>
      </c>
      <c r="AI557" t="str">
        <f t="shared" si="519"/>
        <v/>
      </c>
      <c r="AJ557" t="str">
        <f t="shared" si="544"/>
        <v/>
      </c>
      <c r="AK557" t="str">
        <f t="shared" si="519"/>
        <v/>
      </c>
    </row>
    <row r="558" spans="1:37">
      <c r="A558" s="1" t="s">
        <v>553</v>
      </c>
      <c r="B558" t="str">
        <f t="shared" si="545"/>
        <v>1</v>
      </c>
      <c r="C558" t="str">
        <f t="shared" si="538"/>
        <v>1</v>
      </c>
      <c r="D558" t="str">
        <f t="shared" si="538"/>
        <v>1</v>
      </c>
      <c r="E558" t="str">
        <f t="shared" si="538"/>
        <v>0</v>
      </c>
      <c r="F558" t="str">
        <f t="shared" si="538"/>
        <v>1</v>
      </c>
      <c r="G558" t="str">
        <f t="shared" si="538"/>
        <v>0</v>
      </c>
      <c r="H558" t="str">
        <f t="shared" si="538"/>
        <v>0</v>
      </c>
      <c r="I558" t="str">
        <f t="shared" si="538"/>
        <v>1</v>
      </c>
      <c r="J558" t="str">
        <f t="shared" si="538"/>
        <v>0</v>
      </c>
      <c r="K558" t="str">
        <f t="shared" si="538"/>
        <v>1</v>
      </c>
      <c r="L558" t="str">
        <f t="shared" si="538"/>
        <v>1</v>
      </c>
      <c r="M558" t="str">
        <f t="shared" si="538"/>
        <v>1</v>
      </c>
      <c r="O558" t="str">
        <f t="shared" si="521"/>
        <v/>
      </c>
      <c r="P558" t="str">
        <f t="shared" si="546"/>
        <v/>
      </c>
      <c r="Q558" t="str">
        <f t="shared" si="523"/>
        <v/>
      </c>
      <c r="R558" t="str">
        <f t="shared" si="547"/>
        <v/>
      </c>
      <c r="S558" t="str">
        <f t="shared" si="504"/>
        <v/>
      </c>
      <c r="T558" t="str">
        <f t="shared" si="548"/>
        <v/>
      </c>
      <c r="U558" t="str">
        <f t="shared" si="505"/>
        <v/>
      </c>
      <c r="V558" t="str">
        <f t="shared" si="539"/>
        <v/>
      </c>
      <c r="W558" t="str">
        <f t="shared" si="507"/>
        <v/>
      </c>
      <c r="X558" t="str">
        <f t="shared" si="540"/>
        <v/>
      </c>
      <c r="Y558" t="str">
        <f t="shared" si="509"/>
        <v/>
      </c>
      <c r="Z558" t="str">
        <f t="shared" si="541"/>
        <v/>
      </c>
      <c r="AA558" t="str">
        <f t="shared" si="511"/>
        <v/>
      </c>
      <c r="AB558" t="str">
        <f t="shared" si="539"/>
        <v/>
      </c>
      <c r="AC558" t="str">
        <f t="shared" si="513"/>
        <v/>
      </c>
      <c r="AD558" t="str">
        <f t="shared" si="542"/>
        <v/>
      </c>
      <c r="AE558" t="str">
        <f t="shared" si="515"/>
        <v/>
      </c>
      <c r="AF558" t="str">
        <f t="shared" si="543"/>
        <v/>
      </c>
      <c r="AG558" t="str">
        <f t="shared" si="517"/>
        <v/>
      </c>
      <c r="AH558" t="str">
        <f t="shared" si="539"/>
        <v/>
      </c>
      <c r="AI558" t="str">
        <f t="shared" si="519"/>
        <v/>
      </c>
      <c r="AJ558" t="str">
        <f t="shared" si="544"/>
        <v/>
      </c>
      <c r="AK558" t="str">
        <f t="shared" si="519"/>
        <v/>
      </c>
    </row>
    <row r="559" spans="1:37">
      <c r="A559" s="1" t="s">
        <v>554</v>
      </c>
      <c r="B559" t="str">
        <f t="shared" si="545"/>
        <v>1</v>
      </c>
      <c r="C559" t="str">
        <f t="shared" si="538"/>
        <v>0</v>
      </c>
      <c r="D559" t="str">
        <f t="shared" si="538"/>
        <v>0</v>
      </c>
      <c r="E559" t="str">
        <f t="shared" si="538"/>
        <v>1</v>
      </c>
      <c r="F559" t="str">
        <f t="shared" si="538"/>
        <v>1</v>
      </c>
      <c r="G559" t="str">
        <f t="shared" si="538"/>
        <v>1</v>
      </c>
      <c r="H559" t="str">
        <f t="shared" si="538"/>
        <v>1</v>
      </c>
      <c r="I559" t="str">
        <f t="shared" si="538"/>
        <v>1</v>
      </c>
      <c r="J559" t="str">
        <f t="shared" si="538"/>
        <v>1</v>
      </c>
      <c r="K559" t="str">
        <f t="shared" si="538"/>
        <v>1</v>
      </c>
      <c r="L559" t="str">
        <f t="shared" si="538"/>
        <v>0</v>
      </c>
      <c r="M559" t="str">
        <f t="shared" si="538"/>
        <v>0</v>
      </c>
      <c r="O559" t="str">
        <f t="shared" si="521"/>
        <v/>
      </c>
      <c r="P559" t="str">
        <f t="shared" si="546"/>
        <v/>
      </c>
      <c r="Q559" t="str">
        <f t="shared" si="523"/>
        <v/>
      </c>
      <c r="R559" t="str">
        <f t="shared" si="547"/>
        <v/>
      </c>
      <c r="S559" t="str">
        <f t="shared" si="504"/>
        <v/>
      </c>
      <c r="T559" t="str">
        <f t="shared" si="548"/>
        <v/>
      </c>
      <c r="U559" t="str">
        <f t="shared" si="505"/>
        <v/>
      </c>
      <c r="V559" t="str">
        <f t="shared" si="539"/>
        <v/>
      </c>
      <c r="W559" t="str">
        <f t="shared" si="507"/>
        <v/>
      </c>
      <c r="X559" t="str">
        <f t="shared" si="540"/>
        <v/>
      </c>
      <c r="Y559" t="str">
        <f t="shared" si="509"/>
        <v/>
      </c>
      <c r="Z559" t="str">
        <f t="shared" si="541"/>
        <v/>
      </c>
      <c r="AA559" t="str">
        <f t="shared" si="511"/>
        <v/>
      </c>
      <c r="AB559" t="str">
        <f t="shared" si="539"/>
        <v/>
      </c>
      <c r="AC559" t="str">
        <f t="shared" si="513"/>
        <v/>
      </c>
      <c r="AD559" t="str">
        <f t="shared" si="542"/>
        <v/>
      </c>
      <c r="AE559" t="str">
        <f t="shared" si="515"/>
        <v/>
      </c>
      <c r="AF559" t="str">
        <f t="shared" si="543"/>
        <v/>
      </c>
      <c r="AG559" t="str">
        <f t="shared" si="517"/>
        <v/>
      </c>
      <c r="AH559" t="str">
        <f t="shared" si="539"/>
        <v/>
      </c>
      <c r="AI559" t="str">
        <f t="shared" si="519"/>
        <v/>
      </c>
      <c r="AJ559" t="str">
        <f t="shared" si="544"/>
        <v/>
      </c>
      <c r="AK559" t="str">
        <f t="shared" si="519"/>
        <v/>
      </c>
    </row>
    <row r="560" spans="1:37">
      <c r="A560" s="1" t="s">
        <v>555</v>
      </c>
      <c r="B560" t="str">
        <f t="shared" si="545"/>
        <v>1</v>
      </c>
      <c r="C560" t="str">
        <f t="shared" si="538"/>
        <v>0</v>
      </c>
      <c r="D560" t="str">
        <f t="shared" si="538"/>
        <v>1</v>
      </c>
      <c r="E560" t="str">
        <f t="shared" si="538"/>
        <v>1</v>
      </c>
      <c r="F560" t="str">
        <f t="shared" si="538"/>
        <v>0</v>
      </c>
      <c r="G560" t="str">
        <f t="shared" si="538"/>
        <v>1</v>
      </c>
      <c r="H560" t="str">
        <f t="shared" si="538"/>
        <v>0</v>
      </c>
      <c r="I560" t="str">
        <f t="shared" si="538"/>
        <v>0</v>
      </c>
      <c r="J560" t="str">
        <f t="shared" si="538"/>
        <v>0</v>
      </c>
      <c r="K560" t="str">
        <f t="shared" si="538"/>
        <v>1</v>
      </c>
      <c r="L560" t="str">
        <f t="shared" si="538"/>
        <v>0</v>
      </c>
      <c r="M560" t="str">
        <f t="shared" si="538"/>
        <v>0</v>
      </c>
      <c r="O560" t="str">
        <f t="shared" si="521"/>
        <v/>
      </c>
      <c r="P560" t="str">
        <f t="shared" si="546"/>
        <v/>
      </c>
      <c r="Q560" t="str">
        <f t="shared" si="523"/>
        <v/>
      </c>
      <c r="R560" t="str">
        <f t="shared" si="547"/>
        <v/>
      </c>
      <c r="S560" t="str">
        <f t="shared" si="504"/>
        <v/>
      </c>
      <c r="T560" t="str">
        <f t="shared" si="548"/>
        <v/>
      </c>
      <c r="U560" t="str">
        <f t="shared" si="505"/>
        <v/>
      </c>
      <c r="V560" t="str">
        <f t="shared" si="539"/>
        <v/>
      </c>
      <c r="W560" t="str">
        <f t="shared" si="507"/>
        <v/>
      </c>
      <c r="X560" t="str">
        <f t="shared" si="540"/>
        <v/>
      </c>
      <c r="Y560" t="str">
        <f t="shared" si="509"/>
        <v/>
      </c>
      <c r="Z560" t="str">
        <f t="shared" si="541"/>
        <v/>
      </c>
      <c r="AA560" t="str">
        <f t="shared" si="511"/>
        <v/>
      </c>
      <c r="AB560" t="str">
        <f t="shared" si="539"/>
        <v/>
      </c>
      <c r="AC560" t="str">
        <f t="shared" si="513"/>
        <v/>
      </c>
      <c r="AD560" t="str">
        <f t="shared" si="542"/>
        <v/>
      </c>
      <c r="AE560" t="str">
        <f t="shared" si="515"/>
        <v/>
      </c>
      <c r="AF560" t="str">
        <f t="shared" si="543"/>
        <v/>
      </c>
      <c r="AG560" t="str">
        <f t="shared" si="517"/>
        <v/>
      </c>
      <c r="AH560" t="str">
        <f t="shared" si="539"/>
        <v/>
      </c>
      <c r="AI560" t="str">
        <f t="shared" si="519"/>
        <v/>
      </c>
      <c r="AJ560" t="str">
        <f t="shared" si="544"/>
        <v/>
      </c>
      <c r="AK560" t="str">
        <f t="shared" si="519"/>
        <v/>
      </c>
    </row>
    <row r="561" spans="1:37">
      <c r="A561" s="1" t="s">
        <v>556</v>
      </c>
      <c r="B561" t="str">
        <f t="shared" si="545"/>
        <v>0</v>
      </c>
      <c r="C561" t="str">
        <f t="shared" si="538"/>
        <v>0</v>
      </c>
      <c r="D561" t="str">
        <f t="shared" si="538"/>
        <v>0</v>
      </c>
      <c r="E561" t="str">
        <f t="shared" si="538"/>
        <v>0</v>
      </c>
      <c r="F561" t="str">
        <f t="shared" si="538"/>
        <v>1</v>
      </c>
      <c r="G561" t="str">
        <f t="shared" si="538"/>
        <v>1</v>
      </c>
      <c r="H561" t="str">
        <f t="shared" si="538"/>
        <v>1</v>
      </c>
      <c r="I561" t="str">
        <f t="shared" si="538"/>
        <v>1</v>
      </c>
      <c r="J561" t="str">
        <f t="shared" si="538"/>
        <v>1</v>
      </c>
      <c r="K561" t="str">
        <f t="shared" si="538"/>
        <v>1</v>
      </c>
      <c r="L561" t="str">
        <f t="shared" si="538"/>
        <v>0</v>
      </c>
      <c r="M561" t="str">
        <f t="shared" si="538"/>
        <v>0</v>
      </c>
      <c r="O561" t="str">
        <f t="shared" si="521"/>
        <v>000011111100</v>
      </c>
      <c r="P561">
        <f t="shared" si="546"/>
        <v>0</v>
      </c>
      <c r="Q561" t="str">
        <f t="shared" si="523"/>
        <v>000011111100</v>
      </c>
      <c r="R561">
        <f t="shared" si="547"/>
        <v>0</v>
      </c>
      <c r="S561" t="str">
        <f t="shared" si="504"/>
        <v>000011111100</v>
      </c>
      <c r="T561">
        <f t="shared" si="548"/>
        <v>0</v>
      </c>
      <c r="U561" t="str">
        <f t="shared" si="505"/>
        <v/>
      </c>
      <c r="V561" t="str">
        <f t="shared" si="539"/>
        <v/>
      </c>
      <c r="W561" t="str">
        <f t="shared" si="507"/>
        <v/>
      </c>
      <c r="X561" t="str">
        <f t="shared" si="540"/>
        <v/>
      </c>
      <c r="Y561" t="str">
        <f t="shared" si="509"/>
        <v/>
      </c>
      <c r="Z561" t="str">
        <f t="shared" si="541"/>
        <v/>
      </c>
      <c r="AA561" t="str">
        <f t="shared" si="511"/>
        <v/>
      </c>
      <c r="AB561" t="str">
        <f t="shared" si="539"/>
        <v/>
      </c>
      <c r="AC561" t="str">
        <f t="shared" si="513"/>
        <v/>
      </c>
      <c r="AD561" t="str">
        <f t="shared" si="542"/>
        <v/>
      </c>
      <c r="AE561" t="str">
        <f t="shared" si="515"/>
        <v/>
      </c>
      <c r="AF561" t="str">
        <f t="shared" si="543"/>
        <v/>
      </c>
      <c r="AG561" t="str">
        <f t="shared" si="517"/>
        <v/>
      </c>
      <c r="AH561" t="str">
        <f t="shared" si="539"/>
        <v/>
      </c>
      <c r="AI561" t="str">
        <f t="shared" si="519"/>
        <v/>
      </c>
      <c r="AJ561" t="str">
        <f t="shared" si="544"/>
        <v/>
      </c>
      <c r="AK561" t="str">
        <f t="shared" si="519"/>
        <v/>
      </c>
    </row>
    <row r="562" spans="1:37">
      <c r="A562" s="1" t="s">
        <v>557</v>
      </c>
      <c r="B562" t="str">
        <f t="shared" si="545"/>
        <v>0</v>
      </c>
      <c r="C562" t="str">
        <f t="shared" si="538"/>
        <v>1</v>
      </c>
      <c r="D562" t="str">
        <f t="shared" si="538"/>
        <v>1</v>
      </c>
      <c r="E562" t="str">
        <f t="shared" si="538"/>
        <v>1</v>
      </c>
      <c r="F562" t="str">
        <f t="shared" si="538"/>
        <v>1</v>
      </c>
      <c r="G562" t="str">
        <f t="shared" si="538"/>
        <v>1</v>
      </c>
      <c r="H562" t="str">
        <f t="shared" si="538"/>
        <v>0</v>
      </c>
      <c r="I562" t="str">
        <f t="shared" si="538"/>
        <v>0</v>
      </c>
      <c r="J562" t="str">
        <f t="shared" si="538"/>
        <v>1</v>
      </c>
      <c r="K562" t="str">
        <f t="shared" si="538"/>
        <v>1</v>
      </c>
      <c r="L562" t="str">
        <f t="shared" si="538"/>
        <v>0</v>
      </c>
      <c r="M562" t="str">
        <f t="shared" si="538"/>
        <v>1</v>
      </c>
      <c r="O562" t="str">
        <f t="shared" si="521"/>
        <v>011111001101</v>
      </c>
      <c r="P562">
        <f t="shared" si="546"/>
        <v>1</v>
      </c>
      <c r="Q562" t="str">
        <f t="shared" si="523"/>
        <v/>
      </c>
      <c r="R562" t="str">
        <f t="shared" si="547"/>
        <v/>
      </c>
      <c r="S562" t="str">
        <f t="shared" si="504"/>
        <v/>
      </c>
      <c r="T562" t="str">
        <f t="shared" si="548"/>
        <v/>
      </c>
      <c r="U562" t="str">
        <f t="shared" si="505"/>
        <v/>
      </c>
      <c r="V562" t="str">
        <f t="shared" si="539"/>
        <v/>
      </c>
      <c r="W562" t="str">
        <f t="shared" si="507"/>
        <v/>
      </c>
      <c r="X562" t="str">
        <f t="shared" si="540"/>
        <v/>
      </c>
      <c r="Y562" t="str">
        <f t="shared" si="509"/>
        <v/>
      </c>
      <c r="Z562" t="str">
        <f t="shared" si="541"/>
        <v/>
      </c>
      <c r="AA562" t="str">
        <f t="shared" si="511"/>
        <v/>
      </c>
      <c r="AB562" t="str">
        <f t="shared" si="539"/>
        <v/>
      </c>
      <c r="AC562" t="str">
        <f t="shared" si="513"/>
        <v/>
      </c>
      <c r="AD562" t="str">
        <f t="shared" si="542"/>
        <v/>
      </c>
      <c r="AE562" t="str">
        <f t="shared" si="515"/>
        <v/>
      </c>
      <c r="AF562" t="str">
        <f t="shared" si="543"/>
        <v/>
      </c>
      <c r="AG562" t="str">
        <f t="shared" si="517"/>
        <v/>
      </c>
      <c r="AH562" t="str">
        <f t="shared" si="539"/>
        <v/>
      </c>
      <c r="AI562" t="str">
        <f t="shared" si="519"/>
        <v/>
      </c>
      <c r="AJ562" t="str">
        <f t="shared" si="544"/>
        <v/>
      </c>
      <c r="AK562" t="str">
        <f t="shared" si="519"/>
        <v/>
      </c>
    </row>
    <row r="563" spans="1:37">
      <c r="A563" s="1" t="s">
        <v>558</v>
      </c>
      <c r="B563" t="str">
        <f t="shared" si="545"/>
        <v>1</v>
      </c>
      <c r="C563" t="str">
        <f t="shared" si="538"/>
        <v>1</v>
      </c>
      <c r="D563" t="str">
        <f t="shared" si="538"/>
        <v>0</v>
      </c>
      <c r="E563" t="str">
        <f t="shared" si="538"/>
        <v>1</v>
      </c>
      <c r="F563" t="str">
        <f t="shared" si="538"/>
        <v>0</v>
      </c>
      <c r="G563" t="str">
        <f t="shared" si="538"/>
        <v>1</v>
      </c>
      <c r="H563" t="str">
        <f t="shared" si="538"/>
        <v>0</v>
      </c>
      <c r="I563" t="str">
        <f t="shared" si="538"/>
        <v>0</v>
      </c>
      <c r="J563" t="str">
        <f t="shared" si="538"/>
        <v>1</v>
      </c>
      <c r="K563" t="str">
        <f t="shared" si="538"/>
        <v>1</v>
      </c>
      <c r="L563" t="str">
        <f t="shared" si="538"/>
        <v>0</v>
      </c>
      <c r="M563" t="str">
        <f t="shared" si="538"/>
        <v>1</v>
      </c>
      <c r="O563" t="str">
        <f t="shared" si="521"/>
        <v/>
      </c>
      <c r="P563" t="str">
        <f t="shared" si="546"/>
        <v/>
      </c>
      <c r="Q563" t="str">
        <f t="shared" si="523"/>
        <v/>
      </c>
      <c r="R563" t="str">
        <f t="shared" si="547"/>
        <v/>
      </c>
      <c r="S563" t="str">
        <f t="shared" si="504"/>
        <v/>
      </c>
      <c r="T563" t="str">
        <f t="shared" si="548"/>
        <v/>
      </c>
      <c r="U563" t="str">
        <f t="shared" si="505"/>
        <v/>
      </c>
      <c r="V563" t="str">
        <f t="shared" si="539"/>
        <v/>
      </c>
      <c r="W563" t="str">
        <f t="shared" si="507"/>
        <v/>
      </c>
      <c r="X563" t="str">
        <f t="shared" si="540"/>
        <v/>
      </c>
      <c r="Y563" t="str">
        <f t="shared" si="509"/>
        <v/>
      </c>
      <c r="Z563" t="str">
        <f t="shared" si="541"/>
        <v/>
      </c>
      <c r="AA563" t="str">
        <f t="shared" si="511"/>
        <v/>
      </c>
      <c r="AB563" t="str">
        <f t="shared" si="539"/>
        <v/>
      </c>
      <c r="AC563" t="str">
        <f t="shared" si="513"/>
        <v/>
      </c>
      <c r="AD563" t="str">
        <f t="shared" si="542"/>
        <v/>
      </c>
      <c r="AE563" t="str">
        <f t="shared" si="515"/>
        <v/>
      </c>
      <c r="AF563" t="str">
        <f t="shared" si="543"/>
        <v/>
      </c>
      <c r="AG563" t="str">
        <f t="shared" si="517"/>
        <v/>
      </c>
      <c r="AH563" t="str">
        <f t="shared" si="539"/>
        <v/>
      </c>
      <c r="AI563" t="str">
        <f t="shared" si="519"/>
        <v/>
      </c>
      <c r="AJ563" t="str">
        <f t="shared" si="544"/>
        <v/>
      </c>
      <c r="AK563" t="str">
        <f t="shared" si="519"/>
        <v/>
      </c>
    </row>
    <row r="564" spans="1:37">
      <c r="A564" s="1" t="s">
        <v>559</v>
      </c>
      <c r="B564" t="str">
        <f t="shared" si="545"/>
        <v>0</v>
      </c>
      <c r="C564" t="str">
        <f t="shared" si="538"/>
        <v>1</v>
      </c>
      <c r="D564" t="str">
        <f t="shared" si="538"/>
        <v>1</v>
      </c>
      <c r="E564" t="str">
        <f t="shared" si="538"/>
        <v>1</v>
      </c>
      <c r="F564" t="str">
        <f t="shared" si="538"/>
        <v>0</v>
      </c>
      <c r="G564" t="str">
        <f t="shared" si="538"/>
        <v>0</v>
      </c>
      <c r="H564" t="str">
        <f t="shared" si="538"/>
        <v>1</v>
      </c>
      <c r="I564" t="str">
        <f t="shared" si="538"/>
        <v>0</v>
      </c>
      <c r="J564" t="str">
        <f t="shared" si="538"/>
        <v>0</v>
      </c>
      <c r="K564" t="str">
        <f t="shared" si="538"/>
        <v>1</v>
      </c>
      <c r="L564" t="str">
        <f t="shared" si="538"/>
        <v>1</v>
      </c>
      <c r="M564" t="str">
        <f t="shared" si="538"/>
        <v>0</v>
      </c>
      <c r="O564" t="str">
        <f t="shared" si="521"/>
        <v>011100100110</v>
      </c>
      <c r="P564">
        <f t="shared" si="546"/>
        <v>1</v>
      </c>
      <c r="Q564" t="str">
        <f t="shared" si="523"/>
        <v/>
      </c>
      <c r="R564" t="str">
        <f t="shared" si="547"/>
        <v/>
      </c>
      <c r="S564" t="str">
        <f t="shared" si="504"/>
        <v/>
      </c>
      <c r="T564" t="str">
        <f t="shared" si="548"/>
        <v/>
      </c>
      <c r="U564" t="str">
        <f t="shared" si="505"/>
        <v/>
      </c>
      <c r="V564" t="str">
        <f t="shared" si="539"/>
        <v/>
      </c>
      <c r="W564" t="str">
        <f t="shared" si="507"/>
        <v/>
      </c>
      <c r="X564" t="str">
        <f t="shared" si="540"/>
        <v/>
      </c>
      <c r="Y564" t="str">
        <f t="shared" si="509"/>
        <v/>
      </c>
      <c r="Z564" t="str">
        <f t="shared" si="541"/>
        <v/>
      </c>
      <c r="AA564" t="str">
        <f t="shared" si="511"/>
        <v/>
      </c>
      <c r="AB564" t="str">
        <f t="shared" si="539"/>
        <v/>
      </c>
      <c r="AC564" t="str">
        <f t="shared" si="513"/>
        <v/>
      </c>
      <c r="AD564" t="str">
        <f t="shared" si="542"/>
        <v/>
      </c>
      <c r="AE564" t="str">
        <f t="shared" si="515"/>
        <v/>
      </c>
      <c r="AF564" t="str">
        <f t="shared" si="543"/>
        <v/>
      </c>
      <c r="AG564" t="str">
        <f t="shared" si="517"/>
        <v/>
      </c>
      <c r="AH564" t="str">
        <f t="shared" si="539"/>
        <v/>
      </c>
      <c r="AI564" t="str">
        <f t="shared" si="519"/>
        <v/>
      </c>
      <c r="AJ564" t="str">
        <f t="shared" si="544"/>
        <v/>
      </c>
      <c r="AK564" t="str">
        <f t="shared" si="519"/>
        <v/>
      </c>
    </row>
    <row r="565" spans="1:37">
      <c r="A565" s="1" t="s">
        <v>560</v>
      </c>
      <c r="B565" t="str">
        <f t="shared" si="545"/>
        <v>1</v>
      </c>
      <c r="C565" t="str">
        <f t="shared" si="545"/>
        <v>0</v>
      </c>
      <c r="D565" t="str">
        <f t="shared" si="545"/>
        <v>1</v>
      </c>
      <c r="E565" t="str">
        <f t="shared" si="545"/>
        <v>0</v>
      </c>
      <c r="F565" t="str">
        <f t="shared" si="545"/>
        <v>1</v>
      </c>
      <c r="G565" t="str">
        <f t="shared" si="545"/>
        <v>1</v>
      </c>
      <c r="H565" t="str">
        <f t="shared" si="545"/>
        <v>0</v>
      </c>
      <c r="I565" t="str">
        <f t="shared" si="545"/>
        <v>0</v>
      </c>
      <c r="J565" t="str">
        <f t="shared" si="545"/>
        <v>0</v>
      </c>
      <c r="K565" t="str">
        <f t="shared" si="545"/>
        <v>0</v>
      </c>
      <c r="L565" t="str">
        <f t="shared" si="545"/>
        <v>0</v>
      </c>
      <c r="M565" t="str">
        <f t="shared" si="545"/>
        <v>0</v>
      </c>
      <c r="O565" t="str">
        <f t="shared" si="521"/>
        <v/>
      </c>
      <c r="P565" t="str">
        <f t="shared" si="546"/>
        <v/>
      </c>
      <c r="Q565" t="str">
        <f t="shared" si="523"/>
        <v/>
      </c>
      <c r="R565" t="str">
        <f t="shared" si="547"/>
        <v/>
      </c>
      <c r="S565" t="str">
        <f t="shared" si="504"/>
        <v/>
      </c>
      <c r="T565" t="str">
        <f t="shared" si="548"/>
        <v/>
      </c>
      <c r="U565" t="str">
        <f t="shared" si="505"/>
        <v/>
      </c>
      <c r="V565" t="str">
        <f t="shared" ref="V565:AK580" si="549">IFERROR(VALUE(RIGHT(LEFT(U565,V$4),1)),"")</f>
        <v/>
      </c>
      <c r="W565" t="str">
        <f t="shared" si="507"/>
        <v/>
      </c>
      <c r="X565" t="str">
        <f t="shared" ref="X565:AK580" si="550">IFERROR(VALUE(RIGHT(LEFT(W565,X$4),1)),"")</f>
        <v/>
      </c>
      <c r="Y565" t="str">
        <f t="shared" si="509"/>
        <v/>
      </c>
      <c r="Z565" t="str">
        <f t="shared" ref="Z565:AK580" si="551">IFERROR(VALUE(RIGHT(LEFT(Y565,Z$4),1)),"")</f>
        <v/>
      </c>
      <c r="AA565" t="str">
        <f t="shared" si="511"/>
        <v/>
      </c>
      <c r="AB565" t="str">
        <f t="shared" ref="AB565:AK565" si="552">IFERROR(VALUE(RIGHT(LEFT(AA565,AB$4),1)),"")</f>
        <v/>
      </c>
      <c r="AC565" t="str">
        <f t="shared" si="513"/>
        <v/>
      </c>
      <c r="AD565" t="str">
        <f t="shared" ref="AD565:AK580" si="553">IFERROR(VALUE(RIGHT(LEFT(AC565,AD$4),1)),"")</f>
        <v/>
      </c>
      <c r="AE565" t="str">
        <f t="shared" si="515"/>
        <v/>
      </c>
      <c r="AF565" t="str">
        <f t="shared" ref="AF565:AK580" si="554">IFERROR(VALUE(RIGHT(LEFT(AE565,AF$4),1)),"")</f>
        <v/>
      </c>
      <c r="AG565" t="str">
        <f t="shared" si="517"/>
        <v/>
      </c>
      <c r="AH565" t="str">
        <f t="shared" ref="AH565:AK565" si="555">IFERROR(VALUE(RIGHT(LEFT(AG565,AH$4),1)),"")</f>
        <v/>
      </c>
      <c r="AI565" t="str">
        <f t="shared" si="519"/>
        <v/>
      </c>
      <c r="AJ565" t="str">
        <f t="shared" ref="AJ565:AK580" si="556">IFERROR(VALUE(RIGHT(LEFT(AI565,AJ$4),1)),"")</f>
        <v/>
      </c>
      <c r="AK565" t="str">
        <f t="shared" si="519"/>
        <v/>
      </c>
    </row>
    <row r="566" spans="1:37">
      <c r="A566" s="1" t="s">
        <v>561</v>
      </c>
      <c r="B566" t="str">
        <f t="shared" si="545"/>
        <v>1</v>
      </c>
      <c r="C566" t="str">
        <f t="shared" si="545"/>
        <v>0</v>
      </c>
      <c r="D566" t="str">
        <f t="shared" si="545"/>
        <v>0</v>
      </c>
      <c r="E566" t="str">
        <f t="shared" si="545"/>
        <v>0</v>
      </c>
      <c r="F566" t="str">
        <f t="shared" si="545"/>
        <v>0</v>
      </c>
      <c r="G566" t="str">
        <f t="shared" si="545"/>
        <v>1</v>
      </c>
      <c r="H566" t="str">
        <f t="shared" si="545"/>
        <v>0</v>
      </c>
      <c r="I566" t="str">
        <f t="shared" si="545"/>
        <v>1</v>
      </c>
      <c r="J566" t="str">
        <f t="shared" si="545"/>
        <v>0</v>
      </c>
      <c r="K566" t="str">
        <f t="shared" si="545"/>
        <v>0</v>
      </c>
      <c r="L566" t="str">
        <f t="shared" si="545"/>
        <v>1</v>
      </c>
      <c r="M566" t="str">
        <f t="shared" si="545"/>
        <v>1</v>
      </c>
      <c r="O566" t="str">
        <f t="shared" si="521"/>
        <v/>
      </c>
      <c r="P566" t="str">
        <f t="shared" ref="P566:P629" si="557">IFERROR(VALUE(RIGHT(LEFT(O566,P$4),1)),"")</f>
        <v/>
      </c>
      <c r="Q566" t="str">
        <f t="shared" si="523"/>
        <v/>
      </c>
      <c r="R566" t="str">
        <f t="shared" ref="R566:U581" si="558">IFERROR(VALUE(RIGHT(LEFT(Q566,R$4),1)),"")</f>
        <v/>
      </c>
      <c r="S566" t="str">
        <f t="shared" si="504"/>
        <v/>
      </c>
      <c r="T566" t="str">
        <f t="shared" ref="T566:U581" si="559">IFERROR(VALUE(RIGHT(LEFT(S566,T$4),1)),"")</f>
        <v/>
      </c>
      <c r="U566" t="str">
        <f t="shared" si="505"/>
        <v/>
      </c>
      <c r="V566" t="str">
        <f t="shared" si="549"/>
        <v/>
      </c>
      <c r="W566" t="str">
        <f t="shared" si="507"/>
        <v/>
      </c>
      <c r="X566" t="str">
        <f t="shared" si="550"/>
        <v/>
      </c>
      <c r="Y566" t="str">
        <f t="shared" si="509"/>
        <v/>
      </c>
      <c r="Z566" t="str">
        <f t="shared" si="551"/>
        <v/>
      </c>
      <c r="AA566" t="str">
        <f t="shared" si="511"/>
        <v/>
      </c>
      <c r="AB566" t="str">
        <f t="shared" si="549"/>
        <v/>
      </c>
      <c r="AC566" t="str">
        <f t="shared" si="513"/>
        <v/>
      </c>
      <c r="AD566" t="str">
        <f t="shared" si="553"/>
        <v/>
      </c>
      <c r="AE566" t="str">
        <f t="shared" si="515"/>
        <v/>
      </c>
      <c r="AF566" t="str">
        <f t="shared" si="554"/>
        <v/>
      </c>
      <c r="AG566" t="str">
        <f t="shared" si="517"/>
        <v/>
      </c>
      <c r="AH566" t="str">
        <f t="shared" si="549"/>
        <v/>
      </c>
      <c r="AI566" t="str">
        <f t="shared" si="519"/>
        <v/>
      </c>
      <c r="AJ566" t="str">
        <f t="shared" si="556"/>
        <v/>
      </c>
      <c r="AK566" t="str">
        <f t="shared" si="519"/>
        <v/>
      </c>
    </row>
    <row r="567" spans="1:37">
      <c r="A567" s="1" t="s">
        <v>562</v>
      </c>
      <c r="B567" t="str">
        <f t="shared" si="545"/>
        <v>0</v>
      </c>
      <c r="C567" t="str">
        <f t="shared" si="545"/>
        <v>1</v>
      </c>
      <c r="D567" t="str">
        <f t="shared" si="545"/>
        <v>1</v>
      </c>
      <c r="E567" t="str">
        <f t="shared" si="545"/>
        <v>1</v>
      </c>
      <c r="F567" t="str">
        <f t="shared" si="545"/>
        <v>1</v>
      </c>
      <c r="G567" t="str">
        <f t="shared" si="545"/>
        <v>0</v>
      </c>
      <c r="H567" t="str">
        <f t="shared" si="545"/>
        <v>1</v>
      </c>
      <c r="I567" t="str">
        <f t="shared" si="545"/>
        <v>1</v>
      </c>
      <c r="J567" t="str">
        <f t="shared" si="545"/>
        <v>1</v>
      </c>
      <c r="K567" t="str">
        <f t="shared" si="545"/>
        <v>1</v>
      </c>
      <c r="L567" t="str">
        <f t="shared" si="545"/>
        <v>1</v>
      </c>
      <c r="M567" t="str">
        <f t="shared" si="545"/>
        <v>0</v>
      </c>
      <c r="O567" t="str">
        <f t="shared" si="521"/>
        <v>011110111110</v>
      </c>
      <c r="P567">
        <f t="shared" si="557"/>
        <v>1</v>
      </c>
      <c r="Q567" t="str">
        <f t="shared" si="523"/>
        <v/>
      </c>
      <c r="R567" t="str">
        <f t="shared" si="558"/>
        <v/>
      </c>
      <c r="S567" t="str">
        <f t="shared" si="504"/>
        <v/>
      </c>
      <c r="T567" t="str">
        <f t="shared" si="559"/>
        <v/>
      </c>
      <c r="U567" t="str">
        <f t="shared" si="505"/>
        <v/>
      </c>
      <c r="V567" t="str">
        <f t="shared" si="549"/>
        <v/>
      </c>
      <c r="W567" t="str">
        <f t="shared" si="507"/>
        <v/>
      </c>
      <c r="X567" t="str">
        <f t="shared" si="550"/>
        <v/>
      </c>
      <c r="Y567" t="str">
        <f t="shared" si="509"/>
        <v/>
      </c>
      <c r="Z567" t="str">
        <f t="shared" si="551"/>
        <v/>
      </c>
      <c r="AA567" t="str">
        <f t="shared" si="511"/>
        <v/>
      </c>
      <c r="AB567" t="str">
        <f t="shared" si="549"/>
        <v/>
      </c>
      <c r="AC567" t="str">
        <f t="shared" si="513"/>
        <v/>
      </c>
      <c r="AD567" t="str">
        <f t="shared" si="553"/>
        <v/>
      </c>
      <c r="AE567" t="str">
        <f t="shared" si="515"/>
        <v/>
      </c>
      <c r="AF567" t="str">
        <f t="shared" si="554"/>
        <v/>
      </c>
      <c r="AG567" t="str">
        <f t="shared" si="517"/>
        <v/>
      </c>
      <c r="AH567" t="str">
        <f t="shared" si="549"/>
        <v/>
      </c>
      <c r="AI567" t="str">
        <f t="shared" si="519"/>
        <v/>
      </c>
      <c r="AJ567" t="str">
        <f t="shared" si="556"/>
        <v/>
      </c>
      <c r="AK567" t="str">
        <f t="shared" si="519"/>
        <v/>
      </c>
    </row>
    <row r="568" spans="1:37">
      <c r="A568" s="1" t="s">
        <v>563</v>
      </c>
      <c r="B568" t="str">
        <f t="shared" si="545"/>
        <v>0</v>
      </c>
      <c r="C568" t="str">
        <f t="shared" si="545"/>
        <v>1</v>
      </c>
      <c r="D568" t="str">
        <f t="shared" si="545"/>
        <v>1</v>
      </c>
      <c r="E568" t="str">
        <f t="shared" si="545"/>
        <v>0</v>
      </c>
      <c r="F568" t="str">
        <f t="shared" si="545"/>
        <v>1</v>
      </c>
      <c r="G568" t="str">
        <f t="shared" si="545"/>
        <v>1</v>
      </c>
      <c r="H568" t="str">
        <f t="shared" si="545"/>
        <v>1</v>
      </c>
      <c r="I568" t="str">
        <f t="shared" si="545"/>
        <v>0</v>
      </c>
      <c r="J568" t="str">
        <f t="shared" si="545"/>
        <v>0</v>
      </c>
      <c r="K568" t="str">
        <f t="shared" si="545"/>
        <v>1</v>
      </c>
      <c r="L568" t="str">
        <f t="shared" si="545"/>
        <v>1</v>
      </c>
      <c r="M568" t="str">
        <f t="shared" si="545"/>
        <v>0</v>
      </c>
      <c r="O568" t="str">
        <f t="shared" si="521"/>
        <v>011011100110</v>
      </c>
      <c r="P568">
        <f t="shared" si="557"/>
        <v>1</v>
      </c>
      <c r="Q568" t="str">
        <f t="shared" si="523"/>
        <v/>
      </c>
      <c r="R568" t="str">
        <f t="shared" si="558"/>
        <v/>
      </c>
      <c r="S568" t="str">
        <f t="shared" si="504"/>
        <v/>
      </c>
      <c r="T568" t="str">
        <f t="shared" si="559"/>
        <v/>
      </c>
      <c r="U568" t="str">
        <f t="shared" si="505"/>
        <v/>
      </c>
      <c r="V568" t="str">
        <f t="shared" si="549"/>
        <v/>
      </c>
      <c r="W568" t="str">
        <f t="shared" si="507"/>
        <v/>
      </c>
      <c r="X568" t="str">
        <f t="shared" si="550"/>
        <v/>
      </c>
      <c r="Y568" t="str">
        <f t="shared" si="509"/>
        <v/>
      </c>
      <c r="Z568" t="str">
        <f t="shared" si="551"/>
        <v/>
      </c>
      <c r="AA568" t="str">
        <f t="shared" si="511"/>
        <v/>
      </c>
      <c r="AB568" t="str">
        <f t="shared" si="549"/>
        <v/>
      </c>
      <c r="AC568" t="str">
        <f t="shared" si="513"/>
        <v/>
      </c>
      <c r="AD568" t="str">
        <f t="shared" si="553"/>
        <v/>
      </c>
      <c r="AE568" t="str">
        <f t="shared" si="515"/>
        <v/>
      </c>
      <c r="AF568" t="str">
        <f t="shared" si="554"/>
        <v/>
      </c>
      <c r="AG568" t="str">
        <f t="shared" si="517"/>
        <v/>
      </c>
      <c r="AH568" t="str">
        <f t="shared" si="549"/>
        <v/>
      </c>
      <c r="AI568" t="str">
        <f t="shared" si="519"/>
        <v/>
      </c>
      <c r="AJ568" t="str">
        <f t="shared" si="556"/>
        <v/>
      </c>
      <c r="AK568" t="str">
        <f t="shared" si="519"/>
        <v/>
      </c>
    </row>
    <row r="569" spans="1:37">
      <c r="A569" s="1" t="s">
        <v>564</v>
      </c>
      <c r="B569" t="str">
        <f t="shared" si="545"/>
        <v>1</v>
      </c>
      <c r="C569" t="str">
        <f t="shared" si="545"/>
        <v>1</v>
      </c>
      <c r="D569" t="str">
        <f t="shared" si="545"/>
        <v>0</v>
      </c>
      <c r="E569" t="str">
        <f t="shared" si="545"/>
        <v>0</v>
      </c>
      <c r="F569" t="str">
        <f t="shared" si="545"/>
        <v>0</v>
      </c>
      <c r="G569" t="str">
        <f t="shared" si="545"/>
        <v>1</v>
      </c>
      <c r="H569" t="str">
        <f t="shared" si="545"/>
        <v>0</v>
      </c>
      <c r="I569" t="str">
        <f t="shared" si="545"/>
        <v>1</v>
      </c>
      <c r="J569" t="str">
        <f t="shared" si="545"/>
        <v>1</v>
      </c>
      <c r="K569" t="str">
        <f t="shared" si="545"/>
        <v>0</v>
      </c>
      <c r="L569" t="str">
        <f t="shared" si="545"/>
        <v>1</v>
      </c>
      <c r="M569" t="str">
        <f t="shared" si="545"/>
        <v>0</v>
      </c>
      <c r="O569" t="str">
        <f t="shared" si="521"/>
        <v/>
      </c>
      <c r="P569" t="str">
        <f t="shared" si="557"/>
        <v/>
      </c>
      <c r="Q569" t="str">
        <f t="shared" si="523"/>
        <v/>
      </c>
      <c r="R569" t="str">
        <f t="shared" si="558"/>
        <v/>
      </c>
      <c r="S569" t="str">
        <f t="shared" si="504"/>
        <v/>
      </c>
      <c r="T569" t="str">
        <f t="shared" si="559"/>
        <v/>
      </c>
      <c r="U569" t="str">
        <f t="shared" si="505"/>
        <v/>
      </c>
      <c r="V569" t="str">
        <f t="shared" si="549"/>
        <v/>
      </c>
      <c r="W569" t="str">
        <f t="shared" si="507"/>
        <v/>
      </c>
      <c r="X569" t="str">
        <f t="shared" si="550"/>
        <v/>
      </c>
      <c r="Y569" t="str">
        <f t="shared" si="509"/>
        <v/>
      </c>
      <c r="Z569" t="str">
        <f t="shared" si="551"/>
        <v/>
      </c>
      <c r="AA569" t="str">
        <f t="shared" si="511"/>
        <v/>
      </c>
      <c r="AB569" t="str">
        <f t="shared" si="549"/>
        <v/>
      </c>
      <c r="AC569" t="str">
        <f t="shared" si="513"/>
        <v/>
      </c>
      <c r="AD569" t="str">
        <f t="shared" si="553"/>
        <v/>
      </c>
      <c r="AE569" t="str">
        <f t="shared" si="515"/>
        <v/>
      </c>
      <c r="AF569" t="str">
        <f t="shared" si="554"/>
        <v/>
      </c>
      <c r="AG569" t="str">
        <f t="shared" si="517"/>
        <v/>
      </c>
      <c r="AH569" t="str">
        <f t="shared" si="549"/>
        <v/>
      </c>
      <c r="AI569" t="str">
        <f t="shared" si="519"/>
        <v/>
      </c>
      <c r="AJ569" t="str">
        <f t="shared" si="556"/>
        <v/>
      </c>
      <c r="AK569" t="str">
        <f t="shared" si="519"/>
        <v/>
      </c>
    </row>
    <row r="570" spans="1:37">
      <c r="A570" s="1" t="s">
        <v>565</v>
      </c>
      <c r="B570" t="str">
        <f t="shared" si="545"/>
        <v>1</v>
      </c>
      <c r="C570" t="str">
        <f t="shared" si="545"/>
        <v>1</v>
      </c>
      <c r="D570" t="str">
        <f t="shared" si="545"/>
        <v>1</v>
      </c>
      <c r="E570" t="str">
        <f t="shared" si="545"/>
        <v>1</v>
      </c>
      <c r="F570" t="str">
        <f t="shared" si="545"/>
        <v>1</v>
      </c>
      <c r="G570" t="str">
        <f t="shared" si="545"/>
        <v>1</v>
      </c>
      <c r="H570" t="str">
        <f t="shared" si="545"/>
        <v>1</v>
      </c>
      <c r="I570" t="str">
        <f t="shared" si="545"/>
        <v>1</v>
      </c>
      <c r="J570" t="str">
        <f t="shared" si="545"/>
        <v>0</v>
      </c>
      <c r="K570" t="str">
        <f t="shared" si="545"/>
        <v>1</v>
      </c>
      <c r="L570" t="str">
        <f t="shared" si="545"/>
        <v>0</v>
      </c>
      <c r="M570" t="str">
        <f t="shared" si="545"/>
        <v>1</v>
      </c>
      <c r="O570" t="str">
        <f t="shared" si="521"/>
        <v/>
      </c>
      <c r="P570" t="str">
        <f t="shared" si="557"/>
        <v/>
      </c>
      <c r="Q570" t="str">
        <f t="shared" si="523"/>
        <v/>
      </c>
      <c r="R570" t="str">
        <f t="shared" si="558"/>
        <v/>
      </c>
      <c r="S570" t="str">
        <f t="shared" si="504"/>
        <v/>
      </c>
      <c r="T570" t="str">
        <f t="shared" si="559"/>
        <v/>
      </c>
      <c r="U570" t="str">
        <f t="shared" si="505"/>
        <v/>
      </c>
      <c r="V570" t="str">
        <f t="shared" si="549"/>
        <v/>
      </c>
      <c r="W570" t="str">
        <f t="shared" si="507"/>
        <v/>
      </c>
      <c r="X570" t="str">
        <f t="shared" si="550"/>
        <v/>
      </c>
      <c r="Y570" t="str">
        <f t="shared" si="509"/>
        <v/>
      </c>
      <c r="Z570" t="str">
        <f t="shared" si="551"/>
        <v/>
      </c>
      <c r="AA570" t="str">
        <f t="shared" si="511"/>
        <v/>
      </c>
      <c r="AB570" t="str">
        <f t="shared" si="549"/>
        <v/>
      </c>
      <c r="AC570" t="str">
        <f t="shared" si="513"/>
        <v/>
      </c>
      <c r="AD570" t="str">
        <f t="shared" si="553"/>
        <v/>
      </c>
      <c r="AE570" t="str">
        <f t="shared" si="515"/>
        <v/>
      </c>
      <c r="AF570" t="str">
        <f t="shared" si="554"/>
        <v/>
      </c>
      <c r="AG570" t="str">
        <f t="shared" si="517"/>
        <v/>
      </c>
      <c r="AH570" t="str">
        <f t="shared" si="549"/>
        <v/>
      </c>
      <c r="AI570" t="str">
        <f t="shared" si="519"/>
        <v/>
      </c>
      <c r="AJ570" t="str">
        <f t="shared" si="556"/>
        <v/>
      </c>
      <c r="AK570" t="str">
        <f t="shared" si="519"/>
        <v/>
      </c>
    </row>
    <row r="571" spans="1:37">
      <c r="A571" s="1" t="s">
        <v>566</v>
      </c>
      <c r="B571" t="str">
        <f t="shared" si="545"/>
        <v>0</v>
      </c>
      <c r="C571" t="str">
        <f t="shared" si="545"/>
        <v>0</v>
      </c>
      <c r="D571" t="str">
        <f t="shared" si="545"/>
        <v>1</v>
      </c>
      <c r="E571" t="str">
        <f t="shared" si="545"/>
        <v>1</v>
      </c>
      <c r="F571" t="str">
        <f t="shared" si="545"/>
        <v>1</v>
      </c>
      <c r="G571" t="str">
        <f t="shared" si="545"/>
        <v>1</v>
      </c>
      <c r="H571" t="str">
        <f t="shared" si="545"/>
        <v>1</v>
      </c>
      <c r="I571" t="str">
        <f t="shared" si="545"/>
        <v>1</v>
      </c>
      <c r="J571" t="str">
        <f t="shared" si="545"/>
        <v>1</v>
      </c>
      <c r="K571" t="str">
        <f t="shared" si="545"/>
        <v>0</v>
      </c>
      <c r="L571" t="str">
        <f t="shared" si="545"/>
        <v>0</v>
      </c>
      <c r="M571" t="str">
        <f t="shared" si="545"/>
        <v>0</v>
      </c>
      <c r="O571" t="str">
        <f t="shared" si="521"/>
        <v>001111111000</v>
      </c>
      <c r="P571">
        <f t="shared" si="557"/>
        <v>0</v>
      </c>
      <c r="Q571" t="str">
        <f t="shared" si="523"/>
        <v>001111111000</v>
      </c>
      <c r="R571">
        <f t="shared" si="558"/>
        <v>1</v>
      </c>
      <c r="S571" t="str">
        <f t="shared" si="504"/>
        <v/>
      </c>
      <c r="T571" t="str">
        <f t="shared" si="559"/>
        <v/>
      </c>
      <c r="U571" t="str">
        <f t="shared" si="505"/>
        <v/>
      </c>
      <c r="V571" t="str">
        <f t="shared" si="549"/>
        <v/>
      </c>
      <c r="W571" t="str">
        <f t="shared" si="507"/>
        <v/>
      </c>
      <c r="X571" t="str">
        <f t="shared" si="550"/>
        <v/>
      </c>
      <c r="Y571" t="str">
        <f t="shared" si="509"/>
        <v/>
      </c>
      <c r="Z571" t="str">
        <f t="shared" si="551"/>
        <v/>
      </c>
      <c r="AA571" t="str">
        <f t="shared" si="511"/>
        <v/>
      </c>
      <c r="AB571" t="str">
        <f t="shared" si="549"/>
        <v/>
      </c>
      <c r="AC571" t="str">
        <f t="shared" si="513"/>
        <v/>
      </c>
      <c r="AD571" t="str">
        <f t="shared" si="553"/>
        <v/>
      </c>
      <c r="AE571" t="str">
        <f t="shared" si="515"/>
        <v/>
      </c>
      <c r="AF571" t="str">
        <f t="shared" si="554"/>
        <v/>
      </c>
      <c r="AG571" t="str">
        <f t="shared" si="517"/>
        <v/>
      </c>
      <c r="AH571" t="str">
        <f t="shared" si="549"/>
        <v/>
      </c>
      <c r="AI571" t="str">
        <f t="shared" si="519"/>
        <v/>
      </c>
      <c r="AJ571" t="str">
        <f t="shared" si="556"/>
        <v/>
      </c>
      <c r="AK571" t="str">
        <f t="shared" si="519"/>
        <v/>
      </c>
    </row>
    <row r="572" spans="1:37">
      <c r="A572" s="1" t="s">
        <v>567</v>
      </c>
      <c r="B572" t="str">
        <f t="shared" si="545"/>
        <v>1</v>
      </c>
      <c r="C572" t="str">
        <f t="shared" si="545"/>
        <v>0</v>
      </c>
      <c r="D572" t="str">
        <f t="shared" si="545"/>
        <v>0</v>
      </c>
      <c r="E572" t="str">
        <f t="shared" si="545"/>
        <v>0</v>
      </c>
      <c r="F572" t="str">
        <f t="shared" si="545"/>
        <v>1</v>
      </c>
      <c r="G572" t="str">
        <f t="shared" si="545"/>
        <v>0</v>
      </c>
      <c r="H572" t="str">
        <f t="shared" si="545"/>
        <v>0</v>
      </c>
      <c r="I572" t="str">
        <f t="shared" si="545"/>
        <v>1</v>
      </c>
      <c r="J572" t="str">
        <f t="shared" si="545"/>
        <v>1</v>
      </c>
      <c r="K572" t="str">
        <f t="shared" si="545"/>
        <v>0</v>
      </c>
      <c r="L572" t="str">
        <f t="shared" si="545"/>
        <v>1</v>
      </c>
      <c r="M572" t="str">
        <f t="shared" si="545"/>
        <v>1</v>
      </c>
      <c r="O572" t="str">
        <f t="shared" si="521"/>
        <v/>
      </c>
      <c r="P572" t="str">
        <f t="shared" si="557"/>
        <v/>
      </c>
      <c r="Q572" t="str">
        <f t="shared" si="523"/>
        <v/>
      </c>
      <c r="R572" t="str">
        <f t="shared" si="558"/>
        <v/>
      </c>
      <c r="S572" t="str">
        <f t="shared" si="504"/>
        <v/>
      </c>
      <c r="T572" t="str">
        <f t="shared" si="559"/>
        <v/>
      </c>
      <c r="U572" t="str">
        <f t="shared" si="505"/>
        <v/>
      </c>
      <c r="V572" t="str">
        <f t="shared" si="549"/>
        <v/>
      </c>
      <c r="W572" t="str">
        <f t="shared" si="507"/>
        <v/>
      </c>
      <c r="X572" t="str">
        <f t="shared" si="550"/>
        <v/>
      </c>
      <c r="Y572" t="str">
        <f t="shared" si="509"/>
        <v/>
      </c>
      <c r="Z572" t="str">
        <f t="shared" si="551"/>
        <v/>
      </c>
      <c r="AA572" t="str">
        <f t="shared" si="511"/>
        <v/>
      </c>
      <c r="AB572" t="str">
        <f t="shared" si="549"/>
        <v/>
      </c>
      <c r="AC572" t="str">
        <f t="shared" si="513"/>
        <v/>
      </c>
      <c r="AD572" t="str">
        <f t="shared" si="553"/>
        <v/>
      </c>
      <c r="AE572" t="str">
        <f t="shared" si="515"/>
        <v/>
      </c>
      <c r="AF572" t="str">
        <f t="shared" si="554"/>
        <v/>
      </c>
      <c r="AG572" t="str">
        <f t="shared" si="517"/>
        <v/>
      </c>
      <c r="AH572" t="str">
        <f t="shared" si="549"/>
        <v/>
      </c>
      <c r="AI572" t="str">
        <f t="shared" si="519"/>
        <v/>
      </c>
      <c r="AJ572" t="str">
        <f t="shared" si="556"/>
        <v/>
      </c>
      <c r="AK572" t="str">
        <f t="shared" si="519"/>
        <v/>
      </c>
    </row>
    <row r="573" spans="1:37">
      <c r="A573" s="1" t="s">
        <v>568</v>
      </c>
      <c r="B573" t="str">
        <f t="shared" si="545"/>
        <v>1</v>
      </c>
      <c r="C573" t="str">
        <f t="shared" si="545"/>
        <v>0</v>
      </c>
      <c r="D573" t="str">
        <f t="shared" si="545"/>
        <v>0</v>
      </c>
      <c r="E573" t="str">
        <f t="shared" si="545"/>
        <v>0</v>
      </c>
      <c r="F573" t="str">
        <f t="shared" si="545"/>
        <v>0</v>
      </c>
      <c r="G573" t="str">
        <f t="shared" si="545"/>
        <v>1</v>
      </c>
      <c r="H573" t="str">
        <f t="shared" si="545"/>
        <v>1</v>
      </c>
      <c r="I573" t="str">
        <f t="shared" si="545"/>
        <v>0</v>
      </c>
      <c r="J573" t="str">
        <f t="shared" si="545"/>
        <v>1</v>
      </c>
      <c r="K573" t="str">
        <f t="shared" si="545"/>
        <v>1</v>
      </c>
      <c r="L573" t="str">
        <f t="shared" si="545"/>
        <v>0</v>
      </c>
      <c r="M573" t="str">
        <f t="shared" si="545"/>
        <v>0</v>
      </c>
      <c r="O573" t="str">
        <f t="shared" si="521"/>
        <v/>
      </c>
      <c r="P573" t="str">
        <f t="shared" si="557"/>
        <v/>
      </c>
      <c r="Q573" t="str">
        <f t="shared" si="523"/>
        <v/>
      </c>
      <c r="R573" t="str">
        <f t="shared" si="558"/>
        <v/>
      </c>
      <c r="S573" t="str">
        <f t="shared" si="504"/>
        <v/>
      </c>
      <c r="T573" t="str">
        <f t="shared" si="559"/>
        <v/>
      </c>
      <c r="U573" t="str">
        <f t="shared" si="505"/>
        <v/>
      </c>
      <c r="V573" t="str">
        <f t="shared" si="549"/>
        <v/>
      </c>
      <c r="W573" t="str">
        <f t="shared" si="507"/>
        <v/>
      </c>
      <c r="X573" t="str">
        <f t="shared" si="550"/>
        <v/>
      </c>
      <c r="Y573" t="str">
        <f t="shared" si="509"/>
        <v/>
      </c>
      <c r="Z573" t="str">
        <f t="shared" si="551"/>
        <v/>
      </c>
      <c r="AA573" t="str">
        <f t="shared" si="511"/>
        <v/>
      </c>
      <c r="AB573" t="str">
        <f t="shared" si="549"/>
        <v/>
      </c>
      <c r="AC573" t="str">
        <f t="shared" si="513"/>
        <v/>
      </c>
      <c r="AD573" t="str">
        <f t="shared" si="553"/>
        <v/>
      </c>
      <c r="AE573" t="str">
        <f t="shared" si="515"/>
        <v/>
      </c>
      <c r="AF573" t="str">
        <f t="shared" si="554"/>
        <v/>
      </c>
      <c r="AG573" t="str">
        <f t="shared" si="517"/>
        <v/>
      </c>
      <c r="AH573" t="str">
        <f t="shared" si="549"/>
        <v/>
      </c>
      <c r="AI573" t="str">
        <f t="shared" si="519"/>
        <v/>
      </c>
      <c r="AJ573" t="str">
        <f t="shared" si="556"/>
        <v/>
      </c>
      <c r="AK573" t="str">
        <f t="shared" si="519"/>
        <v/>
      </c>
    </row>
    <row r="574" spans="1:37">
      <c r="A574" s="1" t="s">
        <v>569</v>
      </c>
      <c r="B574" t="str">
        <f t="shared" si="545"/>
        <v>1</v>
      </c>
      <c r="C574" t="str">
        <f t="shared" si="545"/>
        <v>1</v>
      </c>
      <c r="D574" t="str">
        <f t="shared" si="545"/>
        <v>0</v>
      </c>
      <c r="E574" t="str">
        <f t="shared" si="545"/>
        <v>0</v>
      </c>
      <c r="F574" t="str">
        <f t="shared" si="545"/>
        <v>1</v>
      </c>
      <c r="G574" t="str">
        <f t="shared" si="545"/>
        <v>1</v>
      </c>
      <c r="H574" t="str">
        <f t="shared" si="545"/>
        <v>0</v>
      </c>
      <c r="I574" t="str">
        <f t="shared" si="545"/>
        <v>1</v>
      </c>
      <c r="J574" t="str">
        <f t="shared" si="545"/>
        <v>0</v>
      </c>
      <c r="K574" t="str">
        <f t="shared" si="545"/>
        <v>1</v>
      </c>
      <c r="L574" t="str">
        <f t="shared" si="545"/>
        <v>0</v>
      </c>
      <c r="M574" t="str">
        <f t="shared" si="545"/>
        <v>0</v>
      </c>
      <c r="O574" t="str">
        <f t="shared" si="521"/>
        <v/>
      </c>
      <c r="P574" t="str">
        <f t="shared" si="557"/>
        <v/>
      </c>
      <c r="Q574" t="str">
        <f t="shared" si="523"/>
        <v/>
      </c>
      <c r="R574" t="str">
        <f t="shared" si="558"/>
        <v/>
      </c>
      <c r="S574" t="str">
        <f t="shared" si="504"/>
        <v/>
      </c>
      <c r="T574" t="str">
        <f t="shared" si="559"/>
        <v/>
      </c>
      <c r="U574" t="str">
        <f t="shared" si="505"/>
        <v/>
      </c>
      <c r="V574" t="str">
        <f t="shared" si="549"/>
        <v/>
      </c>
      <c r="W574" t="str">
        <f t="shared" si="507"/>
        <v/>
      </c>
      <c r="X574" t="str">
        <f t="shared" si="550"/>
        <v/>
      </c>
      <c r="Y574" t="str">
        <f t="shared" si="509"/>
        <v/>
      </c>
      <c r="Z574" t="str">
        <f t="shared" si="551"/>
        <v/>
      </c>
      <c r="AA574" t="str">
        <f t="shared" si="511"/>
        <v/>
      </c>
      <c r="AB574" t="str">
        <f t="shared" si="549"/>
        <v/>
      </c>
      <c r="AC574" t="str">
        <f t="shared" si="513"/>
        <v/>
      </c>
      <c r="AD574" t="str">
        <f t="shared" si="553"/>
        <v/>
      </c>
      <c r="AE574" t="str">
        <f t="shared" si="515"/>
        <v/>
      </c>
      <c r="AF574" t="str">
        <f t="shared" si="554"/>
        <v/>
      </c>
      <c r="AG574" t="str">
        <f t="shared" si="517"/>
        <v/>
      </c>
      <c r="AH574" t="str">
        <f t="shared" si="549"/>
        <v/>
      </c>
      <c r="AI574" t="str">
        <f t="shared" si="519"/>
        <v/>
      </c>
      <c r="AJ574" t="str">
        <f t="shared" si="556"/>
        <v/>
      </c>
      <c r="AK574" t="str">
        <f t="shared" si="519"/>
        <v/>
      </c>
    </row>
    <row r="575" spans="1:37">
      <c r="A575" s="1" t="s">
        <v>570</v>
      </c>
      <c r="B575" t="str">
        <f t="shared" si="545"/>
        <v>1</v>
      </c>
      <c r="C575" t="str">
        <f t="shared" si="545"/>
        <v>0</v>
      </c>
      <c r="D575" t="str">
        <f t="shared" si="545"/>
        <v>0</v>
      </c>
      <c r="E575" t="str">
        <f t="shared" si="545"/>
        <v>0</v>
      </c>
      <c r="F575" t="str">
        <f t="shared" si="545"/>
        <v>1</v>
      </c>
      <c r="G575" t="str">
        <f t="shared" si="545"/>
        <v>1</v>
      </c>
      <c r="H575" t="str">
        <f t="shared" si="545"/>
        <v>0</v>
      </c>
      <c r="I575" t="str">
        <f t="shared" si="545"/>
        <v>0</v>
      </c>
      <c r="J575" t="str">
        <f t="shared" si="545"/>
        <v>0</v>
      </c>
      <c r="K575" t="str">
        <f t="shared" si="545"/>
        <v>0</v>
      </c>
      <c r="L575" t="str">
        <f t="shared" si="545"/>
        <v>0</v>
      </c>
      <c r="M575" t="str">
        <f t="shared" si="545"/>
        <v>1</v>
      </c>
      <c r="O575" t="str">
        <f t="shared" si="521"/>
        <v/>
      </c>
      <c r="P575" t="str">
        <f t="shared" si="557"/>
        <v/>
      </c>
      <c r="Q575" t="str">
        <f t="shared" si="523"/>
        <v/>
      </c>
      <c r="R575" t="str">
        <f t="shared" si="558"/>
        <v/>
      </c>
      <c r="S575" t="str">
        <f t="shared" si="504"/>
        <v/>
      </c>
      <c r="T575" t="str">
        <f t="shared" si="559"/>
        <v/>
      </c>
      <c r="U575" t="str">
        <f t="shared" si="505"/>
        <v/>
      </c>
      <c r="V575" t="str">
        <f t="shared" si="549"/>
        <v/>
      </c>
      <c r="W575" t="str">
        <f t="shared" si="507"/>
        <v/>
      </c>
      <c r="X575" t="str">
        <f t="shared" si="550"/>
        <v/>
      </c>
      <c r="Y575" t="str">
        <f t="shared" si="509"/>
        <v/>
      </c>
      <c r="Z575" t="str">
        <f t="shared" si="551"/>
        <v/>
      </c>
      <c r="AA575" t="str">
        <f t="shared" si="511"/>
        <v/>
      </c>
      <c r="AB575" t="str">
        <f t="shared" si="549"/>
        <v/>
      </c>
      <c r="AC575" t="str">
        <f t="shared" si="513"/>
        <v/>
      </c>
      <c r="AD575" t="str">
        <f t="shared" si="553"/>
        <v/>
      </c>
      <c r="AE575" t="str">
        <f t="shared" si="515"/>
        <v/>
      </c>
      <c r="AF575" t="str">
        <f t="shared" si="554"/>
        <v/>
      </c>
      <c r="AG575" t="str">
        <f t="shared" si="517"/>
        <v/>
      </c>
      <c r="AH575" t="str">
        <f t="shared" si="549"/>
        <v/>
      </c>
      <c r="AI575" t="str">
        <f t="shared" si="519"/>
        <v/>
      </c>
      <c r="AJ575" t="str">
        <f t="shared" si="556"/>
        <v/>
      </c>
      <c r="AK575" t="str">
        <f t="shared" si="519"/>
        <v/>
      </c>
    </row>
    <row r="576" spans="1:37">
      <c r="A576" s="1" t="s">
        <v>571</v>
      </c>
      <c r="B576" t="str">
        <f t="shared" si="545"/>
        <v>0</v>
      </c>
      <c r="C576" t="str">
        <f t="shared" si="545"/>
        <v>1</v>
      </c>
      <c r="D576" t="str">
        <f t="shared" si="545"/>
        <v>1</v>
      </c>
      <c r="E576" t="str">
        <f t="shared" si="545"/>
        <v>1</v>
      </c>
      <c r="F576" t="str">
        <f t="shared" si="545"/>
        <v>1</v>
      </c>
      <c r="G576" t="str">
        <f t="shared" si="545"/>
        <v>0</v>
      </c>
      <c r="H576" t="str">
        <f t="shared" si="545"/>
        <v>1</v>
      </c>
      <c r="I576" t="str">
        <f t="shared" si="545"/>
        <v>1</v>
      </c>
      <c r="J576" t="str">
        <f t="shared" si="545"/>
        <v>1</v>
      </c>
      <c r="K576" t="str">
        <f t="shared" si="545"/>
        <v>0</v>
      </c>
      <c r="L576" t="str">
        <f t="shared" si="545"/>
        <v>0</v>
      </c>
      <c r="M576" t="str">
        <f t="shared" si="545"/>
        <v>1</v>
      </c>
      <c r="O576" t="str">
        <f t="shared" si="521"/>
        <v>011110111001</v>
      </c>
      <c r="P576">
        <f t="shared" si="557"/>
        <v>1</v>
      </c>
      <c r="Q576" t="str">
        <f t="shared" si="523"/>
        <v/>
      </c>
      <c r="R576" t="str">
        <f t="shared" si="558"/>
        <v/>
      </c>
      <c r="S576" t="str">
        <f t="shared" si="504"/>
        <v/>
      </c>
      <c r="T576" t="str">
        <f t="shared" si="559"/>
        <v/>
      </c>
      <c r="U576" t="str">
        <f t="shared" si="505"/>
        <v/>
      </c>
      <c r="V576" t="str">
        <f t="shared" si="549"/>
        <v/>
      </c>
      <c r="W576" t="str">
        <f t="shared" si="507"/>
        <v/>
      </c>
      <c r="X576" t="str">
        <f t="shared" si="550"/>
        <v/>
      </c>
      <c r="Y576" t="str">
        <f t="shared" si="509"/>
        <v/>
      </c>
      <c r="Z576" t="str">
        <f t="shared" si="551"/>
        <v/>
      </c>
      <c r="AA576" t="str">
        <f t="shared" si="511"/>
        <v/>
      </c>
      <c r="AB576" t="str">
        <f t="shared" si="549"/>
        <v/>
      </c>
      <c r="AC576" t="str">
        <f t="shared" si="513"/>
        <v/>
      </c>
      <c r="AD576" t="str">
        <f t="shared" si="553"/>
        <v/>
      </c>
      <c r="AE576" t="str">
        <f t="shared" si="515"/>
        <v/>
      </c>
      <c r="AF576" t="str">
        <f t="shared" si="554"/>
        <v/>
      </c>
      <c r="AG576" t="str">
        <f t="shared" si="517"/>
        <v/>
      </c>
      <c r="AH576" t="str">
        <f t="shared" si="549"/>
        <v/>
      </c>
      <c r="AI576" t="str">
        <f t="shared" si="519"/>
        <v/>
      </c>
      <c r="AJ576" t="str">
        <f t="shared" si="556"/>
        <v/>
      </c>
      <c r="AK576" t="str">
        <f t="shared" si="519"/>
        <v/>
      </c>
    </row>
    <row r="577" spans="1:37">
      <c r="A577" s="1" t="s">
        <v>572</v>
      </c>
      <c r="B577" t="str">
        <f t="shared" si="545"/>
        <v>0</v>
      </c>
      <c r="C577" t="str">
        <f t="shared" si="545"/>
        <v>1</v>
      </c>
      <c r="D577" t="str">
        <f t="shared" si="545"/>
        <v>0</v>
      </c>
      <c r="E577" t="str">
        <f t="shared" si="545"/>
        <v>1</v>
      </c>
      <c r="F577" t="str">
        <f t="shared" si="545"/>
        <v>1</v>
      </c>
      <c r="G577" t="str">
        <f t="shared" si="545"/>
        <v>1</v>
      </c>
      <c r="H577" t="str">
        <f t="shared" si="545"/>
        <v>1</v>
      </c>
      <c r="I577" t="str">
        <f t="shared" si="545"/>
        <v>1</v>
      </c>
      <c r="J577" t="str">
        <f t="shared" si="545"/>
        <v>0</v>
      </c>
      <c r="K577" t="str">
        <f t="shared" si="545"/>
        <v>1</v>
      </c>
      <c r="L577" t="str">
        <f t="shared" si="545"/>
        <v>1</v>
      </c>
      <c r="M577" t="str">
        <f t="shared" si="545"/>
        <v>0</v>
      </c>
      <c r="O577" t="str">
        <f t="shared" si="521"/>
        <v>010111110110</v>
      </c>
      <c r="P577">
        <f t="shared" si="557"/>
        <v>1</v>
      </c>
      <c r="Q577" t="str">
        <f t="shared" si="523"/>
        <v/>
      </c>
      <c r="R577" t="str">
        <f t="shared" si="558"/>
        <v/>
      </c>
      <c r="S577" t="str">
        <f t="shared" si="504"/>
        <v/>
      </c>
      <c r="T577" t="str">
        <f t="shared" si="559"/>
        <v/>
      </c>
      <c r="U577" t="str">
        <f t="shared" si="505"/>
        <v/>
      </c>
      <c r="V577" t="str">
        <f t="shared" si="549"/>
        <v/>
      </c>
      <c r="W577" t="str">
        <f t="shared" si="507"/>
        <v/>
      </c>
      <c r="X577" t="str">
        <f t="shared" si="550"/>
        <v/>
      </c>
      <c r="Y577" t="str">
        <f t="shared" si="509"/>
        <v/>
      </c>
      <c r="Z577" t="str">
        <f t="shared" si="551"/>
        <v/>
      </c>
      <c r="AA577" t="str">
        <f t="shared" si="511"/>
        <v/>
      </c>
      <c r="AB577" t="str">
        <f t="shared" si="549"/>
        <v/>
      </c>
      <c r="AC577" t="str">
        <f t="shared" si="513"/>
        <v/>
      </c>
      <c r="AD577" t="str">
        <f t="shared" si="553"/>
        <v/>
      </c>
      <c r="AE577" t="str">
        <f t="shared" si="515"/>
        <v/>
      </c>
      <c r="AF577" t="str">
        <f t="shared" si="554"/>
        <v/>
      </c>
      <c r="AG577" t="str">
        <f t="shared" si="517"/>
        <v/>
      </c>
      <c r="AH577" t="str">
        <f t="shared" si="549"/>
        <v/>
      </c>
      <c r="AI577" t="str">
        <f t="shared" si="519"/>
        <v/>
      </c>
      <c r="AJ577" t="str">
        <f t="shared" si="556"/>
        <v/>
      </c>
      <c r="AK577" t="str">
        <f t="shared" si="519"/>
        <v/>
      </c>
    </row>
    <row r="578" spans="1:37">
      <c r="A578" s="1" t="s">
        <v>573</v>
      </c>
      <c r="B578" t="str">
        <f t="shared" si="545"/>
        <v>1</v>
      </c>
      <c r="C578" t="str">
        <f t="shared" si="545"/>
        <v>0</v>
      </c>
      <c r="D578" t="str">
        <f t="shared" si="545"/>
        <v>0</v>
      </c>
      <c r="E578" t="str">
        <f t="shared" si="545"/>
        <v>1</v>
      </c>
      <c r="F578" t="str">
        <f t="shared" si="545"/>
        <v>1</v>
      </c>
      <c r="G578" t="str">
        <f t="shared" si="545"/>
        <v>0</v>
      </c>
      <c r="H578" t="str">
        <f t="shared" si="545"/>
        <v>0</v>
      </c>
      <c r="I578" t="str">
        <f t="shared" si="545"/>
        <v>0</v>
      </c>
      <c r="J578" t="str">
        <f t="shared" si="545"/>
        <v>1</v>
      </c>
      <c r="K578" t="str">
        <f t="shared" si="545"/>
        <v>0</v>
      </c>
      <c r="L578" t="str">
        <f t="shared" si="545"/>
        <v>1</v>
      </c>
      <c r="M578" t="str">
        <f t="shared" si="545"/>
        <v>0</v>
      </c>
      <c r="O578" t="str">
        <f t="shared" si="521"/>
        <v/>
      </c>
      <c r="P578" t="str">
        <f t="shared" si="557"/>
        <v/>
      </c>
      <c r="Q578" t="str">
        <f t="shared" si="523"/>
        <v/>
      </c>
      <c r="R578" t="str">
        <f t="shared" si="558"/>
        <v/>
      </c>
      <c r="S578" t="str">
        <f t="shared" si="504"/>
        <v/>
      </c>
      <c r="T578" t="str">
        <f t="shared" si="559"/>
        <v/>
      </c>
      <c r="U578" t="str">
        <f t="shared" si="505"/>
        <v/>
      </c>
      <c r="V578" t="str">
        <f t="shared" si="549"/>
        <v/>
      </c>
      <c r="W578" t="str">
        <f t="shared" si="507"/>
        <v/>
      </c>
      <c r="X578" t="str">
        <f t="shared" si="550"/>
        <v/>
      </c>
      <c r="Y578" t="str">
        <f t="shared" si="509"/>
        <v/>
      </c>
      <c r="Z578" t="str">
        <f t="shared" si="551"/>
        <v/>
      </c>
      <c r="AA578" t="str">
        <f t="shared" si="511"/>
        <v/>
      </c>
      <c r="AB578" t="str">
        <f t="shared" si="549"/>
        <v/>
      </c>
      <c r="AC578" t="str">
        <f t="shared" si="513"/>
        <v/>
      </c>
      <c r="AD578" t="str">
        <f t="shared" si="553"/>
        <v/>
      </c>
      <c r="AE578" t="str">
        <f t="shared" si="515"/>
        <v/>
      </c>
      <c r="AF578" t="str">
        <f t="shared" si="554"/>
        <v/>
      </c>
      <c r="AG578" t="str">
        <f t="shared" si="517"/>
        <v/>
      </c>
      <c r="AH578" t="str">
        <f t="shared" si="549"/>
        <v/>
      </c>
      <c r="AI578" t="str">
        <f t="shared" si="519"/>
        <v/>
      </c>
      <c r="AJ578" t="str">
        <f t="shared" si="556"/>
        <v/>
      </c>
      <c r="AK578" t="str">
        <f t="shared" si="519"/>
        <v/>
      </c>
    </row>
    <row r="579" spans="1:37">
      <c r="A579" s="1" t="s">
        <v>574</v>
      </c>
      <c r="B579" t="str">
        <f t="shared" si="545"/>
        <v>1</v>
      </c>
      <c r="C579" t="str">
        <f t="shared" si="545"/>
        <v>0</v>
      </c>
      <c r="D579" t="str">
        <f t="shared" si="545"/>
        <v>0</v>
      </c>
      <c r="E579" t="str">
        <f t="shared" si="545"/>
        <v>0</v>
      </c>
      <c r="F579" t="str">
        <f t="shared" si="545"/>
        <v>0</v>
      </c>
      <c r="G579" t="str">
        <f t="shared" si="545"/>
        <v>0</v>
      </c>
      <c r="H579" t="str">
        <f t="shared" si="545"/>
        <v>0</v>
      </c>
      <c r="I579" t="str">
        <f t="shared" si="545"/>
        <v>0</v>
      </c>
      <c r="J579" t="str">
        <f t="shared" si="545"/>
        <v>0</v>
      </c>
      <c r="K579" t="str">
        <f t="shared" si="545"/>
        <v>0</v>
      </c>
      <c r="L579" t="str">
        <f t="shared" si="545"/>
        <v>1</v>
      </c>
      <c r="M579" t="str">
        <f t="shared" si="545"/>
        <v>1</v>
      </c>
      <c r="O579" t="str">
        <f t="shared" si="521"/>
        <v/>
      </c>
      <c r="P579" t="str">
        <f t="shared" si="557"/>
        <v/>
      </c>
      <c r="Q579" t="str">
        <f t="shared" si="523"/>
        <v/>
      </c>
      <c r="R579" t="str">
        <f t="shared" si="558"/>
        <v/>
      </c>
      <c r="S579" t="str">
        <f t="shared" si="504"/>
        <v/>
      </c>
      <c r="T579" t="str">
        <f t="shared" si="559"/>
        <v/>
      </c>
      <c r="U579" t="str">
        <f t="shared" si="505"/>
        <v/>
      </c>
      <c r="V579" t="str">
        <f t="shared" si="549"/>
        <v/>
      </c>
      <c r="W579" t="str">
        <f t="shared" si="507"/>
        <v/>
      </c>
      <c r="X579" t="str">
        <f t="shared" si="550"/>
        <v/>
      </c>
      <c r="Y579" t="str">
        <f t="shared" si="509"/>
        <v/>
      </c>
      <c r="Z579" t="str">
        <f t="shared" si="551"/>
        <v/>
      </c>
      <c r="AA579" t="str">
        <f t="shared" si="511"/>
        <v/>
      </c>
      <c r="AB579" t="str">
        <f t="shared" si="549"/>
        <v/>
      </c>
      <c r="AC579" t="str">
        <f t="shared" si="513"/>
        <v/>
      </c>
      <c r="AD579" t="str">
        <f t="shared" si="553"/>
        <v/>
      </c>
      <c r="AE579" t="str">
        <f t="shared" si="515"/>
        <v/>
      </c>
      <c r="AF579" t="str">
        <f t="shared" si="554"/>
        <v/>
      </c>
      <c r="AG579" t="str">
        <f t="shared" si="517"/>
        <v/>
      </c>
      <c r="AH579" t="str">
        <f t="shared" si="549"/>
        <v/>
      </c>
      <c r="AI579" t="str">
        <f t="shared" si="519"/>
        <v/>
      </c>
      <c r="AJ579" t="str">
        <f t="shared" si="556"/>
        <v/>
      </c>
      <c r="AK579" t="str">
        <f t="shared" si="519"/>
        <v/>
      </c>
    </row>
    <row r="580" spans="1:37">
      <c r="A580" s="1" t="s">
        <v>575</v>
      </c>
      <c r="B580" t="str">
        <f t="shared" si="545"/>
        <v>0</v>
      </c>
      <c r="C580" t="str">
        <f t="shared" si="545"/>
        <v>0</v>
      </c>
      <c r="D580" t="str">
        <f t="shared" si="545"/>
        <v>1</v>
      </c>
      <c r="E580" t="str">
        <f t="shared" si="545"/>
        <v>0</v>
      </c>
      <c r="F580" t="str">
        <f t="shared" si="545"/>
        <v>0</v>
      </c>
      <c r="G580" t="str">
        <f t="shared" si="545"/>
        <v>1</v>
      </c>
      <c r="H580" t="str">
        <f t="shared" si="545"/>
        <v>1</v>
      </c>
      <c r="I580" t="str">
        <f t="shared" si="545"/>
        <v>0</v>
      </c>
      <c r="J580" t="str">
        <f t="shared" si="545"/>
        <v>1</v>
      </c>
      <c r="K580" t="str">
        <f t="shared" si="545"/>
        <v>1</v>
      </c>
      <c r="L580" t="str">
        <f t="shared" si="545"/>
        <v>1</v>
      </c>
      <c r="M580" t="str">
        <f t="shared" si="545"/>
        <v>1</v>
      </c>
      <c r="O580" t="str">
        <f t="shared" si="521"/>
        <v>001001101111</v>
      </c>
      <c r="P580">
        <f t="shared" si="557"/>
        <v>0</v>
      </c>
      <c r="Q580" t="str">
        <f t="shared" si="523"/>
        <v>001001101111</v>
      </c>
      <c r="R580">
        <f t="shared" si="558"/>
        <v>1</v>
      </c>
      <c r="S580" t="str">
        <f t="shared" si="504"/>
        <v/>
      </c>
      <c r="T580" t="str">
        <f t="shared" si="559"/>
        <v/>
      </c>
      <c r="U580" t="str">
        <f t="shared" si="505"/>
        <v/>
      </c>
      <c r="V580" t="str">
        <f t="shared" si="549"/>
        <v/>
      </c>
      <c r="W580" t="str">
        <f t="shared" si="507"/>
        <v/>
      </c>
      <c r="X580" t="str">
        <f t="shared" si="550"/>
        <v/>
      </c>
      <c r="Y580" t="str">
        <f t="shared" si="509"/>
        <v/>
      </c>
      <c r="Z580" t="str">
        <f t="shared" si="551"/>
        <v/>
      </c>
      <c r="AA580" t="str">
        <f t="shared" si="511"/>
        <v/>
      </c>
      <c r="AB580" t="str">
        <f t="shared" si="549"/>
        <v/>
      </c>
      <c r="AC580" t="str">
        <f t="shared" si="513"/>
        <v/>
      </c>
      <c r="AD580" t="str">
        <f t="shared" si="553"/>
        <v/>
      </c>
      <c r="AE580" t="str">
        <f t="shared" si="515"/>
        <v/>
      </c>
      <c r="AF580" t="str">
        <f t="shared" si="554"/>
        <v/>
      </c>
      <c r="AG580" t="str">
        <f t="shared" si="517"/>
        <v/>
      </c>
      <c r="AH580" t="str">
        <f t="shared" si="549"/>
        <v/>
      </c>
      <c r="AI580" t="str">
        <f t="shared" si="519"/>
        <v/>
      </c>
      <c r="AJ580" t="str">
        <f t="shared" si="556"/>
        <v/>
      </c>
      <c r="AK580" t="str">
        <f t="shared" si="519"/>
        <v/>
      </c>
    </row>
    <row r="581" spans="1:37">
      <c r="A581" s="1" t="s">
        <v>576</v>
      </c>
      <c r="B581" t="str">
        <f t="shared" si="545"/>
        <v>1</v>
      </c>
      <c r="C581" t="str">
        <f t="shared" si="545"/>
        <v>0</v>
      </c>
      <c r="D581" t="str">
        <f t="shared" si="545"/>
        <v>1</v>
      </c>
      <c r="E581" t="str">
        <f t="shared" si="545"/>
        <v>1</v>
      </c>
      <c r="F581" t="str">
        <f t="shared" si="545"/>
        <v>1</v>
      </c>
      <c r="G581" t="str">
        <f t="shared" si="545"/>
        <v>1</v>
      </c>
      <c r="H581" t="str">
        <f t="shared" si="545"/>
        <v>0</v>
      </c>
      <c r="I581" t="str">
        <f t="shared" si="545"/>
        <v>1</v>
      </c>
      <c r="J581" t="str">
        <f t="shared" si="545"/>
        <v>1</v>
      </c>
      <c r="K581" t="str">
        <f t="shared" si="545"/>
        <v>0</v>
      </c>
      <c r="L581" t="str">
        <f t="shared" si="545"/>
        <v>1</v>
      </c>
      <c r="M581" t="str">
        <f t="shared" si="545"/>
        <v>0</v>
      </c>
      <c r="O581" t="str">
        <f t="shared" si="521"/>
        <v/>
      </c>
      <c r="P581" t="str">
        <f t="shared" si="557"/>
        <v/>
      </c>
      <c r="Q581" t="str">
        <f t="shared" si="523"/>
        <v/>
      </c>
      <c r="R581" t="str">
        <f t="shared" si="558"/>
        <v/>
      </c>
      <c r="S581" t="str">
        <f t="shared" ref="S581:S644" si="560">IFERROR(IF(VALUE(R581)=R$1,Q581,""),"")</f>
        <v/>
      </c>
      <c r="T581" t="str">
        <f t="shared" si="559"/>
        <v/>
      </c>
      <c r="U581" t="str">
        <f t="shared" ref="U581:U644" si="561">IFERROR(IF(VALUE(T581)=T$1,S581,""),"")</f>
        <v/>
      </c>
      <c r="V581" t="str">
        <f t="shared" ref="V581:AK596" si="562">IFERROR(VALUE(RIGHT(LEFT(U581,V$4),1)),"")</f>
        <v/>
      </c>
      <c r="W581" t="str">
        <f t="shared" ref="W581:W644" si="563">IFERROR(IF(VALUE(V581)=V$1,U581,""),"")</f>
        <v/>
      </c>
      <c r="X581" t="str">
        <f t="shared" ref="X581:AK596" si="564">IFERROR(VALUE(RIGHT(LEFT(W581,X$4),1)),"")</f>
        <v/>
      </c>
      <c r="Y581" t="str">
        <f t="shared" ref="Y581:Y644" si="565">IFERROR(IF(VALUE(X581)=X$1,W581,""),"")</f>
        <v/>
      </c>
      <c r="Z581" t="str">
        <f t="shared" ref="Z581:AK596" si="566">IFERROR(VALUE(RIGHT(LEFT(Y581,Z$4),1)),"")</f>
        <v/>
      </c>
      <c r="AA581" t="str">
        <f t="shared" ref="AA581:AA644" si="567">IFERROR(IF(VALUE(Z581)=Z$1,Y581,""),"")</f>
        <v/>
      </c>
      <c r="AB581" t="str">
        <f t="shared" ref="AB581:AK582" si="568">IFERROR(VALUE(RIGHT(LEFT(AA581,AB$4),1)),"")</f>
        <v/>
      </c>
      <c r="AC581" t="str">
        <f t="shared" ref="AC581:AC644" si="569">IFERROR(IF(VALUE(AB581)=AB$1,AA581,""),"")</f>
        <v/>
      </c>
      <c r="AD581" t="str">
        <f t="shared" ref="AD581:AK596" si="570">IFERROR(VALUE(RIGHT(LEFT(AC581,AD$4),1)),"")</f>
        <v/>
      </c>
      <c r="AE581" t="str">
        <f t="shared" ref="AE581:AE644" si="571">IFERROR(IF(VALUE(AD581)=AD$1,AC581,""),"")</f>
        <v/>
      </c>
      <c r="AF581" t="str">
        <f t="shared" ref="AF581:AK596" si="572">IFERROR(VALUE(RIGHT(LEFT(AE581,AF$4),1)),"")</f>
        <v/>
      </c>
      <c r="AG581" t="str">
        <f t="shared" ref="AG581:AG644" si="573">IFERROR(IF(VALUE(AF581)=AF$1,AE581,""),"")</f>
        <v/>
      </c>
      <c r="AH581" t="str">
        <f t="shared" ref="AH581:AK582" si="574">IFERROR(VALUE(RIGHT(LEFT(AG581,AH$4),1)),"")</f>
        <v/>
      </c>
      <c r="AI581" t="str">
        <f t="shared" ref="AI581:AK644" si="575">IFERROR(IF(VALUE(AH581)=AH$1,AG581,""),"")</f>
        <v/>
      </c>
      <c r="AJ581" t="str">
        <f t="shared" ref="AJ581:AK596" si="576">IFERROR(VALUE(RIGHT(LEFT(AI581,AJ$4),1)),"")</f>
        <v/>
      </c>
      <c r="AK581" t="str">
        <f t="shared" si="575"/>
        <v/>
      </c>
    </row>
    <row r="582" spans="1:37">
      <c r="A582" s="1" t="s">
        <v>577</v>
      </c>
      <c r="B582" t="str">
        <f t="shared" si="545"/>
        <v>0</v>
      </c>
      <c r="C582" t="str">
        <f t="shared" si="545"/>
        <v>1</v>
      </c>
      <c r="D582" t="str">
        <f t="shared" si="545"/>
        <v>0</v>
      </c>
      <c r="E582" t="str">
        <f t="shared" si="545"/>
        <v>0</v>
      </c>
      <c r="F582" t="str">
        <f t="shared" si="545"/>
        <v>0</v>
      </c>
      <c r="G582" t="str">
        <f t="shared" si="545"/>
        <v>0</v>
      </c>
      <c r="H582" t="str">
        <f t="shared" si="545"/>
        <v>1</v>
      </c>
      <c r="I582" t="str">
        <f t="shared" si="545"/>
        <v>1</v>
      </c>
      <c r="J582" t="str">
        <f t="shared" si="545"/>
        <v>0</v>
      </c>
      <c r="K582" t="str">
        <f t="shared" si="545"/>
        <v>1</v>
      </c>
      <c r="L582" t="str">
        <f t="shared" si="545"/>
        <v>0</v>
      </c>
      <c r="M582" t="str">
        <f t="shared" si="545"/>
        <v>0</v>
      </c>
      <c r="O582" t="str">
        <f t="shared" ref="O582:O645" si="577">IF(VALUE(B582)=$B$2,A582,"")</f>
        <v>010000110100</v>
      </c>
      <c r="P582">
        <f t="shared" si="557"/>
        <v>1</v>
      </c>
      <c r="Q582" t="str">
        <f t="shared" ref="Q582:Q645" si="578">IFERROR(IF(VALUE(P582)=P$1,O582,""),"")</f>
        <v/>
      </c>
      <c r="R582" t="str">
        <f t="shared" ref="R582:U597" si="579">IFERROR(VALUE(RIGHT(LEFT(Q582,R$4),1)),"")</f>
        <v/>
      </c>
      <c r="S582" t="str">
        <f t="shared" si="560"/>
        <v/>
      </c>
      <c r="T582" t="str">
        <f t="shared" ref="T582:U597" si="580">IFERROR(VALUE(RIGHT(LEFT(S582,T$4),1)),"")</f>
        <v/>
      </c>
      <c r="U582" t="str">
        <f t="shared" si="561"/>
        <v/>
      </c>
      <c r="V582" t="str">
        <f t="shared" si="562"/>
        <v/>
      </c>
      <c r="W582" t="str">
        <f t="shared" si="563"/>
        <v/>
      </c>
      <c r="X582" t="str">
        <f t="shared" si="564"/>
        <v/>
      </c>
      <c r="Y582" t="str">
        <f t="shared" si="565"/>
        <v/>
      </c>
      <c r="Z582" t="str">
        <f t="shared" si="566"/>
        <v/>
      </c>
      <c r="AA582" t="str">
        <f t="shared" si="567"/>
        <v/>
      </c>
      <c r="AB582" t="str">
        <f t="shared" si="568"/>
        <v/>
      </c>
      <c r="AC582" t="str">
        <f t="shared" si="569"/>
        <v/>
      </c>
      <c r="AD582" t="str">
        <f t="shared" si="570"/>
        <v/>
      </c>
      <c r="AE582" t="str">
        <f t="shared" si="571"/>
        <v/>
      </c>
      <c r="AF582" t="str">
        <f t="shared" si="572"/>
        <v/>
      </c>
      <c r="AG582" t="str">
        <f t="shared" si="573"/>
        <v/>
      </c>
      <c r="AH582" t="str">
        <f t="shared" si="574"/>
        <v/>
      </c>
      <c r="AI582" t="str">
        <f t="shared" si="575"/>
        <v/>
      </c>
      <c r="AJ582" t="str">
        <f t="shared" si="576"/>
        <v/>
      </c>
      <c r="AK582" t="str">
        <f t="shared" si="575"/>
        <v/>
      </c>
    </row>
    <row r="583" spans="1:37">
      <c r="A583" s="1" t="s">
        <v>578</v>
      </c>
      <c r="B583" t="str">
        <f t="shared" si="545"/>
        <v>1</v>
      </c>
      <c r="C583" t="str">
        <f t="shared" si="545"/>
        <v>0</v>
      </c>
      <c r="D583" t="str">
        <f t="shared" si="545"/>
        <v>1</v>
      </c>
      <c r="E583" t="str">
        <f t="shared" si="545"/>
        <v>0</v>
      </c>
      <c r="F583" t="str">
        <f t="shared" si="545"/>
        <v>0</v>
      </c>
      <c r="G583" t="str">
        <f t="shared" si="545"/>
        <v>1</v>
      </c>
      <c r="H583" t="str">
        <f t="shared" si="545"/>
        <v>0</v>
      </c>
      <c r="I583" t="str">
        <f t="shared" si="545"/>
        <v>1</v>
      </c>
      <c r="J583" t="str">
        <f t="shared" si="545"/>
        <v>1</v>
      </c>
      <c r="K583" t="str">
        <f t="shared" si="545"/>
        <v>1</v>
      </c>
      <c r="L583" t="str">
        <f t="shared" si="545"/>
        <v>1</v>
      </c>
      <c r="M583" t="str">
        <f t="shared" si="545"/>
        <v>0</v>
      </c>
      <c r="O583" t="str">
        <f t="shared" si="577"/>
        <v/>
      </c>
      <c r="P583" t="str">
        <f t="shared" si="557"/>
        <v/>
      </c>
      <c r="Q583" t="str">
        <f t="shared" si="578"/>
        <v/>
      </c>
      <c r="R583" t="str">
        <f t="shared" si="579"/>
        <v/>
      </c>
      <c r="S583" t="str">
        <f t="shared" si="560"/>
        <v/>
      </c>
      <c r="T583" t="str">
        <f t="shared" si="580"/>
        <v/>
      </c>
      <c r="U583" t="str">
        <f t="shared" si="561"/>
        <v/>
      </c>
      <c r="V583" t="str">
        <f t="shared" si="562"/>
        <v/>
      </c>
      <c r="W583" t="str">
        <f t="shared" si="563"/>
        <v/>
      </c>
      <c r="X583" t="str">
        <f t="shared" si="564"/>
        <v/>
      </c>
      <c r="Y583" t="str">
        <f t="shared" si="565"/>
        <v/>
      </c>
      <c r="Z583" t="str">
        <f t="shared" si="566"/>
        <v/>
      </c>
      <c r="AA583" t="str">
        <f t="shared" si="567"/>
        <v/>
      </c>
      <c r="AB583" t="str">
        <f t="shared" si="562"/>
        <v/>
      </c>
      <c r="AC583" t="str">
        <f t="shared" si="569"/>
        <v/>
      </c>
      <c r="AD583" t="str">
        <f t="shared" si="570"/>
        <v/>
      </c>
      <c r="AE583" t="str">
        <f t="shared" si="571"/>
        <v/>
      </c>
      <c r="AF583" t="str">
        <f t="shared" si="572"/>
        <v/>
      </c>
      <c r="AG583" t="str">
        <f t="shared" si="573"/>
        <v/>
      </c>
      <c r="AH583" t="str">
        <f t="shared" si="562"/>
        <v/>
      </c>
      <c r="AI583" t="str">
        <f t="shared" si="575"/>
        <v/>
      </c>
      <c r="AJ583" t="str">
        <f t="shared" si="576"/>
        <v/>
      </c>
      <c r="AK583" t="str">
        <f t="shared" si="575"/>
        <v/>
      </c>
    </row>
    <row r="584" spans="1:37">
      <c r="A584" s="1" t="s">
        <v>579</v>
      </c>
      <c r="B584" t="str">
        <f t="shared" si="545"/>
        <v>1</v>
      </c>
      <c r="C584" t="str">
        <f t="shared" si="545"/>
        <v>0</v>
      </c>
      <c r="D584" t="str">
        <f t="shared" si="545"/>
        <v>0</v>
      </c>
      <c r="E584" t="str">
        <f t="shared" si="545"/>
        <v>1</v>
      </c>
      <c r="F584" t="str">
        <f t="shared" si="545"/>
        <v>0</v>
      </c>
      <c r="G584" t="str">
        <f t="shared" si="545"/>
        <v>0</v>
      </c>
      <c r="H584" t="str">
        <f t="shared" si="545"/>
        <v>0</v>
      </c>
      <c r="I584" t="str">
        <f t="shared" si="545"/>
        <v>1</v>
      </c>
      <c r="J584" t="str">
        <f t="shared" si="545"/>
        <v>1</v>
      </c>
      <c r="K584" t="str">
        <f t="shared" si="545"/>
        <v>0</v>
      </c>
      <c r="L584" t="str">
        <f t="shared" si="545"/>
        <v>0</v>
      </c>
      <c r="M584" t="str">
        <f t="shared" si="545"/>
        <v>0</v>
      </c>
      <c r="O584" t="str">
        <f t="shared" si="577"/>
        <v/>
      </c>
      <c r="P584" t="str">
        <f t="shared" si="557"/>
        <v/>
      </c>
      <c r="Q584" t="str">
        <f t="shared" si="578"/>
        <v/>
      </c>
      <c r="R584" t="str">
        <f t="shared" si="579"/>
        <v/>
      </c>
      <c r="S584" t="str">
        <f t="shared" si="560"/>
        <v/>
      </c>
      <c r="T584" t="str">
        <f t="shared" si="580"/>
        <v/>
      </c>
      <c r="U584" t="str">
        <f t="shared" si="561"/>
        <v/>
      </c>
      <c r="V584" t="str">
        <f t="shared" si="562"/>
        <v/>
      </c>
      <c r="W584" t="str">
        <f t="shared" si="563"/>
        <v/>
      </c>
      <c r="X584" t="str">
        <f t="shared" si="564"/>
        <v/>
      </c>
      <c r="Y584" t="str">
        <f t="shared" si="565"/>
        <v/>
      </c>
      <c r="Z584" t="str">
        <f t="shared" si="566"/>
        <v/>
      </c>
      <c r="AA584" t="str">
        <f t="shared" si="567"/>
        <v/>
      </c>
      <c r="AB584" t="str">
        <f t="shared" si="562"/>
        <v/>
      </c>
      <c r="AC584" t="str">
        <f t="shared" si="569"/>
        <v/>
      </c>
      <c r="AD584" t="str">
        <f t="shared" si="570"/>
        <v/>
      </c>
      <c r="AE584" t="str">
        <f t="shared" si="571"/>
        <v/>
      </c>
      <c r="AF584" t="str">
        <f t="shared" si="572"/>
        <v/>
      </c>
      <c r="AG584" t="str">
        <f t="shared" si="573"/>
        <v/>
      </c>
      <c r="AH584" t="str">
        <f t="shared" si="562"/>
        <v/>
      </c>
      <c r="AI584" t="str">
        <f t="shared" si="575"/>
        <v/>
      </c>
      <c r="AJ584" t="str">
        <f t="shared" si="576"/>
        <v/>
      </c>
      <c r="AK584" t="str">
        <f t="shared" si="575"/>
        <v/>
      </c>
    </row>
    <row r="585" spans="1:37">
      <c r="A585" s="1" t="s">
        <v>580</v>
      </c>
      <c r="B585" t="str">
        <f t="shared" ref="B585:M606" si="581">RIGHT(LEFT($A585,B$4),1)</f>
        <v>1</v>
      </c>
      <c r="C585" t="str">
        <f t="shared" si="581"/>
        <v>0</v>
      </c>
      <c r="D585" t="str">
        <f t="shared" si="581"/>
        <v>1</v>
      </c>
      <c r="E585" t="str">
        <f t="shared" si="581"/>
        <v>1</v>
      </c>
      <c r="F585" t="str">
        <f t="shared" si="581"/>
        <v>0</v>
      </c>
      <c r="G585" t="str">
        <f t="shared" si="581"/>
        <v>1</v>
      </c>
      <c r="H585" t="str">
        <f t="shared" si="581"/>
        <v>0</v>
      </c>
      <c r="I585" t="str">
        <f t="shared" si="581"/>
        <v>0</v>
      </c>
      <c r="J585" t="str">
        <f t="shared" si="581"/>
        <v>0</v>
      </c>
      <c r="K585" t="str">
        <f t="shared" si="581"/>
        <v>1</v>
      </c>
      <c r="L585" t="str">
        <f t="shared" si="581"/>
        <v>1</v>
      </c>
      <c r="M585" t="str">
        <f t="shared" si="581"/>
        <v>1</v>
      </c>
      <c r="O585" t="str">
        <f t="shared" si="577"/>
        <v/>
      </c>
      <c r="P585" t="str">
        <f t="shared" si="557"/>
        <v/>
      </c>
      <c r="Q585" t="str">
        <f t="shared" si="578"/>
        <v/>
      </c>
      <c r="R585" t="str">
        <f t="shared" si="579"/>
        <v/>
      </c>
      <c r="S585" t="str">
        <f t="shared" si="560"/>
        <v/>
      </c>
      <c r="T585" t="str">
        <f t="shared" si="580"/>
        <v/>
      </c>
      <c r="U585" t="str">
        <f t="shared" si="561"/>
        <v/>
      </c>
      <c r="V585" t="str">
        <f t="shared" si="562"/>
        <v/>
      </c>
      <c r="W585" t="str">
        <f t="shared" si="563"/>
        <v/>
      </c>
      <c r="X585" t="str">
        <f t="shared" si="564"/>
        <v/>
      </c>
      <c r="Y585" t="str">
        <f t="shared" si="565"/>
        <v/>
      </c>
      <c r="Z585" t="str">
        <f t="shared" si="566"/>
        <v/>
      </c>
      <c r="AA585" t="str">
        <f t="shared" si="567"/>
        <v/>
      </c>
      <c r="AB585" t="str">
        <f t="shared" si="562"/>
        <v/>
      </c>
      <c r="AC585" t="str">
        <f t="shared" si="569"/>
        <v/>
      </c>
      <c r="AD585" t="str">
        <f t="shared" si="570"/>
        <v/>
      </c>
      <c r="AE585" t="str">
        <f t="shared" si="571"/>
        <v/>
      </c>
      <c r="AF585" t="str">
        <f t="shared" si="572"/>
        <v/>
      </c>
      <c r="AG585" t="str">
        <f t="shared" si="573"/>
        <v/>
      </c>
      <c r="AH585" t="str">
        <f t="shared" si="562"/>
        <v/>
      </c>
      <c r="AI585" t="str">
        <f t="shared" si="575"/>
        <v/>
      </c>
      <c r="AJ585" t="str">
        <f t="shared" si="576"/>
        <v/>
      </c>
      <c r="AK585" t="str">
        <f t="shared" si="575"/>
        <v/>
      </c>
    </row>
    <row r="586" spans="1:37">
      <c r="A586" s="1" t="s">
        <v>581</v>
      </c>
      <c r="B586" t="str">
        <f t="shared" si="581"/>
        <v>0</v>
      </c>
      <c r="C586" t="str">
        <f t="shared" si="581"/>
        <v>1</v>
      </c>
      <c r="D586" t="str">
        <f t="shared" si="581"/>
        <v>1</v>
      </c>
      <c r="E586" t="str">
        <f t="shared" si="581"/>
        <v>1</v>
      </c>
      <c r="F586" t="str">
        <f t="shared" si="581"/>
        <v>0</v>
      </c>
      <c r="G586" t="str">
        <f t="shared" si="581"/>
        <v>1</v>
      </c>
      <c r="H586" t="str">
        <f t="shared" si="581"/>
        <v>0</v>
      </c>
      <c r="I586" t="str">
        <f t="shared" si="581"/>
        <v>0</v>
      </c>
      <c r="J586" t="str">
        <f t="shared" si="581"/>
        <v>1</v>
      </c>
      <c r="K586" t="str">
        <f t="shared" si="581"/>
        <v>0</v>
      </c>
      <c r="L586" t="str">
        <f t="shared" si="581"/>
        <v>0</v>
      </c>
      <c r="M586" t="str">
        <f t="shared" si="581"/>
        <v>1</v>
      </c>
      <c r="O586" t="str">
        <f t="shared" si="577"/>
        <v>011101001001</v>
      </c>
      <c r="P586">
        <f t="shared" si="557"/>
        <v>1</v>
      </c>
      <c r="Q586" t="str">
        <f t="shared" si="578"/>
        <v/>
      </c>
      <c r="R586" t="str">
        <f t="shared" si="579"/>
        <v/>
      </c>
      <c r="S586" t="str">
        <f t="shared" si="560"/>
        <v/>
      </c>
      <c r="T586" t="str">
        <f t="shared" si="580"/>
        <v/>
      </c>
      <c r="U586" t="str">
        <f t="shared" si="561"/>
        <v/>
      </c>
      <c r="V586" t="str">
        <f t="shared" si="562"/>
        <v/>
      </c>
      <c r="W586" t="str">
        <f t="shared" si="563"/>
        <v/>
      </c>
      <c r="X586" t="str">
        <f t="shared" si="564"/>
        <v/>
      </c>
      <c r="Y586" t="str">
        <f t="shared" si="565"/>
        <v/>
      </c>
      <c r="Z586" t="str">
        <f t="shared" si="566"/>
        <v/>
      </c>
      <c r="AA586" t="str">
        <f t="shared" si="567"/>
        <v/>
      </c>
      <c r="AB586" t="str">
        <f t="shared" si="562"/>
        <v/>
      </c>
      <c r="AC586" t="str">
        <f t="shared" si="569"/>
        <v/>
      </c>
      <c r="AD586" t="str">
        <f t="shared" si="570"/>
        <v/>
      </c>
      <c r="AE586" t="str">
        <f t="shared" si="571"/>
        <v/>
      </c>
      <c r="AF586" t="str">
        <f t="shared" si="572"/>
        <v/>
      </c>
      <c r="AG586" t="str">
        <f t="shared" si="573"/>
        <v/>
      </c>
      <c r="AH586" t="str">
        <f t="shared" si="562"/>
        <v/>
      </c>
      <c r="AI586" t="str">
        <f t="shared" si="575"/>
        <v/>
      </c>
      <c r="AJ586" t="str">
        <f t="shared" si="576"/>
        <v/>
      </c>
      <c r="AK586" t="str">
        <f t="shared" si="575"/>
        <v/>
      </c>
    </row>
    <row r="587" spans="1:37">
      <c r="A587" s="1" t="s">
        <v>582</v>
      </c>
      <c r="B587" t="str">
        <f t="shared" si="581"/>
        <v>0</v>
      </c>
      <c r="C587" t="str">
        <f t="shared" si="581"/>
        <v>1</v>
      </c>
      <c r="D587" t="str">
        <f t="shared" si="581"/>
        <v>0</v>
      </c>
      <c r="E587" t="str">
        <f t="shared" si="581"/>
        <v>1</v>
      </c>
      <c r="F587" t="str">
        <f t="shared" si="581"/>
        <v>0</v>
      </c>
      <c r="G587" t="str">
        <f t="shared" si="581"/>
        <v>1</v>
      </c>
      <c r="H587" t="str">
        <f t="shared" si="581"/>
        <v>1</v>
      </c>
      <c r="I587" t="str">
        <f t="shared" si="581"/>
        <v>1</v>
      </c>
      <c r="J587" t="str">
        <f t="shared" si="581"/>
        <v>0</v>
      </c>
      <c r="K587" t="str">
        <f t="shared" si="581"/>
        <v>0</v>
      </c>
      <c r="L587" t="str">
        <f t="shared" si="581"/>
        <v>1</v>
      </c>
      <c r="M587" t="str">
        <f t="shared" si="581"/>
        <v>0</v>
      </c>
      <c r="O587" t="str">
        <f t="shared" si="577"/>
        <v>010101110010</v>
      </c>
      <c r="P587">
        <f t="shared" si="557"/>
        <v>1</v>
      </c>
      <c r="Q587" t="str">
        <f t="shared" si="578"/>
        <v/>
      </c>
      <c r="R587" t="str">
        <f t="shared" si="579"/>
        <v/>
      </c>
      <c r="S587" t="str">
        <f t="shared" si="560"/>
        <v/>
      </c>
      <c r="T587" t="str">
        <f t="shared" si="580"/>
        <v/>
      </c>
      <c r="U587" t="str">
        <f t="shared" si="561"/>
        <v/>
      </c>
      <c r="V587" t="str">
        <f t="shared" si="562"/>
        <v/>
      </c>
      <c r="W587" t="str">
        <f t="shared" si="563"/>
        <v/>
      </c>
      <c r="X587" t="str">
        <f t="shared" si="564"/>
        <v/>
      </c>
      <c r="Y587" t="str">
        <f t="shared" si="565"/>
        <v/>
      </c>
      <c r="Z587" t="str">
        <f t="shared" si="566"/>
        <v/>
      </c>
      <c r="AA587" t="str">
        <f t="shared" si="567"/>
        <v/>
      </c>
      <c r="AB587" t="str">
        <f t="shared" si="562"/>
        <v/>
      </c>
      <c r="AC587" t="str">
        <f t="shared" si="569"/>
        <v/>
      </c>
      <c r="AD587" t="str">
        <f t="shared" si="570"/>
        <v/>
      </c>
      <c r="AE587" t="str">
        <f t="shared" si="571"/>
        <v/>
      </c>
      <c r="AF587" t="str">
        <f t="shared" si="572"/>
        <v/>
      </c>
      <c r="AG587" t="str">
        <f t="shared" si="573"/>
        <v/>
      </c>
      <c r="AH587" t="str">
        <f t="shared" si="562"/>
        <v/>
      </c>
      <c r="AI587" t="str">
        <f t="shared" si="575"/>
        <v/>
      </c>
      <c r="AJ587" t="str">
        <f t="shared" si="576"/>
        <v/>
      </c>
      <c r="AK587" t="str">
        <f t="shared" si="575"/>
        <v/>
      </c>
    </row>
    <row r="588" spans="1:37">
      <c r="A588" s="1" t="s">
        <v>583</v>
      </c>
      <c r="B588" t="str">
        <f t="shared" si="581"/>
        <v>0</v>
      </c>
      <c r="C588" t="str">
        <f t="shared" si="581"/>
        <v>0</v>
      </c>
      <c r="D588" t="str">
        <f t="shared" si="581"/>
        <v>0</v>
      </c>
      <c r="E588" t="str">
        <f t="shared" si="581"/>
        <v>1</v>
      </c>
      <c r="F588" t="str">
        <f t="shared" si="581"/>
        <v>1</v>
      </c>
      <c r="G588" t="str">
        <f t="shared" si="581"/>
        <v>0</v>
      </c>
      <c r="H588" t="str">
        <f t="shared" si="581"/>
        <v>0</v>
      </c>
      <c r="I588" t="str">
        <f t="shared" si="581"/>
        <v>0</v>
      </c>
      <c r="J588" t="str">
        <f t="shared" si="581"/>
        <v>0</v>
      </c>
      <c r="K588" t="str">
        <f t="shared" si="581"/>
        <v>0</v>
      </c>
      <c r="L588" t="str">
        <f t="shared" si="581"/>
        <v>0</v>
      </c>
      <c r="M588" t="str">
        <f t="shared" si="581"/>
        <v>0</v>
      </c>
      <c r="O588" t="str">
        <f t="shared" si="577"/>
        <v>000110000000</v>
      </c>
      <c r="P588">
        <f t="shared" si="557"/>
        <v>0</v>
      </c>
      <c r="Q588" t="str">
        <f t="shared" si="578"/>
        <v>000110000000</v>
      </c>
      <c r="R588">
        <f t="shared" si="579"/>
        <v>0</v>
      </c>
      <c r="S588" t="str">
        <f t="shared" si="560"/>
        <v>000110000000</v>
      </c>
      <c r="T588">
        <f t="shared" si="580"/>
        <v>1</v>
      </c>
      <c r="U588" t="str">
        <f t="shared" si="561"/>
        <v>000110000000</v>
      </c>
      <c r="V588">
        <f t="shared" si="562"/>
        <v>1</v>
      </c>
      <c r="W588" t="str">
        <f t="shared" si="563"/>
        <v>000110000000</v>
      </c>
      <c r="X588">
        <f t="shared" si="564"/>
        <v>0</v>
      </c>
      <c r="Y588" t="str">
        <f t="shared" si="565"/>
        <v/>
      </c>
      <c r="Z588" t="str">
        <f t="shared" si="566"/>
        <v/>
      </c>
      <c r="AA588" t="str">
        <f t="shared" si="567"/>
        <v/>
      </c>
      <c r="AB588" t="str">
        <f t="shared" si="562"/>
        <v/>
      </c>
      <c r="AC588" t="str">
        <f t="shared" si="569"/>
        <v/>
      </c>
      <c r="AD588" t="str">
        <f t="shared" si="570"/>
        <v/>
      </c>
      <c r="AE588" t="str">
        <f t="shared" si="571"/>
        <v/>
      </c>
      <c r="AF588" t="str">
        <f t="shared" si="572"/>
        <v/>
      </c>
      <c r="AG588" t="str">
        <f t="shared" si="573"/>
        <v/>
      </c>
      <c r="AH588" t="str">
        <f t="shared" si="562"/>
        <v/>
      </c>
      <c r="AI588" t="str">
        <f t="shared" si="575"/>
        <v/>
      </c>
      <c r="AJ588" t="str">
        <f t="shared" si="576"/>
        <v/>
      </c>
      <c r="AK588" t="str">
        <f t="shared" si="575"/>
        <v/>
      </c>
    </row>
    <row r="589" spans="1:37">
      <c r="A589" s="1" t="s">
        <v>584</v>
      </c>
      <c r="B589" t="str">
        <f t="shared" si="581"/>
        <v>0</v>
      </c>
      <c r="C589" t="str">
        <f t="shared" si="581"/>
        <v>0</v>
      </c>
      <c r="D589" t="str">
        <f t="shared" si="581"/>
        <v>0</v>
      </c>
      <c r="E589" t="str">
        <f t="shared" si="581"/>
        <v>1</v>
      </c>
      <c r="F589" t="str">
        <f t="shared" si="581"/>
        <v>0</v>
      </c>
      <c r="G589" t="str">
        <f t="shared" si="581"/>
        <v>0</v>
      </c>
      <c r="H589" t="str">
        <f t="shared" si="581"/>
        <v>1</v>
      </c>
      <c r="I589" t="str">
        <f t="shared" si="581"/>
        <v>1</v>
      </c>
      <c r="J589" t="str">
        <f t="shared" si="581"/>
        <v>1</v>
      </c>
      <c r="K589" t="str">
        <f t="shared" si="581"/>
        <v>0</v>
      </c>
      <c r="L589" t="str">
        <f t="shared" si="581"/>
        <v>0</v>
      </c>
      <c r="M589" t="str">
        <f t="shared" si="581"/>
        <v>0</v>
      </c>
      <c r="O589" t="str">
        <f t="shared" si="577"/>
        <v>000100111000</v>
      </c>
      <c r="P589">
        <f t="shared" si="557"/>
        <v>0</v>
      </c>
      <c r="Q589" t="str">
        <f t="shared" si="578"/>
        <v>000100111000</v>
      </c>
      <c r="R589">
        <f t="shared" si="579"/>
        <v>0</v>
      </c>
      <c r="S589" t="str">
        <f t="shared" si="560"/>
        <v>000100111000</v>
      </c>
      <c r="T589">
        <f t="shared" si="580"/>
        <v>1</v>
      </c>
      <c r="U589" t="str">
        <f t="shared" si="561"/>
        <v>000100111000</v>
      </c>
      <c r="V589">
        <f t="shared" si="562"/>
        <v>0</v>
      </c>
      <c r="W589" t="str">
        <f t="shared" si="563"/>
        <v/>
      </c>
      <c r="X589" t="str">
        <f t="shared" si="564"/>
        <v/>
      </c>
      <c r="Y589" t="str">
        <f t="shared" si="565"/>
        <v/>
      </c>
      <c r="Z589" t="str">
        <f t="shared" si="566"/>
        <v/>
      </c>
      <c r="AA589" t="str">
        <f t="shared" si="567"/>
        <v/>
      </c>
      <c r="AB589" t="str">
        <f t="shared" si="562"/>
        <v/>
      </c>
      <c r="AC589" t="str">
        <f t="shared" si="569"/>
        <v/>
      </c>
      <c r="AD589" t="str">
        <f t="shared" si="570"/>
        <v/>
      </c>
      <c r="AE589" t="str">
        <f t="shared" si="571"/>
        <v/>
      </c>
      <c r="AF589" t="str">
        <f t="shared" si="572"/>
        <v/>
      </c>
      <c r="AG589" t="str">
        <f t="shared" si="573"/>
        <v/>
      </c>
      <c r="AH589" t="str">
        <f t="shared" si="562"/>
        <v/>
      </c>
      <c r="AI589" t="str">
        <f t="shared" si="575"/>
        <v/>
      </c>
      <c r="AJ589" t="str">
        <f t="shared" si="576"/>
        <v/>
      </c>
      <c r="AK589" t="str">
        <f t="shared" si="575"/>
        <v/>
      </c>
    </row>
    <row r="590" spans="1:37">
      <c r="A590" s="1" t="s">
        <v>585</v>
      </c>
      <c r="B590" t="str">
        <f t="shared" si="581"/>
        <v>0</v>
      </c>
      <c r="C590" t="str">
        <f t="shared" si="581"/>
        <v>1</v>
      </c>
      <c r="D590" t="str">
        <f t="shared" si="581"/>
        <v>0</v>
      </c>
      <c r="E590" t="str">
        <f t="shared" si="581"/>
        <v>1</v>
      </c>
      <c r="F590" t="str">
        <f t="shared" si="581"/>
        <v>1</v>
      </c>
      <c r="G590" t="str">
        <f t="shared" si="581"/>
        <v>0</v>
      </c>
      <c r="H590" t="str">
        <f t="shared" si="581"/>
        <v>1</v>
      </c>
      <c r="I590" t="str">
        <f t="shared" si="581"/>
        <v>1</v>
      </c>
      <c r="J590" t="str">
        <f t="shared" si="581"/>
        <v>1</v>
      </c>
      <c r="K590" t="str">
        <f t="shared" si="581"/>
        <v>0</v>
      </c>
      <c r="L590" t="str">
        <f t="shared" si="581"/>
        <v>1</v>
      </c>
      <c r="M590" t="str">
        <f t="shared" si="581"/>
        <v>0</v>
      </c>
      <c r="O590" t="str">
        <f t="shared" si="577"/>
        <v>010110111010</v>
      </c>
      <c r="P590">
        <f t="shared" si="557"/>
        <v>1</v>
      </c>
      <c r="Q590" t="str">
        <f t="shared" si="578"/>
        <v/>
      </c>
      <c r="R590" t="str">
        <f t="shared" si="579"/>
        <v/>
      </c>
      <c r="S590" t="str">
        <f t="shared" si="560"/>
        <v/>
      </c>
      <c r="T590" t="str">
        <f t="shared" si="580"/>
        <v/>
      </c>
      <c r="U590" t="str">
        <f t="shared" si="561"/>
        <v/>
      </c>
      <c r="V590" t="str">
        <f t="shared" si="562"/>
        <v/>
      </c>
      <c r="W590" t="str">
        <f t="shared" si="563"/>
        <v/>
      </c>
      <c r="X590" t="str">
        <f t="shared" si="564"/>
        <v/>
      </c>
      <c r="Y590" t="str">
        <f t="shared" si="565"/>
        <v/>
      </c>
      <c r="Z590" t="str">
        <f t="shared" si="566"/>
        <v/>
      </c>
      <c r="AA590" t="str">
        <f t="shared" si="567"/>
        <v/>
      </c>
      <c r="AB590" t="str">
        <f t="shared" si="562"/>
        <v/>
      </c>
      <c r="AC590" t="str">
        <f t="shared" si="569"/>
        <v/>
      </c>
      <c r="AD590" t="str">
        <f t="shared" si="570"/>
        <v/>
      </c>
      <c r="AE590" t="str">
        <f t="shared" si="571"/>
        <v/>
      </c>
      <c r="AF590" t="str">
        <f t="shared" si="572"/>
        <v/>
      </c>
      <c r="AG590" t="str">
        <f t="shared" si="573"/>
        <v/>
      </c>
      <c r="AH590" t="str">
        <f t="shared" si="562"/>
        <v/>
      </c>
      <c r="AI590" t="str">
        <f t="shared" si="575"/>
        <v/>
      </c>
      <c r="AJ590" t="str">
        <f t="shared" si="576"/>
        <v/>
      </c>
      <c r="AK590" t="str">
        <f t="shared" si="575"/>
        <v/>
      </c>
    </row>
    <row r="591" spans="1:37">
      <c r="A591" s="1" t="s">
        <v>586</v>
      </c>
      <c r="B591" t="str">
        <f t="shared" si="581"/>
        <v>1</v>
      </c>
      <c r="C591" t="str">
        <f t="shared" si="581"/>
        <v>1</v>
      </c>
      <c r="D591" t="str">
        <f t="shared" si="581"/>
        <v>0</v>
      </c>
      <c r="E591" t="str">
        <f t="shared" si="581"/>
        <v>0</v>
      </c>
      <c r="F591" t="str">
        <f t="shared" si="581"/>
        <v>0</v>
      </c>
      <c r="G591" t="str">
        <f t="shared" si="581"/>
        <v>0</v>
      </c>
      <c r="H591" t="str">
        <f t="shared" si="581"/>
        <v>0</v>
      </c>
      <c r="I591" t="str">
        <f t="shared" si="581"/>
        <v>1</v>
      </c>
      <c r="J591" t="str">
        <f t="shared" si="581"/>
        <v>1</v>
      </c>
      <c r="K591" t="str">
        <f t="shared" si="581"/>
        <v>1</v>
      </c>
      <c r="L591" t="str">
        <f t="shared" si="581"/>
        <v>1</v>
      </c>
      <c r="M591" t="str">
        <f t="shared" si="581"/>
        <v>1</v>
      </c>
      <c r="O591" t="str">
        <f t="shared" si="577"/>
        <v/>
      </c>
      <c r="P591" t="str">
        <f t="shared" si="557"/>
        <v/>
      </c>
      <c r="Q591" t="str">
        <f t="shared" si="578"/>
        <v/>
      </c>
      <c r="R591" t="str">
        <f t="shared" si="579"/>
        <v/>
      </c>
      <c r="S591" t="str">
        <f t="shared" si="560"/>
        <v/>
      </c>
      <c r="T591" t="str">
        <f t="shared" si="580"/>
        <v/>
      </c>
      <c r="U591" t="str">
        <f t="shared" si="561"/>
        <v/>
      </c>
      <c r="V591" t="str">
        <f t="shared" si="562"/>
        <v/>
      </c>
      <c r="W591" t="str">
        <f t="shared" si="563"/>
        <v/>
      </c>
      <c r="X591" t="str">
        <f t="shared" si="564"/>
        <v/>
      </c>
      <c r="Y591" t="str">
        <f t="shared" si="565"/>
        <v/>
      </c>
      <c r="Z591" t="str">
        <f t="shared" si="566"/>
        <v/>
      </c>
      <c r="AA591" t="str">
        <f t="shared" si="567"/>
        <v/>
      </c>
      <c r="AB591" t="str">
        <f t="shared" si="562"/>
        <v/>
      </c>
      <c r="AC591" t="str">
        <f t="shared" si="569"/>
        <v/>
      </c>
      <c r="AD591" t="str">
        <f t="shared" si="570"/>
        <v/>
      </c>
      <c r="AE591" t="str">
        <f t="shared" si="571"/>
        <v/>
      </c>
      <c r="AF591" t="str">
        <f t="shared" si="572"/>
        <v/>
      </c>
      <c r="AG591" t="str">
        <f t="shared" si="573"/>
        <v/>
      </c>
      <c r="AH591" t="str">
        <f t="shared" si="562"/>
        <v/>
      </c>
      <c r="AI591" t="str">
        <f t="shared" si="575"/>
        <v/>
      </c>
      <c r="AJ591" t="str">
        <f t="shared" si="576"/>
        <v/>
      </c>
      <c r="AK591" t="str">
        <f t="shared" si="575"/>
        <v/>
      </c>
    </row>
    <row r="592" spans="1:37">
      <c r="A592" s="1" t="s">
        <v>587</v>
      </c>
      <c r="B592" t="str">
        <f t="shared" si="581"/>
        <v>0</v>
      </c>
      <c r="C592" t="str">
        <f t="shared" si="581"/>
        <v>1</v>
      </c>
      <c r="D592" t="str">
        <f t="shared" si="581"/>
        <v>1</v>
      </c>
      <c r="E592" t="str">
        <f t="shared" si="581"/>
        <v>0</v>
      </c>
      <c r="F592" t="str">
        <f t="shared" si="581"/>
        <v>0</v>
      </c>
      <c r="G592" t="str">
        <f t="shared" si="581"/>
        <v>1</v>
      </c>
      <c r="H592" t="str">
        <f t="shared" si="581"/>
        <v>0</v>
      </c>
      <c r="I592" t="str">
        <f t="shared" si="581"/>
        <v>1</v>
      </c>
      <c r="J592" t="str">
        <f t="shared" si="581"/>
        <v>1</v>
      </c>
      <c r="K592" t="str">
        <f t="shared" si="581"/>
        <v>1</v>
      </c>
      <c r="L592" t="str">
        <f t="shared" si="581"/>
        <v>0</v>
      </c>
      <c r="M592" t="str">
        <f t="shared" si="581"/>
        <v>0</v>
      </c>
      <c r="O592" t="str">
        <f t="shared" si="577"/>
        <v>011001011100</v>
      </c>
      <c r="P592">
        <f t="shared" si="557"/>
        <v>1</v>
      </c>
      <c r="Q592" t="str">
        <f t="shared" si="578"/>
        <v/>
      </c>
      <c r="R592" t="str">
        <f t="shared" si="579"/>
        <v/>
      </c>
      <c r="S592" t="str">
        <f t="shared" si="560"/>
        <v/>
      </c>
      <c r="T592" t="str">
        <f t="shared" si="580"/>
        <v/>
      </c>
      <c r="U592" t="str">
        <f t="shared" si="561"/>
        <v/>
      </c>
      <c r="V592" t="str">
        <f t="shared" si="562"/>
        <v/>
      </c>
      <c r="W592" t="str">
        <f t="shared" si="563"/>
        <v/>
      </c>
      <c r="X592" t="str">
        <f t="shared" si="564"/>
        <v/>
      </c>
      <c r="Y592" t="str">
        <f t="shared" si="565"/>
        <v/>
      </c>
      <c r="Z592" t="str">
        <f t="shared" si="566"/>
        <v/>
      </c>
      <c r="AA592" t="str">
        <f t="shared" si="567"/>
        <v/>
      </c>
      <c r="AB592" t="str">
        <f t="shared" si="562"/>
        <v/>
      </c>
      <c r="AC592" t="str">
        <f t="shared" si="569"/>
        <v/>
      </c>
      <c r="AD592" t="str">
        <f t="shared" si="570"/>
        <v/>
      </c>
      <c r="AE592" t="str">
        <f t="shared" si="571"/>
        <v/>
      </c>
      <c r="AF592" t="str">
        <f t="shared" si="572"/>
        <v/>
      </c>
      <c r="AG592" t="str">
        <f t="shared" si="573"/>
        <v/>
      </c>
      <c r="AH592" t="str">
        <f t="shared" si="562"/>
        <v/>
      </c>
      <c r="AI592" t="str">
        <f t="shared" si="575"/>
        <v/>
      </c>
      <c r="AJ592" t="str">
        <f t="shared" si="576"/>
        <v/>
      </c>
      <c r="AK592" t="str">
        <f t="shared" si="575"/>
        <v/>
      </c>
    </row>
    <row r="593" spans="1:37">
      <c r="A593" s="1" t="s">
        <v>588</v>
      </c>
      <c r="B593" t="str">
        <f t="shared" si="581"/>
        <v>0</v>
      </c>
      <c r="C593" t="str">
        <f t="shared" si="581"/>
        <v>1</v>
      </c>
      <c r="D593" t="str">
        <f t="shared" si="581"/>
        <v>0</v>
      </c>
      <c r="E593" t="str">
        <f t="shared" si="581"/>
        <v>1</v>
      </c>
      <c r="F593" t="str">
        <f t="shared" si="581"/>
        <v>0</v>
      </c>
      <c r="G593" t="str">
        <f t="shared" si="581"/>
        <v>0</v>
      </c>
      <c r="H593" t="str">
        <f t="shared" si="581"/>
        <v>1</v>
      </c>
      <c r="I593" t="str">
        <f t="shared" si="581"/>
        <v>1</v>
      </c>
      <c r="J593" t="str">
        <f t="shared" si="581"/>
        <v>0</v>
      </c>
      <c r="K593" t="str">
        <f t="shared" si="581"/>
        <v>1</v>
      </c>
      <c r="L593" t="str">
        <f t="shared" si="581"/>
        <v>1</v>
      </c>
      <c r="M593" t="str">
        <f t="shared" si="581"/>
        <v>0</v>
      </c>
      <c r="O593" t="str">
        <f t="shared" si="577"/>
        <v>010100110110</v>
      </c>
      <c r="P593">
        <f t="shared" si="557"/>
        <v>1</v>
      </c>
      <c r="Q593" t="str">
        <f t="shared" si="578"/>
        <v/>
      </c>
      <c r="R593" t="str">
        <f t="shared" si="579"/>
        <v/>
      </c>
      <c r="S593" t="str">
        <f t="shared" si="560"/>
        <v/>
      </c>
      <c r="T593" t="str">
        <f t="shared" si="580"/>
        <v/>
      </c>
      <c r="U593" t="str">
        <f t="shared" si="561"/>
        <v/>
      </c>
      <c r="V593" t="str">
        <f t="shared" si="562"/>
        <v/>
      </c>
      <c r="W593" t="str">
        <f t="shared" si="563"/>
        <v/>
      </c>
      <c r="X593" t="str">
        <f t="shared" si="564"/>
        <v/>
      </c>
      <c r="Y593" t="str">
        <f t="shared" si="565"/>
        <v/>
      </c>
      <c r="Z593" t="str">
        <f t="shared" si="566"/>
        <v/>
      </c>
      <c r="AA593" t="str">
        <f t="shared" si="567"/>
        <v/>
      </c>
      <c r="AB593" t="str">
        <f t="shared" si="562"/>
        <v/>
      </c>
      <c r="AC593" t="str">
        <f t="shared" si="569"/>
        <v/>
      </c>
      <c r="AD593" t="str">
        <f t="shared" si="570"/>
        <v/>
      </c>
      <c r="AE593" t="str">
        <f t="shared" si="571"/>
        <v/>
      </c>
      <c r="AF593" t="str">
        <f t="shared" si="572"/>
        <v/>
      </c>
      <c r="AG593" t="str">
        <f t="shared" si="573"/>
        <v/>
      </c>
      <c r="AH593" t="str">
        <f t="shared" si="562"/>
        <v/>
      </c>
      <c r="AI593" t="str">
        <f t="shared" si="575"/>
        <v/>
      </c>
      <c r="AJ593" t="str">
        <f t="shared" si="576"/>
        <v/>
      </c>
      <c r="AK593" t="str">
        <f t="shared" si="575"/>
        <v/>
      </c>
    </row>
    <row r="594" spans="1:37">
      <c r="A594" s="1" t="s">
        <v>589</v>
      </c>
      <c r="B594" t="str">
        <f t="shared" si="581"/>
        <v>0</v>
      </c>
      <c r="C594" t="str">
        <f t="shared" si="581"/>
        <v>1</v>
      </c>
      <c r="D594" t="str">
        <f t="shared" si="581"/>
        <v>1</v>
      </c>
      <c r="E594" t="str">
        <f t="shared" si="581"/>
        <v>1</v>
      </c>
      <c r="F594" t="str">
        <f t="shared" si="581"/>
        <v>1</v>
      </c>
      <c r="G594" t="str">
        <f t="shared" si="581"/>
        <v>1</v>
      </c>
      <c r="H594" t="str">
        <f t="shared" si="581"/>
        <v>1</v>
      </c>
      <c r="I594" t="str">
        <f t="shared" si="581"/>
        <v>1</v>
      </c>
      <c r="J594" t="str">
        <f t="shared" si="581"/>
        <v>0</v>
      </c>
      <c r="K594" t="str">
        <f t="shared" si="581"/>
        <v>0</v>
      </c>
      <c r="L594" t="str">
        <f t="shared" si="581"/>
        <v>1</v>
      </c>
      <c r="M594" t="str">
        <f t="shared" si="581"/>
        <v>1</v>
      </c>
      <c r="O594" t="str">
        <f t="shared" si="577"/>
        <v>011111110011</v>
      </c>
      <c r="P594">
        <f t="shared" si="557"/>
        <v>1</v>
      </c>
      <c r="Q594" t="str">
        <f t="shared" si="578"/>
        <v/>
      </c>
      <c r="R594" t="str">
        <f t="shared" si="579"/>
        <v/>
      </c>
      <c r="S594" t="str">
        <f t="shared" si="560"/>
        <v/>
      </c>
      <c r="T594" t="str">
        <f t="shared" si="580"/>
        <v/>
      </c>
      <c r="U594" t="str">
        <f t="shared" si="561"/>
        <v/>
      </c>
      <c r="V594" t="str">
        <f t="shared" si="562"/>
        <v/>
      </c>
      <c r="W594" t="str">
        <f t="shared" si="563"/>
        <v/>
      </c>
      <c r="X594" t="str">
        <f t="shared" si="564"/>
        <v/>
      </c>
      <c r="Y594" t="str">
        <f t="shared" si="565"/>
        <v/>
      </c>
      <c r="Z594" t="str">
        <f t="shared" si="566"/>
        <v/>
      </c>
      <c r="AA594" t="str">
        <f t="shared" si="567"/>
        <v/>
      </c>
      <c r="AB594" t="str">
        <f t="shared" si="562"/>
        <v/>
      </c>
      <c r="AC594" t="str">
        <f t="shared" si="569"/>
        <v/>
      </c>
      <c r="AD594" t="str">
        <f t="shared" si="570"/>
        <v/>
      </c>
      <c r="AE594" t="str">
        <f t="shared" si="571"/>
        <v/>
      </c>
      <c r="AF594" t="str">
        <f t="shared" si="572"/>
        <v/>
      </c>
      <c r="AG594" t="str">
        <f t="shared" si="573"/>
        <v/>
      </c>
      <c r="AH594" t="str">
        <f t="shared" si="562"/>
        <v/>
      </c>
      <c r="AI594" t="str">
        <f t="shared" si="575"/>
        <v/>
      </c>
      <c r="AJ594" t="str">
        <f t="shared" si="576"/>
        <v/>
      </c>
      <c r="AK594" t="str">
        <f t="shared" si="575"/>
        <v/>
      </c>
    </row>
    <row r="595" spans="1:37">
      <c r="A595" s="1" t="s">
        <v>590</v>
      </c>
      <c r="B595" t="str">
        <f t="shared" si="581"/>
        <v>1</v>
      </c>
      <c r="C595" t="str">
        <f t="shared" si="581"/>
        <v>1</v>
      </c>
      <c r="D595" t="str">
        <f t="shared" si="581"/>
        <v>1</v>
      </c>
      <c r="E595" t="str">
        <f t="shared" si="581"/>
        <v>0</v>
      </c>
      <c r="F595" t="str">
        <f t="shared" si="581"/>
        <v>1</v>
      </c>
      <c r="G595" t="str">
        <f t="shared" si="581"/>
        <v>1</v>
      </c>
      <c r="H595" t="str">
        <f t="shared" si="581"/>
        <v>0</v>
      </c>
      <c r="I595" t="str">
        <f t="shared" si="581"/>
        <v>1</v>
      </c>
      <c r="J595" t="str">
        <f t="shared" si="581"/>
        <v>1</v>
      </c>
      <c r="K595" t="str">
        <f t="shared" si="581"/>
        <v>0</v>
      </c>
      <c r="L595" t="str">
        <f t="shared" si="581"/>
        <v>1</v>
      </c>
      <c r="M595" t="str">
        <f t="shared" si="581"/>
        <v>0</v>
      </c>
      <c r="O595" t="str">
        <f t="shared" si="577"/>
        <v/>
      </c>
      <c r="P595" t="str">
        <f t="shared" si="557"/>
        <v/>
      </c>
      <c r="Q595" t="str">
        <f t="shared" si="578"/>
        <v/>
      </c>
      <c r="R595" t="str">
        <f t="shared" si="579"/>
        <v/>
      </c>
      <c r="S595" t="str">
        <f t="shared" si="560"/>
        <v/>
      </c>
      <c r="T595" t="str">
        <f t="shared" si="580"/>
        <v/>
      </c>
      <c r="U595" t="str">
        <f t="shared" si="561"/>
        <v/>
      </c>
      <c r="V595" t="str">
        <f t="shared" si="562"/>
        <v/>
      </c>
      <c r="W595" t="str">
        <f t="shared" si="563"/>
        <v/>
      </c>
      <c r="X595" t="str">
        <f t="shared" si="564"/>
        <v/>
      </c>
      <c r="Y595" t="str">
        <f t="shared" si="565"/>
        <v/>
      </c>
      <c r="Z595" t="str">
        <f t="shared" si="566"/>
        <v/>
      </c>
      <c r="AA595" t="str">
        <f t="shared" si="567"/>
        <v/>
      </c>
      <c r="AB595" t="str">
        <f t="shared" si="562"/>
        <v/>
      </c>
      <c r="AC595" t="str">
        <f t="shared" si="569"/>
        <v/>
      </c>
      <c r="AD595" t="str">
        <f t="shared" si="570"/>
        <v/>
      </c>
      <c r="AE595" t="str">
        <f t="shared" si="571"/>
        <v/>
      </c>
      <c r="AF595" t="str">
        <f t="shared" si="572"/>
        <v/>
      </c>
      <c r="AG595" t="str">
        <f t="shared" si="573"/>
        <v/>
      </c>
      <c r="AH595" t="str">
        <f t="shared" si="562"/>
        <v/>
      </c>
      <c r="AI595" t="str">
        <f t="shared" si="575"/>
        <v/>
      </c>
      <c r="AJ595" t="str">
        <f t="shared" si="576"/>
        <v/>
      </c>
      <c r="AK595" t="str">
        <f t="shared" si="575"/>
        <v/>
      </c>
    </row>
    <row r="596" spans="1:37">
      <c r="A596" s="1" t="s">
        <v>591</v>
      </c>
      <c r="B596" t="str">
        <f t="shared" si="581"/>
        <v>0</v>
      </c>
      <c r="C596" t="str">
        <f t="shared" si="581"/>
        <v>0</v>
      </c>
      <c r="D596" t="str">
        <f t="shared" si="581"/>
        <v>1</v>
      </c>
      <c r="E596" t="str">
        <f t="shared" si="581"/>
        <v>0</v>
      </c>
      <c r="F596" t="str">
        <f t="shared" si="581"/>
        <v>0</v>
      </c>
      <c r="G596" t="str">
        <f t="shared" si="581"/>
        <v>0</v>
      </c>
      <c r="H596" t="str">
        <f t="shared" si="581"/>
        <v>1</v>
      </c>
      <c r="I596" t="str">
        <f t="shared" si="581"/>
        <v>0</v>
      </c>
      <c r="J596" t="str">
        <f t="shared" si="581"/>
        <v>1</v>
      </c>
      <c r="K596" t="str">
        <f t="shared" si="581"/>
        <v>0</v>
      </c>
      <c r="L596" t="str">
        <f t="shared" si="581"/>
        <v>1</v>
      </c>
      <c r="M596" t="str">
        <f t="shared" si="581"/>
        <v>1</v>
      </c>
      <c r="O596" t="str">
        <f t="shared" si="577"/>
        <v>001000101011</v>
      </c>
      <c r="P596">
        <f t="shared" si="557"/>
        <v>0</v>
      </c>
      <c r="Q596" t="str">
        <f t="shared" si="578"/>
        <v>001000101011</v>
      </c>
      <c r="R596">
        <f t="shared" si="579"/>
        <v>1</v>
      </c>
      <c r="S596" t="str">
        <f t="shared" si="560"/>
        <v/>
      </c>
      <c r="T596" t="str">
        <f t="shared" si="580"/>
        <v/>
      </c>
      <c r="U596" t="str">
        <f t="shared" si="561"/>
        <v/>
      </c>
      <c r="V596" t="str">
        <f t="shared" si="562"/>
        <v/>
      </c>
      <c r="W596" t="str">
        <f t="shared" si="563"/>
        <v/>
      </c>
      <c r="X596" t="str">
        <f t="shared" si="564"/>
        <v/>
      </c>
      <c r="Y596" t="str">
        <f t="shared" si="565"/>
        <v/>
      </c>
      <c r="Z596" t="str">
        <f t="shared" si="566"/>
        <v/>
      </c>
      <c r="AA596" t="str">
        <f t="shared" si="567"/>
        <v/>
      </c>
      <c r="AB596" t="str">
        <f t="shared" si="562"/>
        <v/>
      </c>
      <c r="AC596" t="str">
        <f t="shared" si="569"/>
        <v/>
      </c>
      <c r="AD596" t="str">
        <f t="shared" si="570"/>
        <v/>
      </c>
      <c r="AE596" t="str">
        <f t="shared" si="571"/>
        <v/>
      </c>
      <c r="AF596" t="str">
        <f t="shared" si="572"/>
        <v/>
      </c>
      <c r="AG596" t="str">
        <f t="shared" si="573"/>
        <v/>
      </c>
      <c r="AH596" t="str">
        <f t="shared" si="562"/>
        <v/>
      </c>
      <c r="AI596" t="str">
        <f t="shared" si="575"/>
        <v/>
      </c>
      <c r="AJ596" t="str">
        <f t="shared" si="576"/>
        <v/>
      </c>
      <c r="AK596" t="str">
        <f t="shared" si="575"/>
        <v/>
      </c>
    </row>
    <row r="597" spans="1:37">
      <c r="A597" s="1" t="s">
        <v>592</v>
      </c>
      <c r="B597" t="str">
        <f t="shared" si="581"/>
        <v>0</v>
      </c>
      <c r="C597" t="str">
        <f t="shared" si="581"/>
        <v>0</v>
      </c>
      <c r="D597" t="str">
        <f t="shared" si="581"/>
        <v>0</v>
      </c>
      <c r="E597" t="str">
        <f t="shared" si="581"/>
        <v>0</v>
      </c>
      <c r="F597" t="str">
        <f t="shared" si="581"/>
        <v>1</v>
      </c>
      <c r="G597" t="str">
        <f t="shared" si="581"/>
        <v>0</v>
      </c>
      <c r="H597" t="str">
        <f t="shared" si="581"/>
        <v>1</v>
      </c>
      <c r="I597" t="str">
        <f t="shared" si="581"/>
        <v>1</v>
      </c>
      <c r="J597" t="str">
        <f t="shared" si="581"/>
        <v>0</v>
      </c>
      <c r="K597" t="str">
        <f t="shared" si="581"/>
        <v>1</v>
      </c>
      <c r="L597" t="str">
        <f t="shared" si="581"/>
        <v>0</v>
      </c>
      <c r="M597" t="str">
        <f t="shared" si="581"/>
        <v>0</v>
      </c>
      <c r="O597" t="str">
        <f t="shared" si="577"/>
        <v>000010110100</v>
      </c>
      <c r="P597">
        <f t="shared" si="557"/>
        <v>0</v>
      </c>
      <c r="Q597" t="str">
        <f t="shared" si="578"/>
        <v>000010110100</v>
      </c>
      <c r="R597">
        <f t="shared" si="579"/>
        <v>0</v>
      </c>
      <c r="S597" t="str">
        <f t="shared" si="560"/>
        <v>000010110100</v>
      </c>
      <c r="T597">
        <f t="shared" si="580"/>
        <v>0</v>
      </c>
      <c r="U597" t="str">
        <f t="shared" si="561"/>
        <v/>
      </c>
      <c r="V597" t="str">
        <f t="shared" ref="V597:AK612" si="582">IFERROR(VALUE(RIGHT(LEFT(U597,V$4),1)),"")</f>
        <v/>
      </c>
      <c r="W597" t="str">
        <f t="shared" si="563"/>
        <v/>
      </c>
      <c r="X597" t="str">
        <f t="shared" ref="X597:AK612" si="583">IFERROR(VALUE(RIGHT(LEFT(W597,X$4),1)),"")</f>
        <v/>
      </c>
      <c r="Y597" t="str">
        <f t="shared" si="565"/>
        <v/>
      </c>
      <c r="Z597" t="str">
        <f t="shared" ref="Z597:AK612" si="584">IFERROR(VALUE(RIGHT(LEFT(Y597,Z$4),1)),"")</f>
        <v/>
      </c>
      <c r="AA597" t="str">
        <f t="shared" si="567"/>
        <v/>
      </c>
      <c r="AB597" t="str">
        <f t="shared" ref="AB597:AK599" si="585">IFERROR(VALUE(RIGHT(LEFT(AA597,AB$4),1)),"")</f>
        <v/>
      </c>
      <c r="AC597" t="str">
        <f t="shared" si="569"/>
        <v/>
      </c>
      <c r="AD597" t="str">
        <f t="shared" ref="AD597:AK612" si="586">IFERROR(VALUE(RIGHT(LEFT(AC597,AD$4),1)),"")</f>
        <v/>
      </c>
      <c r="AE597" t="str">
        <f t="shared" si="571"/>
        <v/>
      </c>
      <c r="AF597" t="str">
        <f t="shared" ref="AF597:AK612" si="587">IFERROR(VALUE(RIGHT(LEFT(AE597,AF$4),1)),"")</f>
        <v/>
      </c>
      <c r="AG597" t="str">
        <f t="shared" si="573"/>
        <v/>
      </c>
      <c r="AH597" t="str">
        <f t="shared" ref="AH597:AK599" si="588">IFERROR(VALUE(RIGHT(LEFT(AG597,AH$4),1)),"")</f>
        <v/>
      </c>
      <c r="AI597" t="str">
        <f t="shared" si="575"/>
        <v/>
      </c>
      <c r="AJ597" t="str">
        <f t="shared" ref="AJ597:AK612" si="589">IFERROR(VALUE(RIGHT(LEFT(AI597,AJ$4),1)),"")</f>
        <v/>
      </c>
      <c r="AK597" t="str">
        <f t="shared" si="575"/>
        <v/>
      </c>
    </row>
    <row r="598" spans="1:37">
      <c r="A598" s="1" t="s">
        <v>593</v>
      </c>
      <c r="B598" t="str">
        <f t="shared" si="581"/>
        <v>0</v>
      </c>
      <c r="C598" t="str">
        <f t="shared" si="581"/>
        <v>1</v>
      </c>
      <c r="D598" t="str">
        <f t="shared" si="581"/>
        <v>1</v>
      </c>
      <c r="E598" t="str">
        <f t="shared" si="581"/>
        <v>1</v>
      </c>
      <c r="F598" t="str">
        <f t="shared" si="581"/>
        <v>0</v>
      </c>
      <c r="G598" t="str">
        <f t="shared" si="581"/>
        <v>0</v>
      </c>
      <c r="H598" t="str">
        <f t="shared" si="581"/>
        <v>1</v>
      </c>
      <c r="I598" t="str">
        <f t="shared" si="581"/>
        <v>0</v>
      </c>
      <c r="J598" t="str">
        <f t="shared" si="581"/>
        <v>1</v>
      </c>
      <c r="K598" t="str">
        <f t="shared" si="581"/>
        <v>0</v>
      </c>
      <c r="L598" t="str">
        <f t="shared" si="581"/>
        <v>0</v>
      </c>
      <c r="M598" t="str">
        <f t="shared" si="581"/>
        <v>0</v>
      </c>
      <c r="O598" t="str">
        <f t="shared" si="577"/>
        <v>011100101000</v>
      </c>
      <c r="P598">
        <f t="shared" si="557"/>
        <v>1</v>
      </c>
      <c r="Q598" t="str">
        <f t="shared" si="578"/>
        <v/>
      </c>
      <c r="R598" t="str">
        <f t="shared" ref="R598:U613" si="590">IFERROR(VALUE(RIGHT(LEFT(Q598,R$4),1)),"")</f>
        <v/>
      </c>
      <c r="S598" t="str">
        <f t="shared" si="560"/>
        <v/>
      </c>
      <c r="T598" t="str">
        <f t="shared" ref="T598:U613" si="591">IFERROR(VALUE(RIGHT(LEFT(S598,T$4),1)),"")</f>
        <v/>
      </c>
      <c r="U598" t="str">
        <f t="shared" si="561"/>
        <v/>
      </c>
      <c r="V598" t="str">
        <f t="shared" si="582"/>
        <v/>
      </c>
      <c r="W598" t="str">
        <f t="shared" si="563"/>
        <v/>
      </c>
      <c r="X598" t="str">
        <f t="shared" si="583"/>
        <v/>
      </c>
      <c r="Y598" t="str">
        <f t="shared" si="565"/>
        <v/>
      </c>
      <c r="Z598" t="str">
        <f t="shared" si="584"/>
        <v/>
      </c>
      <c r="AA598" t="str">
        <f t="shared" si="567"/>
        <v/>
      </c>
      <c r="AB598" t="str">
        <f t="shared" si="585"/>
        <v/>
      </c>
      <c r="AC598" t="str">
        <f t="shared" si="569"/>
        <v/>
      </c>
      <c r="AD598" t="str">
        <f t="shared" si="586"/>
        <v/>
      </c>
      <c r="AE598" t="str">
        <f t="shared" si="571"/>
        <v/>
      </c>
      <c r="AF598" t="str">
        <f t="shared" si="587"/>
        <v/>
      </c>
      <c r="AG598" t="str">
        <f t="shared" si="573"/>
        <v/>
      </c>
      <c r="AH598" t="str">
        <f t="shared" si="588"/>
        <v/>
      </c>
      <c r="AI598" t="str">
        <f t="shared" si="575"/>
        <v/>
      </c>
      <c r="AJ598" t="str">
        <f t="shared" si="589"/>
        <v/>
      </c>
      <c r="AK598" t="str">
        <f t="shared" si="575"/>
        <v/>
      </c>
    </row>
    <row r="599" spans="1:37">
      <c r="A599" s="1" t="s">
        <v>594</v>
      </c>
      <c r="B599" t="str">
        <f t="shared" si="581"/>
        <v>1</v>
      </c>
      <c r="C599" t="str">
        <f t="shared" si="581"/>
        <v>1</v>
      </c>
      <c r="D599" t="str">
        <f t="shared" si="581"/>
        <v>1</v>
      </c>
      <c r="E599" t="str">
        <f t="shared" si="581"/>
        <v>1</v>
      </c>
      <c r="F599" t="str">
        <f t="shared" si="581"/>
        <v>1</v>
      </c>
      <c r="G599" t="str">
        <f t="shared" si="581"/>
        <v>1</v>
      </c>
      <c r="H599" t="str">
        <f t="shared" si="581"/>
        <v>1</v>
      </c>
      <c r="I599" t="str">
        <f t="shared" si="581"/>
        <v>0</v>
      </c>
      <c r="J599" t="str">
        <f t="shared" si="581"/>
        <v>0</v>
      </c>
      <c r="K599" t="str">
        <f t="shared" si="581"/>
        <v>1</v>
      </c>
      <c r="L599" t="str">
        <f t="shared" si="581"/>
        <v>1</v>
      </c>
      <c r="M599" t="str">
        <f t="shared" si="581"/>
        <v>0</v>
      </c>
      <c r="O599" t="str">
        <f t="shared" si="577"/>
        <v/>
      </c>
      <c r="P599" t="str">
        <f t="shared" si="557"/>
        <v/>
      </c>
      <c r="Q599" t="str">
        <f t="shared" si="578"/>
        <v/>
      </c>
      <c r="R599" t="str">
        <f t="shared" si="590"/>
        <v/>
      </c>
      <c r="S599" t="str">
        <f t="shared" si="560"/>
        <v/>
      </c>
      <c r="T599" t="str">
        <f t="shared" si="591"/>
        <v/>
      </c>
      <c r="U599" t="str">
        <f t="shared" si="561"/>
        <v/>
      </c>
      <c r="V599" t="str">
        <f t="shared" si="582"/>
        <v/>
      </c>
      <c r="W599" t="str">
        <f t="shared" si="563"/>
        <v/>
      </c>
      <c r="X599" t="str">
        <f t="shared" si="583"/>
        <v/>
      </c>
      <c r="Y599" t="str">
        <f t="shared" si="565"/>
        <v/>
      </c>
      <c r="Z599" t="str">
        <f t="shared" si="584"/>
        <v/>
      </c>
      <c r="AA599" t="str">
        <f t="shared" si="567"/>
        <v/>
      </c>
      <c r="AB599" t="str">
        <f t="shared" si="585"/>
        <v/>
      </c>
      <c r="AC599" t="str">
        <f t="shared" si="569"/>
        <v/>
      </c>
      <c r="AD599" t="str">
        <f t="shared" si="586"/>
        <v/>
      </c>
      <c r="AE599" t="str">
        <f t="shared" si="571"/>
        <v/>
      </c>
      <c r="AF599" t="str">
        <f t="shared" si="587"/>
        <v/>
      </c>
      <c r="AG599" t="str">
        <f t="shared" si="573"/>
        <v/>
      </c>
      <c r="AH599" t="str">
        <f t="shared" si="588"/>
        <v/>
      </c>
      <c r="AI599" t="str">
        <f t="shared" si="575"/>
        <v/>
      </c>
      <c r="AJ599" t="str">
        <f t="shared" si="589"/>
        <v/>
      </c>
      <c r="AK599" t="str">
        <f t="shared" si="575"/>
        <v/>
      </c>
    </row>
    <row r="600" spans="1:37">
      <c r="A600" s="1" t="s">
        <v>595</v>
      </c>
      <c r="B600" t="str">
        <f t="shared" si="581"/>
        <v>0</v>
      </c>
      <c r="C600" t="str">
        <f t="shared" si="581"/>
        <v>1</v>
      </c>
      <c r="D600" t="str">
        <f t="shared" si="581"/>
        <v>1</v>
      </c>
      <c r="E600" t="str">
        <f t="shared" si="581"/>
        <v>0</v>
      </c>
      <c r="F600" t="str">
        <f t="shared" si="581"/>
        <v>0</v>
      </c>
      <c r="G600" t="str">
        <f t="shared" si="581"/>
        <v>1</v>
      </c>
      <c r="H600" t="str">
        <f t="shared" si="581"/>
        <v>1</v>
      </c>
      <c r="I600" t="str">
        <f t="shared" si="581"/>
        <v>1</v>
      </c>
      <c r="J600" t="str">
        <f t="shared" si="581"/>
        <v>0</v>
      </c>
      <c r="K600" t="str">
        <f t="shared" si="581"/>
        <v>1</v>
      </c>
      <c r="L600" t="str">
        <f t="shared" si="581"/>
        <v>0</v>
      </c>
      <c r="M600" t="str">
        <f t="shared" si="581"/>
        <v>0</v>
      </c>
      <c r="O600" t="str">
        <f t="shared" si="577"/>
        <v>011001110100</v>
      </c>
      <c r="P600">
        <f t="shared" si="557"/>
        <v>1</v>
      </c>
      <c r="Q600" t="str">
        <f t="shared" si="578"/>
        <v/>
      </c>
      <c r="R600" t="str">
        <f t="shared" si="590"/>
        <v/>
      </c>
      <c r="S600" t="str">
        <f t="shared" si="560"/>
        <v/>
      </c>
      <c r="T600" t="str">
        <f t="shared" si="591"/>
        <v/>
      </c>
      <c r="U600" t="str">
        <f t="shared" si="561"/>
        <v/>
      </c>
      <c r="V600" t="str">
        <f t="shared" si="582"/>
        <v/>
      </c>
      <c r="W600" t="str">
        <f t="shared" si="563"/>
        <v/>
      </c>
      <c r="X600" t="str">
        <f t="shared" si="583"/>
        <v/>
      </c>
      <c r="Y600" t="str">
        <f t="shared" si="565"/>
        <v/>
      </c>
      <c r="Z600" t="str">
        <f t="shared" si="584"/>
        <v/>
      </c>
      <c r="AA600" t="str">
        <f t="shared" si="567"/>
        <v/>
      </c>
      <c r="AB600" t="str">
        <f t="shared" si="582"/>
        <v/>
      </c>
      <c r="AC600" t="str">
        <f t="shared" si="569"/>
        <v/>
      </c>
      <c r="AD600" t="str">
        <f t="shared" si="586"/>
        <v/>
      </c>
      <c r="AE600" t="str">
        <f t="shared" si="571"/>
        <v/>
      </c>
      <c r="AF600" t="str">
        <f t="shared" si="587"/>
        <v/>
      </c>
      <c r="AG600" t="str">
        <f t="shared" si="573"/>
        <v/>
      </c>
      <c r="AH600" t="str">
        <f t="shared" si="582"/>
        <v/>
      </c>
      <c r="AI600" t="str">
        <f t="shared" si="575"/>
        <v/>
      </c>
      <c r="AJ600" t="str">
        <f t="shared" si="589"/>
        <v/>
      </c>
      <c r="AK600" t="str">
        <f t="shared" si="575"/>
        <v/>
      </c>
    </row>
    <row r="601" spans="1:37">
      <c r="A601" s="1" t="s">
        <v>596</v>
      </c>
      <c r="B601" t="str">
        <f t="shared" si="581"/>
        <v>0</v>
      </c>
      <c r="C601" t="str">
        <f t="shared" si="581"/>
        <v>0</v>
      </c>
      <c r="D601" t="str">
        <f t="shared" si="581"/>
        <v>0</v>
      </c>
      <c r="E601" t="str">
        <f t="shared" si="581"/>
        <v>1</v>
      </c>
      <c r="F601" t="str">
        <f t="shared" si="581"/>
        <v>0</v>
      </c>
      <c r="G601" t="str">
        <f t="shared" si="581"/>
        <v>0</v>
      </c>
      <c r="H601" t="str">
        <f t="shared" si="581"/>
        <v>0</v>
      </c>
      <c r="I601" t="str">
        <f t="shared" si="581"/>
        <v>1</v>
      </c>
      <c r="J601" t="str">
        <f t="shared" si="581"/>
        <v>1</v>
      </c>
      <c r="K601" t="str">
        <f t="shared" si="581"/>
        <v>0</v>
      </c>
      <c r="L601" t="str">
        <f t="shared" si="581"/>
        <v>0</v>
      </c>
      <c r="M601" t="str">
        <f t="shared" si="581"/>
        <v>0</v>
      </c>
      <c r="O601" t="str">
        <f t="shared" si="577"/>
        <v>000100011000</v>
      </c>
      <c r="P601">
        <f t="shared" si="557"/>
        <v>0</v>
      </c>
      <c r="Q601" t="str">
        <f t="shared" si="578"/>
        <v>000100011000</v>
      </c>
      <c r="R601">
        <f t="shared" si="590"/>
        <v>0</v>
      </c>
      <c r="S601" t="str">
        <f t="shared" si="560"/>
        <v>000100011000</v>
      </c>
      <c r="T601">
        <f t="shared" si="591"/>
        <v>1</v>
      </c>
      <c r="U601" t="str">
        <f t="shared" si="561"/>
        <v>000100011000</v>
      </c>
      <c r="V601">
        <f t="shared" si="582"/>
        <v>0</v>
      </c>
      <c r="W601" t="str">
        <f t="shared" si="563"/>
        <v/>
      </c>
      <c r="X601" t="str">
        <f t="shared" si="583"/>
        <v/>
      </c>
      <c r="Y601" t="str">
        <f t="shared" si="565"/>
        <v/>
      </c>
      <c r="Z601" t="str">
        <f t="shared" si="584"/>
        <v/>
      </c>
      <c r="AA601" t="str">
        <f t="shared" si="567"/>
        <v/>
      </c>
      <c r="AB601" t="str">
        <f t="shared" si="582"/>
        <v/>
      </c>
      <c r="AC601" t="str">
        <f t="shared" si="569"/>
        <v/>
      </c>
      <c r="AD601" t="str">
        <f t="shared" si="586"/>
        <v/>
      </c>
      <c r="AE601" t="str">
        <f t="shared" si="571"/>
        <v/>
      </c>
      <c r="AF601" t="str">
        <f t="shared" si="587"/>
        <v/>
      </c>
      <c r="AG601" t="str">
        <f t="shared" si="573"/>
        <v/>
      </c>
      <c r="AH601" t="str">
        <f t="shared" si="582"/>
        <v/>
      </c>
      <c r="AI601" t="str">
        <f t="shared" si="575"/>
        <v/>
      </c>
      <c r="AJ601" t="str">
        <f t="shared" si="589"/>
        <v/>
      </c>
      <c r="AK601" t="str">
        <f t="shared" si="575"/>
        <v/>
      </c>
    </row>
    <row r="602" spans="1:37">
      <c r="A602" s="1" t="s">
        <v>597</v>
      </c>
      <c r="B602" t="str">
        <f t="shared" si="581"/>
        <v>0</v>
      </c>
      <c r="C602" t="str">
        <f t="shared" si="581"/>
        <v>1</v>
      </c>
      <c r="D602" t="str">
        <f t="shared" si="581"/>
        <v>0</v>
      </c>
      <c r="E602" t="str">
        <f t="shared" si="581"/>
        <v>1</v>
      </c>
      <c r="F602" t="str">
        <f t="shared" si="581"/>
        <v>0</v>
      </c>
      <c r="G602" t="str">
        <f t="shared" si="581"/>
        <v>1</v>
      </c>
      <c r="H602" t="str">
        <f t="shared" si="581"/>
        <v>0</v>
      </c>
      <c r="I602" t="str">
        <f t="shared" si="581"/>
        <v>1</v>
      </c>
      <c r="J602" t="str">
        <f t="shared" si="581"/>
        <v>0</v>
      </c>
      <c r="K602" t="str">
        <f t="shared" si="581"/>
        <v>1</v>
      </c>
      <c r="L602" t="str">
        <f t="shared" si="581"/>
        <v>1</v>
      </c>
      <c r="M602" t="str">
        <f t="shared" si="581"/>
        <v>1</v>
      </c>
      <c r="O602" t="str">
        <f t="shared" si="577"/>
        <v>010101010111</v>
      </c>
      <c r="P602">
        <f t="shared" si="557"/>
        <v>1</v>
      </c>
      <c r="Q602" t="str">
        <f t="shared" si="578"/>
        <v/>
      </c>
      <c r="R602" t="str">
        <f t="shared" si="590"/>
        <v/>
      </c>
      <c r="S602" t="str">
        <f t="shared" si="560"/>
        <v/>
      </c>
      <c r="T602" t="str">
        <f t="shared" si="591"/>
        <v/>
      </c>
      <c r="U602" t="str">
        <f t="shared" si="561"/>
        <v/>
      </c>
      <c r="V602" t="str">
        <f t="shared" si="582"/>
        <v/>
      </c>
      <c r="W602" t="str">
        <f t="shared" si="563"/>
        <v/>
      </c>
      <c r="X602" t="str">
        <f t="shared" si="583"/>
        <v/>
      </c>
      <c r="Y602" t="str">
        <f t="shared" si="565"/>
        <v/>
      </c>
      <c r="Z602" t="str">
        <f t="shared" si="584"/>
        <v/>
      </c>
      <c r="AA602" t="str">
        <f t="shared" si="567"/>
        <v/>
      </c>
      <c r="AB602" t="str">
        <f t="shared" si="582"/>
        <v/>
      </c>
      <c r="AC602" t="str">
        <f t="shared" si="569"/>
        <v/>
      </c>
      <c r="AD602" t="str">
        <f t="shared" si="586"/>
        <v/>
      </c>
      <c r="AE602" t="str">
        <f t="shared" si="571"/>
        <v/>
      </c>
      <c r="AF602" t="str">
        <f t="shared" si="587"/>
        <v/>
      </c>
      <c r="AG602" t="str">
        <f t="shared" si="573"/>
        <v/>
      </c>
      <c r="AH602" t="str">
        <f t="shared" si="582"/>
        <v/>
      </c>
      <c r="AI602" t="str">
        <f t="shared" si="575"/>
        <v/>
      </c>
      <c r="AJ602" t="str">
        <f t="shared" si="589"/>
        <v/>
      </c>
      <c r="AK602" t="str">
        <f t="shared" si="575"/>
        <v/>
      </c>
    </row>
    <row r="603" spans="1:37">
      <c r="A603" s="1" t="s">
        <v>598</v>
      </c>
      <c r="B603" t="str">
        <f t="shared" si="581"/>
        <v>0</v>
      </c>
      <c r="C603" t="str">
        <f t="shared" si="581"/>
        <v>0</v>
      </c>
      <c r="D603" t="str">
        <f t="shared" si="581"/>
        <v>1</v>
      </c>
      <c r="E603" t="str">
        <f t="shared" si="581"/>
        <v>0</v>
      </c>
      <c r="F603" t="str">
        <f t="shared" si="581"/>
        <v>1</v>
      </c>
      <c r="G603" t="str">
        <f t="shared" si="581"/>
        <v>1</v>
      </c>
      <c r="H603" t="str">
        <f t="shared" si="581"/>
        <v>1</v>
      </c>
      <c r="I603" t="str">
        <f t="shared" si="581"/>
        <v>0</v>
      </c>
      <c r="J603" t="str">
        <f t="shared" si="581"/>
        <v>1</v>
      </c>
      <c r="K603" t="str">
        <f t="shared" si="581"/>
        <v>0</v>
      </c>
      <c r="L603" t="str">
        <f t="shared" si="581"/>
        <v>0</v>
      </c>
      <c r="M603" t="str">
        <f t="shared" si="581"/>
        <v>0</v>
      </c>
      <c r="O603" t="str">
        <f t="shared" si="577"/>
        <v>001011101000</v>
      </c>
      <c r="P603">
        <f t="shared" si="557"/>
        <v>0</v>
      </c>
      <c r="Q603" t="str">
        <f t="shared" si="578"/>
        <v>001011101000</v>
      </c>
      <c r="R603">
        <f t="shared" si="590"/>
        <v>1</v>
      </c>
      <c r="S603" t="str">
        <f t="shared" si="560"/>
        <v/>
      </c>
      <c r="T603" t="str">
        <f t="shared" si="591"/>
        <v/>
      </c>
      <c r="U603" t="str">
        <f t="shared" si="561"/>
        <v/>
      </c>
      <c r="V603" t="str">
        <f t="shared" si="582"/>
        <v/>
      </c>
      <c r="W603" t="str">
        <f t="shared" si="563"/>
        <v/>
      </c>
      <c r="X603" t="str">
        <f t="shared" si="583"/>
        <v/>
      </c>
      <c r="Y603" t="str">
        <f t="shared" si="565"/>
        <v/>
      </c>
      <c r="Z603" t="str">
        <f t="shared" si="584"/>
        <v/>
      </c>
      <c r="AA603" t="str">
        <f t="shared" si="567"/>
        <v/>
      </c>
      <c r="AB603" t="str">
        <f t="shared" si="582"/>
        <v/>
      </c>
      <c r="AC603" t="str">
        <f t="shared" si="569"/>
        <v/>
      </c>
      <c r="AD603" t="str">
        <f t="shared" si="586"/>
        <v/>
      </c>
      <c r="AE603" t="str">
        <f t="shared" si="571"/>
        <v/>
      </c>
      <c r="AF603" t="str">
        <f t="shared" si="587"/>
        <v/>
      </c>
      <c r="AG603" t="str">
        <f t="shared" si="573"/>
        <v/>
      </c>
      <c r="AH603" t="str">
        <f t="shared" si="582"/>
        <v/>
      </c>
      <c r="AI603" t="str">
        <f t="shared" si="575"/>
        <v/>
      </c>
      <c r="AJ603" t="str">
        <f t="shared" si="589"/>
        <v/>
      </c>
      <c r="AK603" t="str">
        <f t="shared" si="575"/>
        <v/>
      </c>
    </row>
    <row r="604" spans="1:37">
      <c r="A604" s="1" t="s">
        <v>599</v>
      </c>
      <c r="B604" t="str">
        <f t="shared" si="581"/>
        <v>0</v>
      </c>
      <c r="C604" t="str">
        <f t="shared" si="581"/>
        <v>0</v>
      </c>
      <c r="D604" t="str">
        <f t="shared" si="581"/>
        <v>1</v>
      </c>
      <c r="E604" t="str">
        <f t="shared" si="581"/>
        <v>0</v>
      </c>
      <c r="F604" t="str">
        <f t="shared" si="581"/>
        <v>0</v>
      </c>
      <c r="G604" t="str">
        <f t="shared" si="581"/>
        <v>0</v>
      </c>
      <c r="H604" t="str">
        <f t="shared" si="581"/>
        <v>0</v>
      </c>
      <c r="I604" t="str">
        <f t="shared" si="581"/>
        <v>1</v>
      </c>
      <c r="J604" t="str">
        <f t="shared" si="581"/>
        <v>1</v>
      </c>
      <c r="K604" t="str">
        <f t="shared" si="581"/>
        <v>1</v>
      </c>
      <c r="L604" t="str">
        <f t="shared" si="581"/>
        <v>0</v>
      </c>
      <c r="M604" t="str">
        <f t="shared" si="581"/>
        <v>0</v>
      </c>
      <c r="O604" t="str">
        <f t="shared" si="577"/>
        <v>001000011100</v>
      </c>
      <c r="P604">
        <f t="shared" si="557"/>
        <v>0</v>
      </c>
      <c r="Q604" t="str">
        <f t="shared" si="578"/>
        <v>001000011100</v>
      </c>
      <c r="R604">
        <f t="shared" si="590"/>
        <v>1</v>
      </c>
      <c r="S604" t="str">
        <f t="shared" si="560"/>
        <v/>
      </c>
      <c r="T604" t="str">
        <f t="shared" si="591"/>
        <v/>
      </c>
      <c r="U604" t="str">
        <f t="shared" si="561"/>
        <v/>
      </c>
      <c r="V604" t="str">
        <f t="shared" si="582"/>
        <v/>
      </c>
      <c r="W604" t="str">
        <f t="shared" si="563"/>
        <v/>
      </c>
      <c r="X604" t="str">
        <f t="shared" si="583"/>
        <v/>
      </c>
      <c r="Y604" t="str">
        <f t="shared" si="565"/>
        <v/>
      </c>
      <c r="Z604" t="str">
        <f t="shared" si="584"/>
        <v/>
      </c>
      <c r="AA604" t="str">
        <f t="shared" si="567"/>
        <v/>
      </c>
      <c r="AB604" t="str">
        <f t="shared" si="582"/>
        <v/>
      </c>
      <c r="AC604" t="str">
        <f t="shared" si="569"/>
        <v/>
      </c>
      <c r="AD604" t="str">
        <f t="shared" si="586"/>
        <v/>
      </c>
      <c r="AE604" t="str">
        <f t="shared" si="571"/>
        <v/>
      </c>
      <c r="AF604" t="str">
        <f t="shared" si="587"/>
        <v/>
      </c>
      <c r="AG604" t="str">
        <f t="shared" si="573"/>
        <v/>
      </c>
      <c r="AH604" t="str">
        <f t="shared" si="582"/>
        <v/>
      </c>
      <c r="AI604" t="str">
        <f t="shared" si="575"/>
        <v/>
      </c>
      <c r="AJ604" t="str">
        <f t="shared" si="589"/>
        <v/>
      </c>
      <c r="AK604" t="str">
        <f t="shared" si="575"/>
        <v/>
      </c>
    </row>
    <row r="605" spans="1:37">
      <c r="A605" s="1" t="s">
        <v>600</v>
      </c>
      <c r="B605" t="str">
        <f t="shared" si="581"/>
        <v>1</v>
      </c>
      <c r="C605" t="str">
        <f t="shared" si="581"/>
        <v>1</v>
      </c>
      <c r="D605" t="str">
        <f t="shared" si="581"/>
        <v>0</v>
      </c>
      <c r="E605" t="str">
        <f t="shared" si="581"/>
        <v>1</v>
      </c>
      <c r="F605" t="str">
        <f t="shared" si="581"/>
        <v>0</v>
      </c>
      <c r="G605" t="str">
        <f t="shared" si="581"/>
        <v>1</v>
      </c>
      <c r="H605" t="str">
        <f t="shared" si="581"/>
        <v>1</v>
      </c>
      <c r="I605" t="str">
        <f t="shared" si="581"/>
        <v>0</v>
      </c>
      <c r="J605" t="str">
        <f t="shared" si="581"/>
        <v>1</v>
      </c>
      <c r="K605" t="str">
        <f t="shared" si="581"/>
        <v>1</v>
      </c>
      <c r="L605" t="str">
        <f t="shared" si="581"/>
        <v>0</v>
      </c>
      <c r="M605" t="str">
        <f t="shared" si="581"/>
        <v>0</v>
      </c>
      <c r="O605" t="str">
        <f t="shared" si="577"/>
        <v/>
      </c>
      <c r="P605" t="str">
        <f t="shared" si="557"/>
        <v/>
      </c>
      <c r="Q605" t="str">
        <f t="shared" si="578"/>
        <v/>
      </c>
      <c r="R605" t="str">
        <f t="shared" si="590"/>
        <v/>
      </c>
      <c r="S605" t="str">
        <f t="shared" si="560"/>
        <v/>
      </c>
      <c r="T605" t="str">
        <f t="shared" si="591"/>
        <v/>
      </c>
      <c r="U605" t="str">
        <f t="shared" si="561"/>
        <v/>
      </c>
      <c r="V605" t="str">
        <f t="shared" si="582"/>
        <v/>
      </c>
      <c r="W605" t="str">
        <f t="shared" si="563"/>
        <v/>
      </c>
      <c r="X605" t="str">
        <f t="shared" si="583"/>
        <v/>
      </c>
      <c r="Y605" t="str">
        <f t="shared" si="565"/>
        <v/>
      </c>
      <c r="Z605" t="str">
        <f t="shared" si="584"/>
        <v/>
      </c>
      <c r="AA605" t="str">
        <f t="shared" si="567"/>
        <v/>
      </c>
      <c r="AB605" t="str">
        <f t="shared" si="582"/>
        <v/>
      </c>
      <c r="AC605" t="str">
        <f t="shared" si="569"/>
        <v/>
      </c>
      <c r="AD605" t="str">
        <f t="shared" si="586"/>
        <v/>
      </c>
      <c r="AE605" t="str">
        <f t="shared" si="571"/>
        <v/>
      </c>
      <c r="AF605" t="str">
        <f t="shared" si="587"/>
        <v/>
      </c>
      <c r="AG605" t="str">
        <f t="shared" si="573"/>
        <v/>
      </c>
      <c r="AH605" t="str">
        <f t="shared" si="582"/>
        <v/>
      </c>
      <c r="AI605" t="str">
        <f t="shared" si="575"/>
        <v/>
      </c>
      <c r="AJ605" t="str">
        <f t="shared" si="589"/>
        <v/>
      </c>
      <c r="AK605" t="str">
        <f t="shared" si="575"/>
        <v/>
      </c>
    </row>
    <row r="606" spans="1:37">
      <c r="A606" s="1" t="s">
        <v>601</v>
      </c>
      <c r="B606" t="str">
        <f t="shared" si="581"/>
        <v>0</v>
      </c>
      <c r="C606" t="str">
        <f t="shared" si="581"/>
        <v>1</v>
      </c>
      <c r="D606" t="str">
        <f t="shared" si="581"/>
        <v>0</v>
      </c>
      <c r="E606" t="str">
        <f t="shared" ref="C606:O629" si="592">RIGHT(LEFT($A606,E$4),1)</f>
        <v>0</v>
      </c>
      <c r="F606" t="str">
        <f t="shared" si="592"/>
        <v>0</v>
      </c>
      <c r="G606" t="str">
        <f t="shared" si="592"/>
        <v>1</v>
      </c>
      <c r="H606" t="str">
        <f t="shared" si="592"/>
        <v>0</v>
      </c>
      <c r="I606" t="str">
        <f t="shared" si="592"/>
        <v>0</v>
      </c>
      <c r="J606" t="str">
        <f t="shared" si="592"/>
        <v>0</v>
      </c>
      <c r="K606" t="str">
        <f t="shared" si="592"/>
        <v>0</v>
      </c>
      <c r="L606" t="str">
        <f t="shared" si="592"/>
        <v>1</v>
      </c>
      <c r="M606" t="str">
        <f t="shared" si="592"/>
        <v>0</v>
      </c>
      <c r="O606" t="str">
        <f t="shared" si="577"/>
        <v>010001000010</v>
      </c>
      <c r="P606">
        <f t="shared" si="557"/>
        <v>1</v>
      </c>
      <c r="Q606" t="str">
        <f t="shared" si="578"/>
        <v/>
      </c>
      <c r="R606" t="str">
        <f t="shared" si="590"/>
        <v/>
      </c>
      <c r="S606" t="str">
        <f t="shared" si="560"/>
        <v/>
      </c>
      <c r="T606" t="str">
        <f t="shared" si="591"/>
        <v/>
      </c>
      <c r="U606" t="str">
        <f t="shared" si="561"/>
        <v/>
      </c>
      <c r="V606" t="str">
        <f t="shared" si="582"/>
        <v/>
      </c>
      <c r="W606" t="str">
        <f t="shared" si="563"/>
        <v/>
      </c>
      <c r="X606" t="str">
        <f t="shared" si="583"/>
        <v/>
      </c>
      <c r="Y606" t="str">
        <f t="shared" si="565"/>
        <v/>
      </c>
      <c r="Z606" t="str">
        <f t="shared" si="584"/>
        <v/>
      </c>
      <c r="AA606" t="str">
        <f t="shared" si="567"/>
        <v/>
      </c>
      <c r="AB606" t="str">
        <f t="shared" si="582"/>
        <v/>
      </c>
      <c r="AC606" t="str">
        <f t="shared" si="569"/>
        <v/>
      </c>
      <c r="AD606" t="str">
        <f t="shared" si="586"/>
        <v/>
      </c>
      <c r="AE606" t="str">
        <f t="shared" si="571"/>
        <v/>
      </c>
      <c r="AF606" t="str">
        <f t="shared" si="587"/>
        <v/>
      </c>
      <c r="AG606" t="str">
        <f t="shared" si="573"/>
        <v/>
      </c>
      <c r="AH606" t="str">
        <f t="shared" si="582"/>
        <v/>
      </c>
      <c r="AI606" t="str">
        <f t="shared" si="575"/>
        <v/>
      </c>
      <c r="AJ606" t="str">
        <f t="shared" si="589"/>
        <v/>
      </c>
      <c r="AK606" t="str">
        <f t="shared" si="575"/>
        <v/>
      </c>
    </row>
    <row r="607" spans="1:37">
      <c r="A607" s="1" t="s">
        <v>602</v>
      </c>
      <c r="B607" t="str">
        <f t="shared" ref="B607:M670" si="593">RIGHT(LEFT($A607,B$4),1)</f>
        <v>0</v>
      </c>
      <c r="C607" t="str">
        <f t="shared" si="592"/>
        <v>0</v>
      </c>
      <c r="D607" t="str">
        <f t="shared" si="592"/>
        <v>1</v>
      </c>
      <c r="E607" t="str">
        <f t="shared" si="592"/>
        <v>0</v>
      </c>
      <c r="F607" t="str">
        <f t="shared" si="592"/>
        <v>1</v>
      </c>
      <c r="G607" t="str">
        <f t="shared" si="592"/>
        <v>0</v>
      </c>
      <c r="H607" t="str">
        <f t="shared" si="592"/>
        <v>0</v>
      </c>
      <c r="I607" t="str">
        <f t="shared" si="592"/>
        <v>1</v>
      </c>
      <c r="J607" t="str">
        <f t="shared" si="592"/>
        <v>0</v>
      </c>
      <c r="K607" t="str">
        <f t="shared" si="592"/>
        <v>0</v>
      </c>
      <c r="L607" t="str">
        <f t="shared" si="592"/>
        <v>0</v>
      </c>
      <c r="M607" t="str">
        <f t="shared" si="592"/>
        <v>0</v>
      </c>
      <c r="O607" t="str">
        <f t="shared" si="577"/>
        <v>001010010000</v>
      </c>
      <c r="P607">
        <f t="shared" si="557"/>
        <v>0</v>
      </c>
      <c r="Q607" t="str">
        <f t="shared" si="578"/>
        <v>001010010000</v>
      </c>
      <c r="R607">
        <f t="shared" si="590"/>
        <v>1</v>
      </c>
      <c r="S607" t="str">
        <f t="shared" si="560"/>
        <v/>
      </c>
      <c r="T607" t="str">
        <f t="shared" si="591"/>
        <v/>
      </c>
      <c r="U607" t="str">
        <f t="shared" si="561"/>
        <v/>
      </c>
      <c r="V607" t="str">
        <f t="shared" si="582"/>
        <v/>
      </c>
      <c r="W607" t="str">
        <f t="shared" si="563"/>
        <v/>
      </c>
      <c r="X607" t="str">
        <f t="shared" si="583"/>
        <v/>
      </c>
      <c r="Y607" t="str">
        <f t="shared" si="565"/>
        <v/>
      </c>
      <c r="Z607" t="str">
        <f t="shared" si="584"/>
        <v/>
      </c>
      <c r="AA607" t="str">
        <f t="shared" si="567"/>
        <v/>
      </c>
      <c r="AB607" t="str">
        <f t="shared" si="582"/>
        <v/>
      </c>
      <c r="AC607" t="str">
        <f t="shared" si="569"/>
        <v/>
      </c>
      <c r="AD607" t="str">
        <f t="shared" si="586"/>
        <v/>
      </c>
      <c r="AE607" t="str">
        <f t="shared" si="571"/>
        <v/>
      </c>
      <c r="AF607" t="str">
        <f t="shared" si="587"/>
        <v/>
      </c>
      <c r="AG607" t="str">
        <f t="shared" si="573"/>
        <v/>
      </c>
      <c r="AH607" t="str">
        <f t="shared" si="582"/>
        <v/>
      </c>
      <c r="AI607" t="str">
        <f t="shared" si="575"/>
        <v/>
      </c>
      <c r="AJ607" t="str">
        <f t="shared" si="589"/>
        <v/>
      </c>
      <c r="AK607" t="str">
        <f t="shared" si="575"/>
        <v/>
      </c>
    </row>
    <row r="608" spans="1:37">
      <c r="A608" s="1" t="s">
        <v>603</v>
      </c>
      <c r="B608" t="str">
        <f t="shared" si="593"/>
        <v>1</v>
      </c>
      <c r="C608" t="str">
        <f t="shared" si="592"/>
        <v>1</v>
      </c>
      <c r="D608" t="str">
        <f t="shared" si="592"/>
        <v>1</v>
      </c>
      <c r="E608" t="str">
        <f t="shared" si="592"/>
        <v>0</v>
      </c>
      <c r="F608" t="str">
        <f t="shared" si="592"/>
        <v>0</v>
      </c>
      <c r="G608" t="str">
        <f t="shared" si="592"/>
        <v>0</v>
      </c>
      <c r="H608" t="str">
        <f t="shared" si="592"/>
        <v>1</v>
      </c>
      <c r="I608" t="str">
        <f t="shared" si="592"/>
        <v>1</v>
      </c>
      <c r="J608" t="str">
        <f t="shared" si="592"/>
        <v>0</v>
      </c>
      <c r="K608" t="str">
        <f t="shared" si="592"/>
        <v>0</v>
      </c>
      <c r="L608" t="str">
        <f t="shared" si="592"/>
        <v>0</v>
      </c>
      <c r="M608" t="str">
        <f t="shared" si="592"/>
        <v>1</v>
      </c>
      <c r="O608" t="str">
        <f t="shared" si="577"/>
        <v/>
      </c>
      <c r="P608" t="str">
        <f t="shared" si="557"/>
        <v/>
      </c>
      <c r="Q608" t="str">
        <f t="shared" si="578"/>
        <v/>
      </c>
      <c r="R608" t="str">
        <f t="shared" si="590"/>
        <v/>
      </c>
      <c r="S608" t="str">
        <f t="shared" si="560"/>
        <v/>
      </c>
      <c r="T608" t="str">
        <f t="shared" si="591"/>
        <v/>
      </c>
      <c r="U608" t="str">
        <f t="shared" si="561"/>
        <v/>
      </c>
      <c r="V608" t="str">
        <f t="shared" si="582"/>
        <v/>
      </c>
      <c r="W608" t="str">
        <f t="shared" si="563"/>
        <v/>
      </c>
      <c r="X608" t="str">
        <f t="shared" si="583"/>
        <v/>
      </c>
      <c r="Y608" t="str">
        <f t="shared" si="565"/>
        <v/>
      </c>
      <c r="Z608" t="str">
        <f t="shared" si="584"/>
        <v/>
      </c>
      <c r="AA608" t="str">
        <f t="shared" si="567"/>
        <v/>
      </c>
      <c r="AB608" t="str">
        <f t="shared" si="582"/>
        <v/>
      </c>
      <c r="AC608" t="str">
        <f t="shared" si="569"/>
        <v/>
      </c>
      <c r="AD608" t="str">
        <f t="shared" si="586"/>
        <v/>
      </c>
      <c r="AE608" t="str">
        <f t="shared" si="571"/>
        <v/>
      </c>
      <c r="AF608" t="str">
        <f t="shared" si="587"/>
        <v/>
      </c>
      <c r="AG608" t="str">
        <f t="shared" si="573"/>
        <v/>
      </c>
      <c r="AH608" t="str">
        <f t="shared" si="582"/>
        <v/>
      </c>
      <c r="AI608" t="str">
        <f t="shared" si="575"/>
        <v/>
      </c>
      <c r="AJ608" t="str">
        <f t="shared" si="589"/>
        <v/>
      </c>
      <c r="AK608" t="str">
        <f t="shared" si="575"/>
        <v/>
      </c>
    </row>
    <row r="609" spans="1:37">
      <c r="A609" s="1" t="s">
        <v>604</v>
      </c>
      <c r="B609" t="str">
        <f t="shared" si="593"/>
        <v>1</v>
      </c>
      <c r="C609" t="str">
        <f t="shared" si="592"/>
        <v>0</v>
      </c>
      <c r="D609" t="str">
        <f t="shared" si="592"/>
        <v>1</v>
      </c>
      <c r="E609" t="str">
        <f t="shared" si="592"/>
        <v>1</v>
      </c>
      <c r="F609" t="str">
        <f t="shared" si="592"/>
        <v>1</v>
      </c>
      <c r="G609" t="str">
        <f t="shared" si="592"/>
        <v>1</v>
      </c>
      <c r="H609" t="str">
        <f t="shared" si="592"/>
        <v>1</v>
      </c>
      <c r="I609" t="str">
        <f t="shared" si="592"/>
        <v>1</v>
      </c>
      <c r="J609" t="str">
        <f t="shared" si="592"/>
        <v>1</v>
      </c>
      <c r="K609" t="str">
        <f t="shared" si="592"/>
        <v>1</v>
      </c>
      <c r="L609" t="str">
        <f t="shared" si="592"/>
        <v>1</v>
      </c>
      <c r="M609" t="str">
        <f t="shared" si="592"/>
        <v>1</v>
      </c>
      <c r="O609" t="str">
        <f t="shared" si="577"/>
        <v/>
      </c>
      <c r="P609" t="str">
        <f t="shared" si="557"/>
        <v/>
      </c>
      <c r="Q609" t="str">
        <f t="shared" si="578"/>
        <v/>
      </c>
      <c r="R609" t="str">
        <f t="shared" si="590"/>
        <v/>
      </c>
      <c r="S609" t="str">
        <f t="shared" si="560"/>
        <v/>
      </c>
      <c r="T609" t="str">
        <f t="shared" si="591"/>
        <v/>
      </c>
      <c r="U609" t="str">
        <f t="shared" si="561"/>
        <v/>
      </c>
      <c r="V609" t="str">
        <f t="shared" si="582"/>
        <v/>
      </c>
      <c r="W609" t="str">
        <f t="shared" si="563"/>
        <v/>
      </c>
      <c r="X609" t="str">
        <f t="shared" si="583"/>
        <v/>
      </c>
      <c r="Y609" t="str">
        <f t="shared" si="565"/>
        <v/>
      </c>
      <c r="Z609" t="str">
        <f t="shared" si="584"/>
        <v/>
      </c>
      <c r="AA609" t="str">
        <f t="shared" si="567"/>
        <v/>
      </c>
      <c r="AB609" t="str">
        <f t="shared" si="582"/>
        <v/>
      </c>
      <c r="AC609" t="str">
        <f t="shared" si="569"/>
        <v/>
      </c>
      <c r="AD609" t="str">
        <f t="shared" si="586"/>
        <v/>
      </c>
      <c r="AE609" t="str">
        <f t="shared" si="571"/>
        <v/>
      </c>
      <c r="AF609" t="str">
        <f t="shared" si="587"/>
        <v/>
      </c>
      <c r="AG609" t="str">
        <f t="shared" si="573"/>
        <v/>
      </c>
      <c r="AH609" t="str">
        <f t="shared" si="582"/>
        <v/>
      </c>
      <c r="AI609" t="str">
        <f t="shared" si="575"/>
        <v/>
      </c>
      <c r="AJ609" t="str">
        <f t="shared" si="589"/>
        <v/>
      </c>
      <c r="AK609" t="str">
        <f t="shared" si="575"/>
        <v/>
      </c>
    </row>
    <row r="610" spans="1:37">
      <c r="A610" s="1" t="s">
        <v>605</v>
      </c>
      <c r="B610" t="str">
        <f t="shared" si="593"/>
        <v>0</v>
      </c>
      <c r="C610" t="str">
        <f t="shared" si="592"/>
        <v>1</v>
      </c>
      <c r="D610" t="str">
        <f t="shared" si="592"/>
        <v>1</v>
      </c>
      <c r="E610" t="str">
        <f t="shared" si="592"/>
        <v>1</v>
      </c>
      <c r="F610" t="str">
        <f t="shared" si="592"/>
        <v>0</v>
      </c>
      <c r="G610" t="str">
        <f t="shared" si="592"/>
        <v>1</v>
      </c>
      <c r="H610" t="str">
        <f t="shared" si="592"/>
        <v>0</v>
      </c>
      <c r="I610" t="str">
        <f t="shared" si="592"/>
        <v>1</v>
      </c>
      <c r="J610" t="str">
        <f t="shared" si="592"/>
        <v>1</v>
      </c>
      <c r="K610" t="str">
        <f t="shared" si="592"/>
        <v>1</v>
      </c>
      <c r="L610" t="str">
        <f t="shared" si="592"/>
        <v>1</v>
      </c>
      <c r="M610" t="str">
        <f t="shared" si="592"/>
        <v>0</v>
      </c>
      <c r="O610" t="str">
        <f t="shared" si="577"/>
        <v>011101011110</v>
      </c>
      <c r="P610">
        <f t="shared" si="557"/>
        <v>1</v>
      </c>
      <c r="Q610" t="str">
        <f t="shared" si="578"/>
        <v/>
      </c>
      <c r="R610" t="str">
        <f t="shared" si="590"/>
        <v/>
      </c>
      <c r="S610" t="str">
        <f t="shared" si="560"/>
        <v/>
      </c>
      <c r="T610" t="str">
        <f t="shared" si="591"/>
        <v/>
      </c>
      <c r="U610" t="str">
        <f t="shared" si="561"/>
        <v/>
      </c>
      <c r="V610" t="str">
        <f t="shared" si="582"/>
        <v/>
      </c>
      <c r="W610" t="str">
        <f t="shared" si="563"/>
        <v/>
      </c>
      <c r="X610" t="str">
        <f t="shared" si="583"/>
        <v/>
      </c>
      <c r="Y610" t="str">
        <f t="shared" si="565"/>
        <v/>
      </c>
      <c r="Z610" t="str">
        <f t="shared" si="584"/>
        <v/>
      </c>
      <c r="AA610" t="str">
        <f t="shared" si="567"/>
        <v/>
      </c>
      <c r="AB610" t="str">
        <f t="shared" si="582"/>
        <v/>
      </c>
      <c r="AC610" t="str">
        <f t="shared" si="569"/>
        <v/>
      </c>
      <c r="AD610" t="str">
        <f t="shared" si="586"/>
        <v/>
      </c>
      <c r="AE610" t="str">
        <f t="shared" si="571"/>
        <v/>
      </c>
      <c r="AF610" t="str">
        <f t="shared" si="587"/>
        <v/>
      </c>
      <c r="AG610" t="str">
        <f t="shared" si="573"/>
        <v/>
      </c>
      <c r="AH610" t="str">
        <f t="shared" si="582"/>
        <v/>
      </c>
      <c r="AI610" t="str">
        <f t="shared" si="575"/>
        <v/>
      </c>
      <c r="AJ610" t="str">
        <f t="shared" si="589"/>
        <v/>
      </c>
      <c r="AK610" t="str">
        <f t="shared" si="575"/>
        <v/>
      </c>
    </row>
    <row r="611" spans="1:37">
      <c r="A611" s="1" t="s">
        <v>606</v>
      </c>
      <c r="B611" t="str">
        <f t="shared" si="593"/>
        <v>0</v>
      </c>
      <c r="C611" t="str">
        <f t="shared" si="592"/>
        <v>0</v>
      </c>
      <c r="D611" t="str">
        <f t="shared" si="592"/>
        <v>1</v>
      </c>
      <c r="E611" t="str">
        <f t="shared" si="592"/>
        <v>0</v>
      </c>
      <c r="F611" t="str">
        <f t="shared" si="592"/>
        <v>0</v>
      </c>
      <c r="G611" t="str">
        <f t="shared" si="592"/>
        <v>1</v>
      </c>
      <c r="H611" t="str">
        <f t="shared" si="592"/>
        <v>1</v>
      </c>
      <c r="I611" t="str">
        <f t="shared" si="592"/>
        <v>1</v>
      </c>
      <c r="J611" t="str">
        <f t="shared" si="592"/>
        <v>1</v>
      </c>
      <c r="K611" t="str">
        <f t="shared" si="592"/>
        <v>0</v>
      </c>
      <c r="L611" t="str">
        <f t="shared" si="592"/>
        <v>1</v>
      </c>
      <c r="M611" t="str">
        <f t="shared" si="592"/>
        <v>0</v>
      </c>
      <c r="O611" t="str">
        <f t="shared" si="577"/>
        <v>001001111010</v>
      </c>
      <c r="P611">
        <f t="shared" si="557"/>
        <v>0</v>
      </c>
      <c r="Q611" t="str">
        <f t="shared" si="578"/>
        <v>001001111010</v>
      </c>
      <c r="R611">
        <f t="shared" si="590"/>
        <v>1</v>
      </c>
      <c r="S611" t="str">
        <f t="shared" si="560"/>
        <v/>
      </c>
      <c r="T611" t="str">
        <f t="shared" si="591"/>
        <v/>
      </c>
      <c r="U611" t="str">
        <f t="shared" si="561"/>
        <v/>
      </c>
      <c r="V611" t="str">
        <f t="shared" si="582"/>
        <v/>
      </c>
      <c r="W611" t="str">
        <f t="shared" si="563"/>
        <v/>
      </c>
      <c r="X611" t="str">
        <f t="shared" si="583"/>
        <v/>
      </c>
      <c r="Y611" t="str">
        <f t="shared" si="565"/>
        <v/>
      </c>
      <c r="Z611" t="str">
        <f t="shared" si="584"/>
        <v/>
      </c>
      <c r="AA611" t="str">
        <f t="shared" si="567"/>
        <v/>
      </c>
      <c r="AB611" t="str">
        <f t="shared" si="582"/>
        <v/>
      </c>
      <c r="AC611" t="str">
        <f t="shared" si="569"/>
        <v/>
      </c>
      <c r="AD611" t="str">
        <f t="shared" si="586"/>
        <v/>
      </c>
      <c r="AE611" t="str">
        <f t="shared" si="571"/>
        <v/>
      </c>
      <c r="AF611" t="str">
        <f t="shared" si="587"/>
        <v/>
      </c>
      <c r="AG611" t="str">
        <f t="shared" si="573"/>
        <v/>
      </c>
      <c r="AH611" t="str">
        <f t="shared" si="582"/>
        <v/>
      </c>
      <c r="AI611" t="str">
        <f t="shared" si="575"/>
        <v/>
      </c>
      <c r="AJ611" t="str">
        <f t="shared" si="589"/>
        <v/>
      </c>
      <c r="AK611" t="str">
        <f t="shared" si="575"/>
        <v/>
      </c>
    </row>
    <row r="612" spans="1:37">
      <c r="A612" s="1" t="s">
        <v>607</v>
      </c>
      <c r="B612" t="str">
        <f t="shared" si="593"/>
        <v>0</v>
      </c>
      <c r="C612" t="str">
        <f t="shared" si="592"/>
        <v>0</v>
      </c>
      <c r="D612" t="str">
        <f t="shared" si="592"/>
        <v>1</v>
      </c>
      <c r="E612" t="str">
        <f t="shared" si="592"/>
        <v>0</v>
      </c>
      <c r="F612" t="str">
        <f t="shared" si="592"/>
        <v>0</v>
      </c>
      <c r="G612" t="str">
        <f t="shared" si="592"/>
        <v>0</v>
      </c>
      <c r="H612" t="str">
        <f t="shared" si="592"/>
        <v>1</v>
      </c>
      <c r="I612" t="str">
        <f t="shared" si="592"/>
        <v>0</v>
      </c>
      <c r="J612" t="str">
        <f t="shared" si="592"/>
        <v>0</v>
      </c>
      <c r="K612" t="str">
        <f t="shared" si="592"/>
        <v>1</v>
      </c>
      <c r="L612" t="str">
        <f t="shared" si="592"/>
        <v>1</v>
      </c>
      <c r="M612" t="str">
        <f t="shared" si="592"/>
        <v>0</v>
      </c>
      <c r="O612" t="str">
        <f t="shared" si="577"/>
        <v>001000100110</v>
      </c>
      <c r="P612">
        <f t="shared" si="557"/>
        <v>0</v>
      </c>
      <c r="Q612" t="str">
        <f t="shared" si="578"/>
        <v>001000100110</v>
      </c>
      <c r="R612">
        <f t="shared" si="590"/>
        <v>1</v>
      </c>
      <c r="S612" t="str">
        <f t="shared" si="560"/>
        <v/>
      </c>
      <c r="T612" t="str">
        <f t="shared" si="591"/>
        <v/>
      </c>
      <c r="U612" t="str">
        <f t="shared" si="561"/>
        <v/>
      </c>
      <c r="V612" t="str">
        <f t="shared" si="582"/>
        <v/>
      </c>
      <c r="W612" t="str">
        <f t="shared" si="563"/>
        <v/>
      </c>
      <c r="X612" t="str">
        <f t="shared" si="583"/>
        <v/>
      </c>
      <c r="Y612" t="str">
        <f t="shared" si="565"/>
        <v/>
      </c>
      <c r="Z612" t="str">
        <f t="shared" si="584"/>
        <v/>
      </c>
      <c r="AA612" t="str">
        <f t="shared" si="567"/>
        <v/>
      </c>
      <c r="AB612" t="str">
        <f t="shared" si="582"/>
        <v/>
      </c>
      <c r="AC612" t="str">
        <f t="shared" si="569"/>
        <v/>
      </c>
      <c r="AD612" t="str">
        <f t="shared" si="586"/>
        <v/>
      </c>
      <c r="AE612" t="str">
        <f t="shared" si="571"/>
        <v/>
      </c>
      <c r="AF612" t="str">
        <f t="shared" si="587"/>
        <v/>
      </c>
      <c r="AG612" t="str">
        <f t="shared" si="573"/>
        <v/>
      </c>
      <c r="AH612" t="str">
        <f t="shared" si="582"/>
        <v/>
      </c>
      <c r="AI612" t="str">
        <f t="shared" si="575"/>
        <v/>
      </c>
      <c r="AJ612" t="str">
        <f t="shared" si="589"/>
        <v/>
      </c>
      <c r="AK612" t="str">
        <f t="shared" si="575"/>
        <v/>
      </c>
    </row>
    <row r="613" spans="1:37">
      <c r="A613" s="1" t="s">
        <v>608</v>
      </c>
      <c r="B613" t="str">
        <f t="shared" si="593"/>
        <v>0</v>
      </c>
      <c r="C613" t="str">
        <f t="shared" si="592"/>
        <v>0</v>
      </c>
      <c r="D613" t="str">
        <f t="shared" si="592"/>
        <v>0</v>
      </c>
      <c r="E613" t="str">
        <f t="shared" si="592"/>
        <v>0</v>
      </c>
      <c r="F613" t="str">
        <f t="shared" si="592"/>
        <v>1</v>
      </c>
      <c r="G613" t="str">
        <f t="shared" si="592"/>
        <v>1</v>
      </c>
      <c r="H613" t="str">
        <f t="shared" si="592"/>
        <v>0</v>
      </c>
      <c r="I613" t="str">
        <f t="shared" si="592"/>
        <v>1</v>
      </c>
      <c r="J613" t="str">
        <f t="shared" si="592"/>
        <v>1</v>
      </c>
      <c r="K613" t="str">
        <f t="shared" si="592"/>
        <v>0</v>
      </c>
      <c r="L613" t="str">
        <f t="shared" si="592"/>
        <v>0</v>
      </c>
      <c r="M613" t="str">
        <f t="shared" si="592"/>
        <v>1</v>
      </c>
      <c r="O613" t="str">
        <f t="shared" si="577"/>
        <v>000011011001</v>
      </c>
      <c r="P613">
        <f t="shared" si="557"/>
        <v>0</v>
      </c>
      <c r="Q613" t="str">
        <f t="shared" si="578"/>
        <v>000011011001</v>
      </c>
      <c r="R613">
        <f t="shared" si="590"/>
        <v>0</v>
      </c>
      <c r="S613" t="str">
        <f t="shared" si="560"/>
        <v>000011011001</v>
      </c>
      <c r="T613">
        <f t="shared" si="591"/>
        <v>0</v>
      </c>
      <c r="U613" t="str">
        <f t="shared" si="561"/>
        <v/>
      </c>
      <c r="V613" t="str">
        <f t="shared" ref="V613:AK628" si="594">IFERROR(VALUE(RIGHT(LEFT(U613,V$4),1)),"")</f>
        <v/>
      </c>
      <c r="W613" t="str">
        <f t="shared" si="563"/>
        <v/>
      </c>
      <c r="X613" t="str">
        <f t="shared" ref="X613:AK628" si="595">IFERROR(VALUE(RIGHT(LEFT(W613,X$4),1)),"")</f>
        <v/>
      </c>
      <c r="Y613" t="str">
        <f t="shared" si="565"/>
        <v/>
      </c>
      <c r="Z613" t="str">
        <f t="shared" ref="Z613:AK628" si="596">IFERROR(VALUE(RIGHT(LEFT(Y613,Z$4),1)),"")</f>
        <v/>
      </c>
      <c r="AA613" t="str">
        <f t="shared" si="567"/>
        <v/>
      </c>
      <c r="AB613" t="str">
        <f t="shared" ref="AB613:AK616" si="597">IFERROR(VALUE(RIGHT(LEFT(AA613,AB$4),1)),"")</f>
        <v/>
      </c>
      <c r="AC613" t="str">
        <f t="shared" si="569"/>
        <v/>
      </c>
      <c r="AD613" t="str">
        <f t="shared" ref="AD613:AK628" si="598">IFERROR(VALUE(RIGHT(LEFT(AC613,AD$4),1)),"")</f>
        <v/>
      </c>
      <c r="AE613" t="str">
        <f t="shared" si="571"/>
        <v/>
      </c>
      <c r="AF613" t="str">
        <f t="shared" ref="AF613:AK628" si="599">IFERROR(VALUE(RIGHT(LEFT(AE613,AF$4),1)),"")</f>
        <v/>
      </c>
      <c r="AG613" t="str">
        <f t="shared" si="573"/>
        <v/>
      </c>
      <c r="AH613" t="str">
        <f t="shared" ref="AH613:AK616" si="600">IFERROR(VALUE(RIGHT(LEFT(AG613,AH$4),1)),"")</f>
        <v/>
      </c>
      <c r="AI613" t="str">
        <f t="shared" si="575"/>
        <v/>
      </c>
      <c r="AJ613" t="str">
        <f t="shared" ref="AJ613:AK628" si="601">IFERROR(VALUE(RIGHT(LEFT(AI613,AJ$4),1)),"")</f>
        <v/>
      </c>
      <c r="AK613" t="str">
        <f t="shared" si="575"/>
        <v/>
      </c>
    </row>
    <row r="614" spans="1:37">
      <c r="A614" s="1" t="s">
        <v>609</v>
      </c>
      <c r="B614" t="str">
        <f t="shared" si="593"/>
        <v>1</v>
      </c>
      <c r="C614" t="str">
        <f t="shared" si="592"/>
        <v>0</v>
      </c>
      <c r="D614" t="str">
        <f t="shared" si="592"/>
        <v>0</v>
      </c>
      <c r="E614" t="str">
        <f t="shared" si="592"/>
        <v>1</v>
      </c>
      <c r="F614" t="str">
        <f t="shared" si="592"/>
        <v>0</v>
      </c>
      <c r="G614" t="str">
        <f t="shared" si="592"/>
        <v>1</v>
      </c>
      <c r="H614" t="str">
        <f t="shared" si="592"/>
        <v>1</v>
      </c>
      <c r="I614" t="str">
        <f t="shared" si="592"/>
        <v>0</v>
      </c>
      <c r="J614" t="str">
        <f t="shared" si="592"/>
        <v>0</v>
      </c>
      <c r="K614" t="str">
        <f t="shared" si="592"/>
        <v>0</v>
      </c>
      <c r="L614" t="str">
        <f t="shared" si="592"/>
        <v>0</v>
      </c>
      <c r="M614" t="str">
        <f t="shared" si="592"/>
        <v>1</v>
      </c>
      <c r="O614" t="str">
        <f t="shared" si="577"/>
        <v/>
      </c>
      <c r="P614" t="str">
        <f t="shared" si="557"/>
        <v/>
      </c>
      <c r="Q614" t="str">
        <f t="shared" si="578"/>
        <v/>
      </c>
      <c r="R614" t="str">
        <f t="shared" ref="R614:U629" si="602">IFERROR(VALUE(RIGHT(LEFT(Q614,R$4),1)),"")</f>
        <v/>
      </c>
      <c r="S614" t="str">
        <f t="shared" si="560"/>
        <v/>
      </c>
      <c r="T614" t="str">
        <f t="shared" ref="T614:U629" si="603">IFERROR(VALUE(RIGHT(LEFT(S614,T$4),1)),"")</f>
        <v/>
      </c>
      <c r="U614" t="str">
        <f t="shared" si="561"/>
        <v/>
      </c>
      <c r="V614" t="str">
        <f t="shared" si="594"/>
        <v/>
      </c>
      <c r="W614" t="str">
        <f t="shared" si="563"/>
        <v/>
      </c>
      <c r="X614" t="str">
        <f t="shared" si="595"/>
        <v/>
      </c>
      <c r="Y614" t="str">
        <f t="shared" si="565"/>
        <v/>
      </c>
      <c r="Z614" t="str">
        <f t="shared" si="596"/>
        <v/>
      </c>
      <c r="AA614" t="str">
        <f t="shared" si="567"/>
        <v/>
      </c>
      <c r="AB614" t="str">
        <f t="shared" si="597"/>
        <v/>
      </c>
      <c r="AC614" t="str">
        <f t="shared" si="569"/>
        <v/>
      </c>
      <c r="AD614" t="str">
        <f t="shared" si="598"/>
        <v/>
      </c>
      <c r="AE614" t="str">
        <f t="shared" si="571"/>
        <v/>
      </c>
      <c r="AF614" t="str">
        <f t="shared" si="599"/>
        <v/>
      </c>
      <c r="AG614" t="str">
        <f t="shared" si="573"/>
        <v/>
      </c>
      <c r="AH614" t="str">
        <f t="shared" si="600"/>
        <v/>
      </c>
      <c r="AI614" t="str">
        <f t="shared" si="575"/>
        <v/>
      </c>
      <c r="AJ614" t="str">
        <f t="shared" si="601"/>
        <v/>
      </c>
      <c r="AK614" t="str">
        <f t="shared" si="575"/>
        <v/>
      </c>
    </row>
    <row r="615" spans="1:37">
      <c r="A615" s="1" t="s">
        <v>610</v>
      </c>
      <c r="B615" t="str">
        <f t="shared" si="593"/>
        <v>1</v>
      </c>
      <c r="C615" t="str">
        <f t="shared" si="592"/>
        <v>1</v>
      </c>
      <c r="D615" t="str">
        <f t="shared" si="592"/>
        <v>0</v>
      </c>
      <c r="E615" t="str">
        <f t="shared" si="592"/>
        <v>1</v>
      </c>
      <c r="F615" t="str">
        <f t="shared" si="592"/>
        <v>1</v>
      </c>
      <c r="G615" t="str">
        <f t="shared" si="592"/>
        <v>1</v>
      </c>
      <c r="H615" t="str">
        <f t="shared" si="592"/>
        <v>0</v>
      </c>
      <c r="I615" t="str">
        <f t="shared" si="592"/>
        <v>0</v>
      </c>
      <c r="J615" t="str">
        <f t="shared" si="592"/>
        <v>0</v>
      </c>
      <c r="K615" t="str">
        <f t="shared" si="592"/>
        <v>0</v>
      </c>
      <c r="L615" t="str">
        <f t="shared" si="592"/>
        <v>0</v>
      </c>
      <c r="M615" t="str">
        <f t="shared" si="592"/>
        <v>0</v>
      </c>
      <c r="O615" t="str">
        <f t="shared" si="577"/>
        <v/>
      </c>
      <c r="P615" t="str">
        <f t="shared" si="557"/>
        <v/>
      </c>
      <c r="Q615" t="str">
        <f t="shared" si="578"/>
        <v/>
      </c>
      <c r="R615" t="str">
        <f t="shared" si="602"/>
        <v/>
      </c>
      <c r="S615" t="str">
        <f t="shared" si="560"/>
        <v/>
      </c>
      <c r="T615" t="str">
        <f t="shared" si="603"/>
        <v/>
      </c>
      <c r="U615" t="str">
        <f t="shared" si="561"/>
        <v/>
      </c>
      <c r="V615" t="str">
        <f t="shared" si="594"/>
        <v/>
      </c>
      <c r="W615" t="str">
        <f t="shared" si="563"/>
        <v/>
      </c>
      <c r="X615" t="str">
        <f t="shared" si="595"/>
        <v/>
      </c>
      <c r="Y615" t="str">
        <f t="shared" si="565"/>
        <v/>
      </c>
      <c r="Z615" t="str">
        <f t="shared" si="596"/>
        <v/>
      </c>
      <c r="AA615" t="str">
        <f t="shared" si="567"/>
        <v/>
      </c>
      <c r="AB615" t="str">
        <f t="shared" si="597"/>
        <v/>
      </c>
      <c r="AC615" t="str">
        <f t="shared" si="569"/>
        <v/>
      </c>
      <c r="AD615" t="str">
        <f t="shared" si="598"/>
        <v/>
      </c>
      <c r="AE615" t="str">
        <f t="shared" si="571"/>
        <v/>
      </c>
      <c r="AF615" t="str">
        <f t="shared" si="599"/>
        <v/>
      </c>
      <c r="AG615" t="str">
        <f t="shared" si="573"/>
        <v/>
      </c>
      <c r="AH615" t="str">
        <f t="shared" si="600"/>
        <v/>
      </c>
      <c r="AI615" t="str">
        <f t="shared" si="575"/>
        <v/>
      </c>
      <c r="AJ615" t="str">
        <f t="shared" si="601"/>
        <v/>
      </c>
      <c r="AK615" t="str">
        <f t="shared" si="575"/>
        <v/>
      </c>
    </row>
    <row r="616" spans="1:37">
      <c r="A616" s="1" t="s">
        <v>611</v>
      </c>
      <c r="B616" t="str">
        <f t="shared" si="593"/>
        <v>1</v>
      </c>
      <c r="C616" t="str">
        <f t="shared" si="592"/>
        <v>0</v>
      </c>
      <c r="D616" t="str">
        <f t="shared" si="592"/>
        <v>0</v>
      </c>
      <c r="E616" t="str">
        <f t="shared" si="592"/>
        <v>1</v>
      </c>
      <c r="F616" t="str">
        <f t="shared" si="592"/>
        <v>1</v>
      </c>
      <c r="G616" t="str">
        <f t="shared" si="592"/>
        <v>1</v>
      </c>
      <c r="H616" t="str">
        <f t="shared" si="592"/>
        <v>0</v>
      </c>
      <c r="I616" t="str">
        <f t="shared" si="592"/>
        <v>1</v>
      </c>
      <c r="J616" t="str">
        <f t="shared" si="592"/>
        <v>1</v>
      </c>
      <c r="K616" t="str">
        <f t="shared" si="592"/>
        <v>1</v>
      </c>
      <c r="L616" t="str">
        <f t="shared" si="592"/>
        <v>1</v>
      </c>
      <c r="M616" t="str">
        <f t="shared" si="592"/>
        <v>1</v>
      </c>
      <c r="O616" t="str">
        <f t="shared" si="577"/>
        <v/>
      </c>
      <c r="P616" t="str">
        <f t="shared" si="557"/>
        <v/>
      </c>
      <c r="Q616" t="str">
        <f t="shared" si="578"/>
        <v/>
      </c>
      <c r="R616" t="str">
        <f t="shared" si="602"/>
        <v/>
      </c>
      <c r="S616" t="str">
        <f t="shared" si="560"/>
        <v/>
      </c>
      <c r="T616" t="str">
        <f t="shared" si="603"/>
        <v/>
      </c>
      <c r="U616" t="str">
        <f t="shared" si="561"/>
        <v/>
      </c>
      <c r="V616" t="str">
        <f t="shared" si="594"/>
        <v/>
      </c>
      <c r="W616" t="str">
        <f t="shared" si="563"/>
        <v/>
      </c>
      <c r="X616" t="str">
        <f t="shared" si="595"/>
        <v/>
      </c>
      <c r="Y616" t="str">
        <f t="shared" si="565"/>
        <v/>
      </c>
      <c r="Z616" t="str">
        <f t="shared" si="596"/>
        <v/>
      </c>
      <c r="AA616" t="str">
        <f t="shared" si="567"/>
        <v/>
      </c>
      <c r="AB616" t="str">
        <f t="shared" si="597"/>
        <v/>
      </c>
      <c r="AC616" t="str">
        <f t="shared" si="569"/>
        <v/>
      </c>
      <c r="AD616" t="str">
        <f t="shared" si="598"/>
        <v/>
      </c>
      <c r="AE616" t="str">
        <f t="shared" si="571"/>
        <v/>
      </c>
      <c r="AF616" t="str">
        <f t="shared" si="599"/>
        <v/>
      </c>
      <c r="AG616" t="str">
        <f t="shared" si="573"/>
        <v/>
      </c>
      <c r="AH616" t="str">
        <f t="shared" si="600"/>
        <v/>
      </c>
      <c r="AI616" t="str">
        <f t="shared" si="575"/>
        <v/>
      </c>
      <c r="AJ616" t="str">
        <f t="shared" si="601"/>
        <v/>
      </c>
      <c r="AK616" t="str">
        <f t="shared" si="575"/>
        <v/>
      </c>
    </row>
    <row r="617" spans="1:37">
      <c r="A617" s="1" t="s">
        <v>612</v>
      </c>
      <c r="B617" t="str">
        <f t="shared" si="593"/>
        <v>1</v>
      </c>
      <c r="C617" t="str">
        <f t="shared" si="592"/>
        <v>1</v>
      </c>
      <c r="D617" t="str">
        <f t="shared" si="592"/>
        <v>1</v>
      </c>
      <c r="E617" t="str">
        <f t="shared" si="592"/>
        <v>0</v>
      </c>
      <c r="F617" t="str">
        <f t="shared" si="592"/>
        <v>0</v>
      </c>
      <c r="G617" t="str">
        <f t="shared" si="592"/>
        <v>0</v>
      </c>
      <c r="H617" t="str">
        <f t="shared" si="592"/>
        <v>1</v>
      </c>
      <c r="I617" t="str">
        <f t="shared" si="592"/>
        <v>1</v>
      </c>
      <c r="J617" t="str">
        <f t="shared" si="592"/>
        <v>0</v>
      </c>
      <c r="K617" t="str">
        <f t="shared" si="592"/>
        <v>0</v>
      </c>
      <c r="L617" t="str">
        <f t="shared" si="592"/>
        <v>0</v>
      </c>
      <c r="M617" t="str">
        <f t="shared" si="592"/>
        <v>0</v>
      </c>
      <c r="O617" t="str">
        <f t="shared" si="577"/>
        <v/>
      </c>
      <c r="P617" t="str">
        <f t="shared" si="557"/>
        <v/>
      </c>
      <c r="Q617" t="str">
        <f t="shared" si="578"/>
        <v/>
      </c>
      <c r="R617" t="str">
        <f t="shared" si="602"/>
        <v/>
      </c>
      <c r="S617" t="str">
        <f t="shared" si="560"/>
        <v/>
      </c>
      <c r="T617" t="str">
        <f t="shared" si="603"/>
        <v/>
      </c>
      <c r="U617" t="str">
        <f t="shared" si="561"/>
        <v/>
      </c>
      <c r="V617" t="str">
        <f t="shared" si="594"/>
        <v/>
      </c>
      <c r="W617" t="str">
        <f t="shared" si="563"/>
        <v/>
      </c>
      <c r="X617" t="str">
        <f t="shared" si="595"/>
        <v/>
      </c>
      <c r="Y617" t="str">
        <f t="shared" si="565"/>
        <v/>
      </c>
      <c r="Z617" t="str">
        <f t="shared" si="596"/>
        <v/>
      </c>
      <c r="AA617" t="str">
        <f t="shared" si="567"/>
        <v/>
      </c>
      <c r="AB617" t="str">
        <f t="shared" si="594"/>
        <v/>
      </c>
      <c r="AC617" t="str">
        <f t="shared" si="569"/>
        <v/>
      </c>
      <c r="AD617" t="str">
        <f t="shared" si="598"/>
        <v/>
      </c>
      <c r="AE617" t="str">
        <f t="shared" si="571"/>
        <v/>
      </c>
      <c r="AF617" t="str">
        <f t="shared" si="599"/>
        <v/>
      </c>
      <c r="AG617" t="str">
        <f t="shared" si="573"/>
        <v/>
      </c>
      <c r="AH617" t="str">
        <f t="shared" si="594"/>
        <v/>
      </c>
      <c r="AI617" t="str">
        <f t="shared" si="575"/>
        <v/>
      </c>
      <c r="AJ617" t="str">
        <f t="shared" si="601"/>
        <v/>
      </c>
      <c r="AK617" t="str">
        <f t="shared" si="575"/>
        <v/>
      </c>
    </row>
    <row r="618" spans="1:37">
      <c r="A618" s="1" t="s">
        <v>613</v>
      </c>
      <c r="B618" t="str">
        <f t="shared" si="593"/>
        <v>1</v>
      </c>
      <c r="C618" t="str">
        <f t="shared" si="592"/>
        <v>1</v>
      </c>
      <c r="D618" t="str">
        <f t="shared" si="592"/>
        <v>0</v>
      </c>
      <c r="E618" t="str">
        <f t="shared" si="592"/>
        <v>0</v>
      </c>
      <c r="F618" t="str">
        <f t="shared" si="592"/>
        <v>1</v>
      </c>
      <c r="G618" t="str">
        <f t="shared" si="592"/>
        <v>0</v>
      </c>
      <c r="H618" t="str">
        <f t="shared" si="592"/>
        <v>1</v>
      </c>
      <c r="I618" t="str">
        <f t="shared" si="592"/>
        <v>1</v>
      </c>
      <c r="J618" t="str">
        <f t="shared" si="592"/>
        <v>1</v>
      </c>
      <c r="K618" t="str">
        <f t="shared" si="592"/>
        <v>1</v>
      </c>
      <c r="L618" t="str">
        <f t="shared" si="592"/>
        <v>1</v>
      </c>
      <c r="M618" t="str">
        <f t="shared" si="592"/>
        <v>1</v>
      </c>
      <c r="O618" t="str">
        <f t="shared" si="577"/>
        <v/>
      </c>
      <c r="P618" t="str">
        <f t="shared" si="557"/>
        <v/>
      </c>
      <c r="Q618" t="str">
        <f t="shared" si="578"/>
        <v/>
      </c>
      <c r="R618" t="str">
        <f t="shared" si="602"/>
        <v/>
      </c>
      <c r="S618" t="str">
        <f t="shared" si="560"/>
        <v/>
      </c>
      <c r="T618" t="str">
        <f t="shared" si="603"/>
        <v/>
      </c>
      <c r="U618" t="str">
        <f t="shared" si="561"/>
        <v/>
      </c>
      <c r="V618" t="str">
        <f t="shared" si="594"/>
        <v/>
      </c>
      <c r="W618" t="str">
        <f t="shared" si="563"/>
        <v/>
      </c>
      <c r="X618" t="str">
        <f t="shared" si="595"/>
        <v/>
      </c>
      <c r="Y618" t="str">
        <f t="shared" si="565"/>
        <v/>
      </c>
      <c r="Z618" t="str">
        <f t="shared" si="596"/>
        <v/>
      </c>
      <c r="AA618" t="str">
        <f t="shared" si="567"/>
        <v/>
      </c>
      <c r="AB618" t="str">
        <f t="shared" si="594"/>
        <v/>
      </c>
      <c r="AC618" t="str">
        <f t="shared" si="569"/>
        <v/>
      </c>
      <c r="AD618" t="str">
        <f t="shared" si="598"/>
        <v/>
      </c>
      <c r="AE618" t="str">
        <f t="shared" si="571"/>
        <v/>
      </c>
      <c r="AF618" t="str">
        <f t="shared" si="599"/>
        <v/>
      </c>
      <c r="AG618" t="str">
        <f t="shared" si="573"/>
        <v/>
      </c>
      <c r="AH618" t="str">
        <f t="shared" si="594"/>
        <v/>
      </c>
      <c r="AI618" t="str">
        <f t="shared" si="575"/>
        <v/>
      </c>
      <c r="AJ618" t="str">
        <f t="shared" si="601"/>
        <v/>
      </c>
      <c r="AK618" t="str">
        <f t="shared" si="575"/>
        <v/>
      </c>
    </row>
    <row r="619" spans="1:37">
      <c r="A619" s="1" t="s">
        <v>614</v>
      </c>
      <c r="B619" t="str">
        <f t="shared" si="593"/>
        <v>0</v>
      </c>
      <c r="C619" t="str">
        <f t="shared" si="592"/>
        <v>0</v>
      </c>
      <c r="D619" t="str">
        <f t="shared" si="592"/>
        <v>0</v>
      </c>
      <c r="E619" t="str">
        <f t="shared" si="592"/>
        <v>0</v>
      </c>
      <c r="F619" t="str">
        <f t="shared" si="592"/>
        <v>1</v>
      </c>
      <c r="G619" t="str">
        <f t="shared" si="592"/>
        <v>0</v>
      </c>
      <c r="H619" t="str">
        <f t="shared" si="592"/>
        <v>0</v>
      </c>
      <c r="I619" t="str">
        <f t="shared" si="592"/>
        <v>1</v>
      </c>
      <c r="J619" t="str">
        <f t="shared" si="592"/>
        <v>0</v>
      </c>
      <c r="K619" t="str">
        <f t="shared" si="592"/>
        <v>0</v>
      </c>
      <c r="L619" t="str">
        <f t="shared" si="592"/>
        <v>1</v>
      </c>
      <c r="M619" t="str">
        <f t="shared" si="592"/>
        <v>1</v>
      </c>
      <c r="O619" t="str">
        <f t="shared" si="577"/>
        <v>000010010011</v>
      </c>
      <c r="P619">
        <f t="shared" si="557"/>
        <v>0</v>
      </c>
      <c r="Q619" t="str">
        <f t="shared" si="578"/>
        <v>000010010011</v>
      </c>
      <c r="R619">
        <f t="shared" si="602"/>
        <v>0</v>
      </c>
      <c r="S619" t="str">
        <f t="shared" si="560"/>
        <v>000010010011</v>
      </c>
      <c r="T619">
        <f t="shared" si="603"/>
        <v>0</v>
      </c>
      <c r="U619" t="str">
        <f t="shared" si="561"/>
        <v/>
      </c>
      <c r="V619" t="str">
        <f t="shared" si="594"/>
        <v/>
      </c>
      <c r="W619" t="str">
        <f t="shared" si="563"/>
        <v/>
      </c>
      <c r="X619" t="str">
        <f t="shared" si="595"/>
        <v/>
      </c>
      <c r="Y619" t="str">
        <f t="shared" si="565"/>
        <v/>
      </c>
      <c r="Z619" t="str">
        <f t="shared" si="596"/>
        <v/>
      </c>
      <c r="AA619" t="str">
        <f t="shared" si="567"/>
        <v/>
      </c>
      <c r="AB619" t="str">
        <f t="shared" si="594"/>
        <v/>
      </c>
      <c r="AC619" t="str">
        <f t="shared" si="569"/>
        <v/>
      </c>
      <c r="AD619" t="str">
        <f t="shared" si="598"/>
        <v/>
      </c>
      <c r="AE619" t="str">
        <f t="shared" si="571"/>
        <v/>
      </c>
      <c r="AF619" t="str">
        <f t="shared" si="599"/>
        <v/>
      </c>
      <c r="AG619" t="str">
        <f t="shared" si="573"/>
        <v/>
      </c>
      <c r="AH619" t="str">
        <f t="shared" si="594"/>
        <v/>
      </c>
      <c r="AI619" t="str">
        <f t="shared" si="575"/>
        <v/>
      </c>
      <c r="AJ619" t="str">
        <f t="shared" si="601"/>
        <v/>
      </c>
      <c r="AK619" t="str">
        <f t="shared" si="575"/>
        <v/>
      </c>
    </row>
    <row r="620" spans="1:37">
      <c r="A620" s="1" t="s">
        <v>615</v>
      </c>
      <c r="B620" t="str">
        <f t="shared" si="593"/>
        <v>1</v>
      </c>
      <c r="C620" t="str">
        <f t="shared" si="592"/>
        <v>0</v>
      </c>
      <c r="D620" t="str">
        <f t="shared" si="592"/>
        <v>0</v>
      </c>
      <c r="E620" t="str">
        <f t="shared" si="592"/>
        <v>0</v>
      </c>
      <c r="F620" t="str">
        <f t="shared" si="592"/>
        <v>0</v>
      </c>
      <c r="G620" t="str">
        <f t="shared" si="592"/>
        <v>1</v>
      </c>
      <c r="H620" t="str">
        <f t="shared" si="592"/>
        <v>1</v>
      </c>
      <c r="I620" t="str">
        <f t="shared" si="592"/>
        <v>0</v>
      </c>
      <c r="J620" t="str">
        <f t="shared" si="592"/>
        <v>0</v>
      </c>
      <c r="K620" t="str">
        <f t="shared" si="592"/>
        <v>1</v>
      </c>
      <c r="L620" t="str">
        <f t="shared" si="592"/>
        <v>1</v>
      </c>
      <c r="M620" t="str">
        <f t="shared" si="592"/>
        <v>1</v>
      </c>
      <c r="O620" t="str">
        <f t="shared" si="577"/>
        <v/>
      </c>
      <c r="P620" t="str">
        <f t="shared" si="557"/>
        <v/>
      </c>
      <c r="Q620" t="str">
        <f t="shared" si="578"/>
        <v/>
      </c>
      <c r="R620" t="str">
        <f t="shared" si="602"/>
        <v/>
      </c>
      <c r="S620" t="str">
        <f t="shared" si="560"/>
        <v/>
      </c>
      <c r="T620" t="str">
        <f t="shared" si="603"/>
        <v/>
      </c>
      <c r="U620" t="str">
        <f t="shared" si="561"/>
        <v/>
      </c>
      <c r="V620" t="str">
        <f t="shared" si="594"/>
        <v/>
      </c>
      <c r="W620" t="str">
        <f t="shared" si="563"/>
        <v/>
      </c>
      <c r="X620" t="str">
        <f t="shared" si="595"/>
        <v/>
      </c>
      <c r="Y620" t="str">
        <f t="shared" si="565"/>
        <v/>
      </c>
      <c r="Z620" t="str">
        <f t="shared" si="596"/>
        <v/>
      </c>
      <c r="AA620" t="str">
        <f t="shared" si="567"/>
        <v/>
      </c>
      <c r="AB620" t="str">
        <f t="shared" si="594"/>
        <v/>
      </c>
      <c r="AC620" t="str">
        <f t="shared" si="569"/>
        <v/>
      </c>
      <c r="AD620" t="str">
        <f t="shared" si="598"/>
        <v/>
      </c>
      <c r="AE620" t="str">
        <f t="shared" si="571"/>
        <v/>
      </c>
      <c r="AF620" t="str">
        <f t="shared" si="599"/>
        <v/>
      </c>
      <c r="AG620" t="str">
        <f t="shared" si="573"/>
        <v/>
      </c>
      <c r="AH620" t="str">
        <f t="shared" si="594"/>
        <v/>
      </c>
      <c r="AI620" t="str">
        <f t="shared" si="575"/>
        <v/>
      </c>
      <c r="AJ620" t="str">
        <f t="shared" si="601"/>
        <v/>
      </c>
      <c r="AK620" t="str">
        <f t="shared" si="575"/>
        <v/>
      </c>
    </row>
    <row r="621" spans="1:37">
      <c r="A621" s="1" t="s">
        <v>616</v>
      </c>
      <c r="B621" t="str">
        <f t="shared" si="593"/>
        <v>0</v>
      </c>
      <c r="C621" t="str">
        <f t="shared" si="592"/>
        <v>1</v>
      </c>
      <c r="D621" t="str">
        <f t="shared" si="592"/>
        <v>0</v>
      </c>
      <c r="E621" t="str">
        <f t="shared" si="592"/>
        <v>1</v>
      </c>
      <c r="F621" t="str">
        <f t="shared" si="592"/>
        <v>1</v>
      </c>
      <c r="G621" t="str">
        <f t="shared" si="592"/>
        <v>0</v>
      </c>
      <c r="H621" t="str">
        <f t="shared" si="592"/>
        <v>1</v>
      </c>
      <c r="I621" t="str">
        <f t="shared" si="592"/>
        <v>0</v>
      </c>
      <c r="J621" t="str">
        <f t="shared" si="592"/>
        <v>0</v>
      </c>
      <c r="K621" t="str">
        <f t="shared" si="592"/>
        <v>1</v>
      </c>
      <c r="L621" t="str">
        <f t="shared" si="592"/>
        <v>0</v>
      </c>
      <c r="M621" t="str">
        <f t="shared" si="592"/>
        <v>0</v>
      </c>
      <c r="O621" t="str">
        <f t="shared" si="577"/>
        <v>010110100100</v>
      </c>
      <c r="P621">
        <f t="shared" si="557"/>
        <v>1</v>
      </c>
      <c r="Q621" t="str">
        <f t="shared" si="578"/>
        <v/>
      </c>
      <c r="R621" t="str">
        <f t="shared" si="602"/>
        <v/>
      </c>
      <c r="S621" t="str">
        <f t="shared" si="560"/>
        <v/>
      </c>
      <c r="T621" t="str">
        <f t="shared" si="603"/>
        <v/>
      </c>
      <c r="U621" t="str">
        <f t="shared" si="561"/>
        <v/>
      </c>
      <c r="V621" t="str">
        <f t="shared" si="594"/>
        <v/>
      </c>
      <c r="W621" t="str">
        <f t="shared" si="563"/>
        <v/>
      </c>
      <c r="X621" t="str">
        <f t="shared" si="595"/>
        <v/>
      </c>
      <c r="Y621" t="str">
        <f t="shared" si="565"/>
        <v/>
      </c>
      <c r="Z621" t="str">
        <f t="shared" si="596"/>
        <v/>
      </c>
      <c r="AA621" t="str">
        <f t="shared" si="567"/>
        <v/>
      </c>
      <c r="AB621" t="str">
        <f t="shared" si="594"/>
        <v/>
      </c>
      <c r="AC621" t="str">
        <f t="shared" si="569"/>
        <v/>
      </c>
      <c r="AD621" t="str">
        <f t="shared" si="598"/>
        <v/>
      </c>
      <c r="AE621" t="str">
        <f t="shared" si="571"/>
        <v/>
      </c>
      <c r="AF621" t="str">
        <f t="shared" si="599"/>
        <v/>
      </c>
      <c r="AG621" t="str">
        <f t="shared" si="573"/>
        <v/>
      </c>
      <c r="AH621" t="str">
        <f t="shared" si="594"/>
        <v/>
      </c>
      <c r="AI621" t="str">
        <f t="shared" si="575"/>
        <v/>
      </c>
      <c r="AJ621" t="str">
        <f t="shared" si="601"/>
        <v/>
      </c>
      <c r="AK621" t="str">
        <f t="shared" si="575"/>
        <v/>
      </c>
    </row>
    <row r="622" spans="1:37">
      <c r="A622" s="1" t="s">
        <v>617</v>
      </c>
      <c r="B622" t="str">
        <f t="shared" si="593"/>
        <v>0</v>
      </c>
      <c r="C622" t="str">
        <f t="shared" si="592"/>
        <v>0</v>
      </c>
      <c r="D622" t="str">
        <f t="shared" si="592"/>
        <v>1</v>
      </c>
      <c r="E622" t="str">
        <f t="shared" si="592"/>
        <v>1</v>
      </c>
      <c r="F622" t="str">
        <f t="shared" si="592"/>
        <v>0</v>
      </c>
      <c r="G622" t="str">
        <f t="shared" si="592"/>
        <v>1</v>
      </c>
      <c r="H622" t="str">
        <f t="shared" si="592"/>
        <v>0</v>
      </c>
      <c r="I622" t="str">
        <f t="shared" si="592"/>
        <v>0</v>
      </c>
      <c r="J622" t="str">
        <f t="shared" si="592"/>
        <v>1</v>
      </c>
      <c r="K622" t="str">
        <f t="shared" si="592"/>
        <v>0</v>
      </c>
      <c r="L622" t="str">
        <f t="shared" si="592"/>
        <v>1</v>
      </c>
      <c r="M622" t="str">
        <f t="shared" si="592"/>
        <v>0</v>
      </c>
      <c r="O622" t="str">
        <f t="shared" si="577"/>
        <v>001101001010</v>
      </c>
      <c r="P622">
        <f t="shared" si="557"/>
        <v>0</v>
      </c>
      <c r="Q622" t="str">
        <f t="shared" si="578"/>
        <v>001101001010</v>
      </c>
      <c r="R622">
        <f t="shared" si="602"/>
        <v>1</v>
      </c>
      <c r="S622" t="str">
        <f t="shared" si="560"/>
        <v/>
      </c>
      <c r="T622" t="str">
        <f t="shared" si="603"/>
        <v/>
      </c>
      <c r="U622" t="str">
        <f t="shared" si="561"/>
        <v/>
      </c>
      <c r="V622" t="str">
        <f t="shared" si="594"/>
        <v/>
      </c>
      <c r="W622" t="str">
        <f t="shared" si="563"/>
        <v/>
      </c>
      <c r="X622" t="str">
        <f t="shared" si="595"/>
        <v/>
      </c>
      <c r="Y622" t="str">
        <f t="shared" si="565"/>
        <v/>
      </c>
      <c r="Z622" t="str">
        <f t="shared" si="596"/>
        <v/>
      </c>
      <c r="AA622" t="str">
        <f t="shared" si="567"/>
        <v/>
      </c>
      <c r="AB622" t="str">
        <f t="shared" si="594"/>
        <v/>
      </c>
      <c r="AC622" t="str">
        <f t="shared" si="569"/>
        <v/>
      </c>
      <c r="AD622" t="str">
        <f t="shared" si="598"/>
        <v/>
      </c>
      <c r="AE622" t="str">
        <f t="shared" si="571"/>
        <v/>
      </c>
      <c r="AF622" t="str">
        <f t="shared" si="599"/>
        <v/>
      </c>
      <c r="AG622" t="str">
        <f t="shared" si="573"/>
        <v/>
      </c>
      <c r="AH622" t="str">
        <f t="shared" si="594"/>
        <v/>
      </c>
      <c r="AI622" t="str">
        <f t="shared" si="575"/>
        <v/>
      </c>
      <c r="AJ622" t="str">
        <f t="shared" si="601"/>
        <v/>
      </c>
      <c r="AK622" t="str">
        <f t="shared" si="575"/>
        <v/>
      </c>
    </row>
    <row r="623" spans="1:37">
      <c r="A623" s="1" t="s">
        <v>618</v>
      </c>
      <c r="B623" t="str">
        <f t="shared" si="593"/>
        <v>1</v>
      </c>
      <c r="C623" t="str">
        <f t="shared" si="592"/>
        <v>0</v>
      </c>
      <c r="D623" t="str">
        <f t="shared" si="592"/>
        <v>1</v>
      </c>
      <c r="E623" t="str">
        <f t="shared" si="592"/>
        <v>0</v>
      </c>
      <c r="F623" t="str">
        <f t="shared" si="592"/>
        <v>0</v>
      </c>
      <c r="G623" t="str">
        <f t="shared" si="592"/>
        <v>1</v>
      </c>
      <c r="H623" t="str">
        <f t="shared" si="592"/>
        <v>1</v>
      </c>
      <c r="I623" t="str">
        <f t="shared" si="592"/>
        <v>0</v>
      </c>
      <c r="J623" t="str">
        <f t="shared" si="592"/>
        <v>0</v>
      </c>
      <c r="K623" t="str">
        <f t="shared" si="592"/>
        <v>1</v>
      </c>
      <c r="L623" t="str">
        <f t="shared" si="592"/>
        <v>1</v>
      </c>
      <c r="M623" t="str">
        <f t="shared" si="592"/>
        <v>0</v>
      </c>
      <c r="O623" t="str">
        <f t="shared" si="577"/>
        <v/>
      </c>
      <c r="P623" t="str">
        <f t="shared" si="557"/>
        <v/>
      </c>
      <c r="Q623" t="str">
        <f t="shared" si="578"/>
        <v/>
      </c>
      <c r="R623" t="str">
        <f t="shared" si="602"/>
        <v/>
      </c>
      <c r="S623" t="str">
        <f t="shared" si="560"/>
        <v/>
      </c>
      <c r="T623" t="str">
        <f t="shared" si="603"/>
        <v/>
      </c>
      <c r="U623" t="str">
        <f t="shared" si="561"/>
        <v/>
      </c>
      <c r="V623" t="str">
        <f t="shared" si="594"/>
        <v/>
      </c>
      <c r="W623" t="str">
        <f t="shared" si="563"/>
        <v/>
      </c>
      <c r="X623" t="str">
        <f t="shared" si="595"/>
        <v/>
      </c>
      <c r="Y623" t="str">
        <f t="shared" si="565"/>
        <v/>
      </c>
      <c r="Z623" t="str">
        <f t="shared" si="596"/>
        <v/>
      </c>
      <c r="AA623" t="str">
        <f t="shared" si="567"/>
        <v/>
      </c>
      <c r="AB623" t="str">
        <f t="shared" si="594"/>
        <v/>
      </c>
      <c r="AC623" t="str">
        <f t="shared" si="569"/>
        <v/>
      </c>
      <c r="AD623" t="str">
        <f t="shared" si="598"/>
        <v/>
      </c>
      <c r="AE623" t="str">
        <f t="shared" si="571"/>
        <v/>
      </c>
      <c r="AF623" t="str">
        <f t="shared" si="599"/>
        <v/>
      </c>
      <c r="AG623" t="str">
        <f t="shared" si="573"/>
        <v/>
      </c>
      <c r="AH623" t="str">
        <f t="shared" si="594"/>
        <v/>
      </c>
      <c r="AI623" t="str">
        <f t="shared" si="575"/>
        <v/>
      </c>
      <c r="AJ623" t="str">
        <f t="shared" si="601"/>
        <v/>
      </c>
      <c r="AK623" t="str">
        <f t="shared" si="575"/>
        <v/>
      </c>
    </row>
    <row r="624" spans="1:37">
      <c r="A624" s="1" t="s">
        <v>619</v>
      </c>
      <c r="B624" t="str">
        <f t="shared" si="593"/>
        <v>0</v>
      </c>
      <c r="C624" t="str">
        <f t="shared" si="592"/>
        <v>1</v>
      </c>
      <c r="D624" t="str">
        <f t="shared" si="592"/>
        <v>0</v>
      </c>
      <c r="E624" t="str">
        <f t="shared" si="592"/>
        <v>0</v>
      </c>
      <c r="F624" t="str">
        <f t="shared" si="592"/>
        <v>0</v>
      </c>
      <c r="G624" t="str">
        <f t="shared" si="592"/>
        <v>1</v>
      </c>
      <c r="H624" t="str">
        <f t="shared" si="592"/>
        <v>1</v>
      </c>
      <c r="I624" t="str">
        <f t="shared" si="592"/>
        <v>1</v>
      </c>
      <c r="J624" t="str">
        <f t="shared" si="592"/>
        <v>0</v>
      </c>
      <c r="K624" t="str">
        <f t="shared" si="592"/>
        <v>1</v>
      </c>
      <c r="L624" t="str">
        <f t="shared" si="592"/>
        <v>0</v>
      </c>
      <c r="M624" t="str">
        <f t="shared" si="592"/>
        <v>1</v>
      </c>
      <c r="O624" t="str">
        <f t="shared" si="577"/>
        <v>010001110101</v>
      </c>
      <c r="P624">
        <f t="shared" si="557"/>
        <v>1</v>
      </c>
      <c r="Q624" t="str">
        <f t="shared" si="578"/>
        <v/>
      </c>
      <c r="R624" t="str">
        <f t="shared" si="602"/>
        <v/>
      </c>
      <c r="S624" t="str">
        <f t="shared" si="560"/>
        <v/>
      </c>
      <c r="T624" t="str">
        <f t="shared" si="603"/>
        <v/>
      </c>
      <c r="U624" t="str">
        <f t="shared" si="561"/>
        <v/>
      </c>
      <c r="V624" t="str">
        <f t="shared" si="594"/>
        <v/>
      </c>
      <c r="W624" t="str">
        <f t="shared" si="563"/>
        <v/>
      </c>
      <c r="X624" t="str">
        <f t="shared" si="595"/>
        <v/>
      </c>
      <c r="Y624" t="str">
        <f t="shared" si="565"/>
        <v/>
      </c>
      <c r="Z624" t="str">
        <f t="shared" si="596"/>
        <v/>
      </c>
      <c r="AA624" t="str">
        <f t="shared" si="567"/>
        <v/>
      </c>
      <c r="AB624" t="str">
        <f t="shared" si="594"/>
        <v/>
      </c>
      <c r="AC624" t="str">
        <f t="shared" si="569"/>
        <v/>
      </c>
      <c r="AD624" t="str">
        <f t="shared" si="598"/>
        <v/>
      </c>
      <c r="AE624" t="str">
        <f t="shared" si="571"/>
        <v/>
      </c>
      <c r="AF624" t="str">
        <f t="shared" si="599"/>
        <v/>
      </c>
      <c r="AG624" t="str">
        <f t="shared" si="573"/>
        <v/>
      </c>
      <c r="AH624" t="str">
        <f t="shared" si="594"/>
        <v/>
      </c>
      <c r="AI624" t="str">
        <f t="shared" si="575"/>
        <v/>
      </c>
      <c r="AJ624" t="str">
        <f t="shared" si="601"/>
        <v/>
      </c>
      <c r="AK624" t="str">
        <f t="shared" si="575"/>
        <v/>
      </c>
    </row>
    <row r="625" spans="1:37">
      <c r="A625" s="1" t="s">
        <v>620</v>
      </c>
      <c r="B625" t="str">
        <f t="shared" si="593"/>
        <v>0</v>
      </c>
      <c r="C625" t="str">
        <f t="shared" si="592"/>
        <v>0</v>
      </c>
      <c r="D625" t="str">
        <f t="shared" si="592"/>
        <v>1</v>
      </c>
      <c r="E625" t="str">
        <f t="shared" si="592"/>
        <v>0</v>
      </c>
      <c r="F625" t="str">
        <f t="shared" si="592"/>
        <v>1</v>
      </c>
      <c r="G625" t="str">
        <f t="shared" si="592"/>
        <v>1</v>
      </c>
      <c r="H625" t="str">
        <f t="shared" si="592"/>
        <v>0</v>
      </c>
      <c r="I625" t="str">
        <f t="shared" si="592"/>
        <v>0</v>
      </c>
      <c r="J625" t="str">
        <f t="shared" si="592"/>
        <v>0</v>
      </c>
      <c r="K625" t="str">
        <f t="shared" si="592"/>
        <v>0</v>
      </c>
      <c r="L625" t="str">
        <f t="shared" si="592"/>
        <v>1</v>
      </c>
      <c r="M625" t="str">
        <f t="shared" si="592"/>
        <v>0</v>
      </c>
      <c r="O625" t="str">
        <f t="shared" si="577"/>
        <v>001011000010</v>
      </c>
      <c r="P625">
        <f t="shared" si="557"/>
        <v>0</v>
      </c>
      <c r="Q625" t="str">
        <f t="shared" si="578"/>
        <v>001011000010</v>
      </c>
      <c r="R625">
        <f t="shared" si="602"/>
        <v>1</v>
      </c>
      <c r="S625" t="str">
        <f t="shared" si="560"/>
        <v/>
      </c>
      <c r="T625" t="str">
        <f t="shared" si="603"/>
        <v/>
      </c>
      <c r="U625" t="str">
        <f t="shared" si="561"/>
        <v/>
      </c>
      <c r="V625" t="str">
        <f t="shared" si="594"/>
        <v/>
      </c>
      <c r="W625" t="str">
        <f t="shared" si="563"/>
        <v/>
      </c>
      <c r="X625" t="str">
        <f t="shared" si="595"/>
        <v/>
      </c>
      <c r="Y625" t="str">
        <f t="shared" si="565"/>
        <v/>
      </c>
      <c r="Z625" t="str">
        <f t="shared" si="596"/>
        <v/>
      </c>
      <c r="AA625" t="str">
        <f t="shared" si="567"/>
        <v/>
      </c>
      <c r="AB625" t="str">
        <f t="shared" si="594"/>
        <v/>
      </c>
      <c r="AC625" t="str">
        <f t="shared" si="569"/>
        <v/>
      </c>
      <c r="AD625" t="str">
        <f t="shared" si="598"/>
        <v/>
      </c>
      <c r="AE625" t="str">
        <f t="shared" si="571"/>
        <v/>
      </c>
      <c r="AF625" t="str">
        <f t="shared" si="599"/>
        <v/>
      </c>
      <c r="AG625" t="str">
        <f t="shared" si="573"/>
        <v/>
      </c>
      <c r="AH625" t="str">
        <f t="shared" si="594"/>
        <v/>
      </c>
      <c r="AI625" t="str">
        <f t="shared" si="575"/>
        <v/>
      </c>
      <c r="AJ625" t="str">
        <f t="shared" si="601"/>
        <v/>
      </c>
      <c r="AK625" t="str">
        <f t="shared" si="575"/>
        <v/>
      </c>
    </row>
    <row r="626" spans="1:37">
      <c r="A626" s="1" t="s">
        <v>621</v>
      </c>
      <c r="B626" t="str">
        <f t="shared" si="593"/>
        <v>0</v>
      </c>
      <c r="C626" t="str">
        <f t="shared" si="592"/>
        <v>1</v>
      </c>
      <c r="D626" t="str">
        <f t="shared" si="592"/>
        <v>0</v>
      </c>
      <c r="E626" t="str">
        <f t="shared" si="592"/>
        <v>1</v>
      </c>
      <c r="F626" t="str">
        <f t="shared" si="592"/>
        <v>1</v>
      </c>
      <c r="G626" t="str">
        <f t="shared" si="592"/>
        <v>1</v>
      </c>
      <c r="H626" t="str">
        <f t="shared" si="592"/>
        <v>1</v>
      </c>
      <c r="I626" t="str">
        <f t="shared" si="592"/>
        <v>1</v>
      </c>
      <c r="J626" t="str">
        <f t="shared" si="592"/>
        <v>0</v>
      </c>
      <c r="K626" t="str">
        <f t="shared" si="592"/>
        <v>1</v>
      </c>
      <c r="L626" t="str">
        <f t="shared" si="592"/>
        <v>0</v>
      </c>
      <c r="M626" t="str">
        <f t="shared" si="592"/>
        <v>1</v>
      </c>
      <c r="O626" t="str">
        <f t="shared" si="577"/>
        <v>010111110101</v>
      </c>
      <c r="P626">
        <f t="shared" si="557"/>
        <v>1</v>
      </c>
      <c r="Q626" t="str">
        <f t="shared" si="578"/>
        <v/>
      </c>
      <c r="R626" t="str">
        <f t="shared" si="602"/>
        <v/>
      </c>
      <c r="S626" t="str">
        <f t="shared" si="560"/>
        <v/>
      </c>
      <c r="T626" t="str">
        <f t="shared" si="603"/>
        <v/>
      </c>
      <c r="U626" t="str">
        <f t="shared" si="561"/>
        <v/>
      </c>
      <c r="V626" t="str">
        <f t="shared" si="594"/>
        <v/>
      </c>
      <c r="W626" t="str">
        <f t="shared" si="563"/>
        <v/>
      </c>
      <c r="X626" t="str">
        <f t="shared" si="595"/>
        <v/>
      </c>
      <c r="Y626" t="str">
        <f t="shared" si="565"/>
        <v/>
      </c>
      <c r="Z626" t="str">
        <f t="shared" si="596"/>
        <v/>
      </c>
      <c r="AA626" t="str">
        <f t="shared" si="567"/>
        <v/>
      </c>
      <c r="AB626" t="str">
        <f t="shared" si="594"/>
        <v/>
      </c>
      <c r="AC626" t="str">
        <f t="shared" si="569"/>
        <v/>
      </c>
      <c r="AD626" t="str">
        <f t="shared" si="598"/>
        <v/>
      </c>
      <c r="AE626" t="str">
        <f t="shared" si="571"/>
        <v/>
      </c>
      <c r="AF626" t="str">
        <f t="shared" si="599"/>
        <v/>
      </c>
      <c r="AG626" t="str">
        <f t="shared" si="573"/>
        <v/>
      </c>
      <c r="AH626" t="str">
        <f t="shared" si="594"/>
        <v/>
      </c>
      <c r="AI626" t="str">
        <f t="shared" si="575"/>
        <v/>
      </c>
      <c r="AJ626" t="str">
        <f t="shared" si="601"/>
        <v/>
      </c>
      <c r="AK626" t="str">
        <f t="shared" si="575"/>
        <v/>
      </c>
    </row>
    <row r="627" spans="1:37">
      <c r="A627" s="1" t="s">
        <v>622</v>
      </c>
      <c r="B627" t="str">
        <f t="shared" si="593"/>
        <v>0</v>
      </c>
      <c r="C627" t="str">
        <f t="shared" si="592"/>
        <v>0</v>
      </c>
      <c r="D627" t="str">
        <f t="shared" si="592"/>
        <v>0</v>
      </c>
      <c r="E627" t="str">
        <f t="shared" si="592"/>
        <v>0</v>
      </c>
      <c r="F627" t="str">
        <f t="shared" si="592"/>
        <v>0</v>
      </c>
      <c r="G627" t="str">
        <f t="shared" si="592"/>
        <v>1</v>
      </c>
      <c r="H627" t="str">
        <f t="shared" si="592"/>
        <v>0</v>
      </c>
      <c r="I627" t="str">
        <f t="shared" si="592"/>
        <v>0</v>
      </c>
      <c r="J627" t="str">
        <f t="shared" si="592"/>
        <v>1</v>
      </c>
      <c r="K627" t="str">
        <f t="shared" si="592"/>
        <v>1</v>
      </c>
      <c r="L627" t="str">
        <f t="shared" si="592"/>
        <v>1</v>
      </c>
      <c r="M627" t="str">
        <f t="shared" si="592"/>
        <v>0</v>
      </c>
      <c r="O627" t="str">
        <f t="shared" si="577"/>
        <v>000001001110</v>
      </c>
      <c r="P627">
        <f t="shared" si="557"/>
        <v>0</v>
      </c>
      <c r="Q627" t="str">
        <f t="shared" si="578"/>
        <v>000001001110</v>
      </c>
      <c r="R627">
        <f t="shared" si="602"/>
        <v>0</v>
      </c>
      <c r="S627" t="str">
        <f t="shared" si="560"/>
        <v>000001001110</v>
      </c>
      <c r="T627">
        <f t="shared" si="603"/>
        <v>0</v>
      </c>
      <c r="U627" t="str">
        <f t="shared" si="561"/>
        <v/>
      </c>
      <c r="V627" t="str">
        <f t="shared" si="594"/>
        <v/>
      </c>
      <c r="W627" t="str">
        <f t="shared" si="563"/>
        <v/>
      </c>
      <c r="X627" t="str">
        <f t="shared" si="595"/>
        <v/>
      </c>
      <c r="Y627" t="str">
        <f t="shared" si="565"/>
        <v/>
      </c>
      <c r="Z627" t="str">
        <f t="shared" si="596"/>
        <v/>
      </c>
      <c r="AA627" t="str">
        <f t="shared" si="567"/>
        <v/>
      </c>
      <c r="AB627" t="str">
        <f t="shared" si="594"/>
        <v/>
      </c>
      <c r="AC627" t="str">
        <f t="shared" si="569"/>
        <v/>
      </c>
      <c r="AD627" t="str">
        <f t="shared" si="598"/>
        <v/>
      </c>
      <c r="AE627" t="str">
        <f t="shared" si="571"/>
        <v/>
      </c>
      <c r="AF627" t="str">
        <f t="shared" si="599"/>
        <v/>
      </c>
      <c r="AG627" t="str">
        <f t="shared" si="573"/>
        <v/>
      </c>
      <c r="AH627" t="str">
        <f t="shared" si="594"/>
        <v/>
      </c>
      <c r="AI627" t="str">
        <f t="shared" si="575"/>
        <v/>
      </c>
      <c r="AJ627" t="str">
        <f t="shared" si="601"/>
        <v/>
      </c>
      <c r="AK627" t="str">
        <f t="shared" si="575"/>
        <v/>
      </c>
    </row>
    <row r="628" spans="1:37">
      <c r="A628" s="1" t="s">
        <v>623</v>
      </c>
      <c r="B628" t="str">
        <f t="shared" si="593"/>
        <v>0</v>
      </c>
      <c r="C628" t="str">
        <f t="shared" si="592"/>
        <v>1</v>
      </c>
      <c r="D628" t="str">
        <f t="shared" si="592"/>
        <v>0</v>
      </c>
      <c r="E628" t="str">
        <f t="shared" si="592"/>
        <v>0</v>
      </c>
      <c r="F628" t="str">
        <f t="shared" si="592"/>
        <v>1</v>
      </c>
      <c r="G628" t="str">
        <f t="shared" si="592"/>
        <v>0</v>
      </c>
      <c r="H628" t="str">
        <f t="shared" si="592"/>
        <v>1</v>
      </c>
      <c r="I628" t="str">
        <f t="shared" si="592"/>
        <v>0</v>
      </c>
      <c r="J628" t="str">
        <f t="shared" si="592"/>
        <v>0</v>
      </c>
      <c r="K628" t="str">
        <f t="shared" si="592"/>
        <v>1</v>
      </c>
      <c r="L628" t="str">
        <f t="shared" si="592"/>
        <v>1</v>
      </c>
      <c r="M628" t="str">
        <f t="shared" si="592"/>
        <v>0</v>
      </c>
      <c r="O628" t="str">
        <f t="shared" si="577"/>
        <v>010010100110</v>
      </c>
      <c r="P628">
        <f t="shared" si="557"/>
        <v>1</v>
      </c>
      <c r="Q628" t="str">
        <f t="shared" si="578"/>
        <v/>
      </c>
      <c r="R628" t="str">
        <f t="shared" si="602"/>
        <v/>
      </c>
      <c r="S628" t="str">
        <f t="shared" si="560"/>
        <v/>
      </c>
      <c r="T628" t="str">
        <f t="shared" si="603"/>
        <v/>
      </c>
      <c r="U628" t="str">
        <f t="shared" si="561"/>
        <v/>
      </c>
      <c r="V628" t="str">
        <f t="shared" si="594"/>
        <v/>
      </c>
      <c r="W628" t="str">
        <f t="shared" si="563"/>
        <v/>
      </c>
      <c r="X628" t="str">
        <f t="shared" si="595"/>
        <v/>
      </c>
      <c r="Y628" t="str">
        <f t="shared" si="565"/>
        <v/>
      </c>
      <c r="Z628" t="str">
        <f t="shared" si="596"/>
        <v/>
      </c>
      <c r="AA628" t="str">
        <f t="shared" si="567"/>
        <v/>
      </c>
      <c r="AB628" t="str">
        <f t="shared" si="594"/>
        <v/>
      </c>
      <c r="AC628" t="str">
        <f t="shared" si="569"/>
        <v/>
      </c>
      <c r="AD628" t="str">
        <f t="shared" si="598"/>
        <v/>
      </c>
      <c r="AE628" t="str">
        <f t="shared" si="571"/>
        <v/>
      </c>
      <c r="AF628" t="str">
        <f t="shared" si="599"/>
        <v/>
      </c>
      <c r="AG628" t="str">
        <f t="shared" si="573"/>
        <v/>
      </c>
      <c r="AH628" t="str">
        <f t="shared" si="594"/>
        <v/>
      </c>
      <c r="AI628" t="str">
        <f t="shared" si="575"/>
        <v/>
      </c>
      <c r="AJ628" t="str">
        <f t="shared" si="601"/>
        <v/>
      </c>
      <c r="AK628" t="str">
        <f t="shared" si="575"/>
        <v/>
      </c>
    </row>
    <row r="629" spans="1:37">
      <c r="A629" s="1" t="s">
        <v>624</v>
      </c>
      <c r="B629" t="str">
        <f t="shared" si="593"/>
        <v>1</v>
      </c>
      <c r="C629" t="str">
        <f t="shared" si="592"/>
        <v>1</v>
      </c>
      <c r="D629" t="str">
        <f t="shared" si="592"/>
        <v>1</v>
      </c>
      <c r="E629" t="str">
        <f t="shared" si="592"/>
        <v>0</v>
      </c>
      <c r="F629" t="str">
        <f t="shared" si="592"/>
        <v>1</v>
      </c>
      <c r="G629" t="str">
        <f t="shared" ref="C629:Q652" si="604">RIGHT(LEFT($A629,G$4),1)</f>
        <v>1</v>
      </c>
      <c r="H629" t="str">
        <f t="shared" si="604"/>
        <v>0</v>
      </c>
      <c r="I629" t="str">
        <f t="shared" si="604"/>
        <v>0</v>
      </c>
      <c r="J629" t="str">
        <f t="shared" si="604"/>
        <v>1</v>
      </c>
      <c r="K629" t="str">
        <f t="shared" si="604"/>
        <v>1</v>
      </c>
      <c r="L629" t="str">
        <f t="shared" si="604"/>
        <v>1</v>
      </c>
      <c r="M629" t="str">
        <f t="shared" si="604"/>
        <v>0</v>
      </c>
      <c r="O629" t="str">
        <f t="shared" si="577"/>
        <v/>
      </c>
      <c r="P629" t="str">
        <f t="shared" si="557"/>
        <v/>
      </c>
      <c r="Q629" t="str">
        <f t="shared" si="578"/>
        <v/>
      </c>
      <c r="R629" t="str">
        <f t="shared" si="602"/>
        <v/>
      </c>
      <c r="S629" t="str">
        <f t="shared" si="560"/>
        <v/>
      </c>
      <c r="T629" t="str">
        <f t="shared" si="603"/>
        <v/>
      </c>
      <c r="U629" t="str">
        <f t="shared" si="561"/>
        <v/>
      </c>
      <c r="V629" t="str">
        <f t="shared" ref="V629:AK644" si="605">IFERROR(VALUE(RIGHT(LEFT(U629,V$4),1)),"")</f>
        <v/>
      </c>
      <c r="W629" t="str">
        <f t="shared" si="563"/>
        <v/>
      </c>
      <c r="X629" t="str">
        <f t="shared" ref="X629:AK644" si="606">IFERROR(VALUE(RIGHT(LEFT(W629,X$4),1)),"")</f>
        <v/>
      </c>
      <c r="Y629" t="str">
        <f t="shared" si="565"/>
        <v/>
      </c>
      <c r="Z629" t="str">
        <f t="shared" ref="Z629:AK644" si="607">IFERROR(VALUE(RIGHT(LEFT(Y629,Z$4),1)),"")</f>
        <v/>
      </c>
      <c r="AA629" t="str">
        <f t="shared" si="567"/>
        <v/>
      </c>
      <c r="AB629" t="str">
        <f t="shared" ref="AB629:AK633" si="608">IFERROR(VALUE(RIGHT(LEFT(AA629,AB$4),1)),"")</f>
        <v/>
      </c>
      <c r="AC629" t="str">
        <f t="shared" si="569"/>
        <v/>
      </c>
      <c r="AD629" t="str">
        <f t="shared" ref="AD629:AK644" si="609">IFERROR(VALUE(RIGHT(LEFT(AC629,AD$4),1)),"")</f>
        <v/>
      </c>
      <c r="AE629" t="str">
        <f t="shared" si="571"/>
        <v/>
      </c>
      <c r="AF629" t="str">
        <f t="shared" ref="AF629:AK644" si="610">IFERROR(VALUE(RIGHT(LEFT(AE629,AF$4),1)),"")</f>
        <v/>
      </c>
      <c r="AG629" t="str">
        <f t="shared" si="573"/>
        <v/>
      </c>
      <c r="AH629" t="str">
        <f t="shared" ref="AH629:AK633" si="611">IFERROR(VALUE(RIGHT(LEFT(AG629,AH$4),1)),"")</f>
        <v/>
      </c>
      <c r="AI629" t="str">
        <f t="shared" si="575"/>
        <v/>
      </c>
      <c r="AJ629" t="str">
        <f t="shared" ref="AJ629:AK644" si="612">IFERROR(VALUE(RIGHT(LEFT(AI629,AJ$4),1)),"")</f>
        <v/>
      </c>
      <c r="AK629" t="str">
        <f t="shared" si="575"/>
        <v/>
      </c>
    </row>
    <row r="630" spans="1:37">
      <c r="A630" s="1" t="s">
        <v>625</v>
      </c>
      <c r="B630" t="str">
        <f t="shared" si="593"/>
        <v>1</v>
      </c>
      <c r="C630" t="str">
        <f t="shared" si="604"/>
        <v>0</v>
      </c>
      <c r="D630" t="str">
        <f t="shared" si="604"/>
        <v>1</v>
      </c>
      <c r="E630" t="str">
        <f t="shared" si="604"/>
        <v>0</v>
      </c>
      <c r="F630" t="str">
        <f t="shared" si="604"/>
        <v>1</v>
      </c>
      <c r="G630" t="str">
        <f t="shared" si="604"/>
        <v>1</v>
      </c>
      <c r="H630" t="str">
        <f t="shared" si="604"/>
        <v>1</v>
      </c>
      <c r="I630" t="str">
        <f t="shared" si="604"/>
        <v>1</v>
      </c>
      <c r="J630" t="str">
        <f t="shared" si="604"/>
        <v>1</v>
      </c>
      <c r="K630" t="str">
        <f t="shared" si="604"/>
        <v>0</v>
      </c>
      <c r="L630" t="str">
        <f t="shared" si="604"/>
        <v>0</v>
      </c>
      <c r="M630" t="str">
        <f t="shared" si="604"/>
        <v>1</v>
      </c>
      <c r="O630" t="str">
        <f t="shared" si="577"/>
        <v/>
      </c>
      <c r="P630" t="str">
        <f t="shared" ref="P630:T645" si="613">IFERROR(VALUE(RIGHT(LEFT(O630,P$4),1)),"")</f>
        <v/>
      </c>
      <c r="Q630" t="str">
        <f t="shared" si="578"/>
        <v/>
      </c>
      <c r="R630" t="str">
        <f t="shared" ref="R630:U645" si="614">IFERROR(VALUE(RIGHT(LEFT(Q630,R$4),1)),"")</f>
        <v/>
      </c>
      <c r="S630" t="str">
        <f t="shared" si="560"/>
        <v/>
      </c>
      <c r="T630" t="str">
        <f t="shared" ref="T630:U645" si="615">IFERROR(VALUE(RIGHT(LEFT(S630,T$4),1)),"")</f>
        <v/>
      </c>
      <c r="U630" t="str">
        <f t="shared" si="561"/>
        <v/>
      </c>
      <c r="V630" t="str">
        <f t="shared" si="605"/>
        <v/>
      </c>
      <c r="W630" t="str">
        <f t="shared" si="563"/>
        <v/>
      </c>
      <c r="X630" t="str">
        <f t="shared" si="606"/>
        <v/>
      </c>
      <c r="Y630" t="str">
        <f t="shared" si="565"/>
        <v/>
      </c>
      <c r="Z630" t="str">
        <f t="shared" si="607"/>
        <v/>
      </c>
      <c r="AA630" t="str">
        <f t="shared" si="567"/>
        <v/>
      </c>
      <c r="AB630" t="str">
        <f t="shared" si="608"/>
        <v/>
      </c>
      <c r="AC630" t="str">
        <f t="shared" si="569"/>
        <v/>
      </c>
      <c r="AD630" t="str">
        <f t="shared" si="609"/>
        <v/>
      </c>
      <c r="AE630" t="str">
        <f t="shared" si="571"/>
        <v/>
      </c>
      <c r="AF630" t="str">
        <f t="shared" si="610"/>
        <v/>
      </c>
      <c r="AG630" t="str">
        <f t="shared" si="573"/>
        <v/>
      </c>
      <c r="AH630" t="str">
        <f t="shared" si="611"/>
        <v/>
      </c>
      <c r="AI630" t="str">
        <f t="shared" si="575"/>
        <v/>
      </c>
      <c r="AJ630" t="str">
        <f t="shared" si="612"/>
        <v/>
      </c>
      <c r="AK630" t="str">
        <f t="shared" si="575"/>
        <v/>
      </c>
    </row>
    <row r="631" spans="1:37">
      <c r="A631" s="1" t="s">
        <v>626</v>
      </c>
      <c r="B631" t="str">
        <f t="shared" si="593"/>
        <v>0</v>
      </c>
      <c r="C631" t="str">
        <f t="shared" si="604"/>
        <v>0</v>
      </c>
      <c r="D631" t="str">
        <f t="shared" si="604"/>
        <v>0</v>
      </c>
      <c r="E631" t="str">
        <f t="shared" si="604"/>
        <v>1</v>
      </c>
      <c r="F631" t="str">
        <f t="shared" si="604"/>
        <v>0</v>
      </c>
      <c r="G631" t="str">
        <f t="shared" si="604"/>
        <v>0</v>
      </c>
      <c r="H631" t="str">
        <f t="shared" si="604"/>
        <v>0</v>
      </c>
      <c r="I631" t="str">
        <f t="shared" si="604"/>
        <v>0</v>
      </c>
      <c r="J631" t="str">
        <f t="shared" si="604"/>
        <v>0</v>
      </c>
      <c r="K631" t="str">
        <f t="shared" si="604"/>
        <v>0</v>
      </c>
      <c r="L631" t="str">
        <f t="shared" si="604"/>
        <v>0</v>
      </c>
      <c r="M631" t="str">
        <f t="shared" si="604"/>
        <v>0</v>
      </c>
      <c r="O631" t="str">
        <f t="shared" si="577"/>
        <v>000100000000</v>
      </c>
      <c r="P631">
        <f t="shared" si="613"/>
        <v>0</v>
      </c>
      <c r="Q631" t="str">
        <f t="shared" si="578"/>
        <v>000100000000</v>
      </c>
      <c r="R631">
        <f t="shared" si="614"/>
        <v>0</v>
      </c>
      <c r="S631" t="str">
        <f t="shared" si="560"/>
        <v>000100000000</v>
      </c>
      <c r="T631">
        <f t="shared" si="615"/>
        <v>1</v>
      </c>
      <c r="U631" t="str">
        <f t="shared" si="561"/>
        <v>000100000000</v>
      </c>
      <c r="V631">
        <f t="shared" si="605"/>
        <v>0</v>
      </c>
      <c r="W631" t="str">
        <f t="shared" si="563"/>
        <v/>
      </c>
      <c r="X631" t="str">
        <f t="shared" si="606"/>
        <v/>
      </c>
      <c r="Y631" t="str">
        <f t="shared" si="565"/>
        <v/>
      </c>
      <c r="Z631" t="str">
        <f t="shared" si="607"/>
        <v/>
      </c>
      <c r="AA631" t="str">
        <f t="shared" si="567"/>
        <v/>
      </c>
      <c r="AB631" t="str">
        <f t="shared" si="608"/>
        <v/>
      </c>
      <c r="AC631" t="str">
        <f t="shared" si="569"/>
        <v/>
      </c>
      <c r="AD631" t="str">
        <f t="shared" si="609"/>
        <v/>
      </c>
      <c r="AE631" t="str">
        <f t="shared" si="571"/>
        <v/>
      </c>
      <c r="AF631" t="str">
        <f t="shared" si="610"/>
        <v/>
      </c>
      <c r="AG631" t="str">
        <f t="shared" si="573"/>
        <v/>
      </c>
      <c r="AH631" t="str">
        <f t="shared" si="611"/>
        <v/>
      </c>
      <c r="AI631" t="str">
        <f t="shared" si="575"/>
        <v/>
      </c>
      <c r="AJ631" t="str">
        <f t="shared" si="612"/>
        <v/>
      </c>
      <c r="AK631" t="str">
        <f t="shared" si="575"/>
        <v/>
      </c>
    </row>
    <row r="632" spans="1:37">
      <c r="A632" s="1" t="s">
        <v>627</v>
      </c>
      <c r="B632" t="str">
        <f t="shared" si="593"/>
        <v>1</v>
      </c>
      <c r="C632" t="str">
        <f t="shared" si="604"/>
        <v>1</v>
      </c>
      <c r="D632" t="str">
        <f t="shared" si="604"/>
        <v>1</v>
      </c>
      <c r="E632" t="str">
        <f t="shared" si="604"/>
        <v>1</v>
      </c>
      <c r="F632" t="str">
        <f t="shared" si="604"/>
        <v>0</v>
      </c>
      <c r="G632" t="str">
        <f t="shared" si="604"/>
        <v>1</v>
      </c>
      <c r="H632" t="str">
        <f t="shared" si="604"/>
        <v>0</v>
      </c>
      <c r="I632" t="str">
        <f t="shared" si="604"/>
        <v>0</v>
      </c>
      <c r="J632" t="str">
        <f t="shared" si="604"/>
        <v>1</v>
      </c>
      <c r="K632" t="str">
        <f t="shared" si="604"/>
        <v>1</v>
      </c>
      <c r="L632" t="str">
        <f t="shared" si="604"/>
        <v>0</v>
      </c>
      <c r="M632" t="str">
        <f t="shared" si="604"/>
        <v>0</v>
      </c>
      <c r="O632" t="str">
        <f t="shared" si="577"/>
        <v/>
      </c>
      <c r="P632" t="str">
        <f t="shared" si="613"/>
        <v/>
      </c>
      <c r="Q632" t="str">
        <f t="shared" si="578"/>
        <v/>
      </c>
      <c r="R632" t="str">
        <f t="shared" si="614"/>
        <v/>
      </c>
      <c r="S632" t="str">
        <f t="shared" si="560"/>
        <v/>
      </c>
      <c r="T632" t="str">
        <f t="shared" si="615"/>
        <v/>
      </c>
      <c r="U632" t="str">
        <f t="shared" si="561"/>
        <v/>
      </c>
      <c r="V632" t="str">
        <f t="shared" si="605"/>
        <v/>
      </c>
      <c r="W632" t="str">
        <f t="shared" si="563"/>
        <v/>
      </c>
      <c r="X632" t="str">
        <f t="shared" si="606"/>
        <v/>
      </c>
      <c r="Y632" t="str">
        <f t="shared" si="565"/>
        <v/>
      </c>
      <c r="Z632" t="str">
        <f t="shared" si="607"/>
        <v/>
      </c>
      <c r="AA632" t="str">
        <f t="shared" si="567"/>
        <v/>
      </c>
      <c r="AB632" t="str">
        <f t="shared" si="608"/>
        <v/>
      </c>
      <c r="AC632" t="str">
        <f t="shared" si="569"/>
        <v/>
      </c>
      <c r="AD632" t="str">
        <f t="shared" si="609"/>
        <v/>
      </c>
      <c r="AE632" t="str">
        <f t="shared" si="571"/>
        <v/>
      </c>
      <c r="AF632" t="str">
        <f t="shared" si="610"/>
        <v/>
      </c>
      <c r="AG632" t="str">
        <f t="shared" si="573"/>
        <v/>
      </c>
      <c r="AH632" t="str">
        <f t="shared" si="611"/>
        <v/>
      </c>
      <c r="AI632" t="str">
        <f t="shared" si="575"/>
        <v/>
      </c>
      <c r="AJ632" t="str">
        <f t="shared" si="612"/>
        <v/>
      </c>
      <c r="AK632" t="str">
        <f t="shared" si="575"/>
        <v/>
      </c>
    </row>
    <row r="633" spans="1:37">
      <c r="A633" s="1" t="s">
        <v>628</v>
      </c>
      <c r="B633" t="str">
        <f t="shared" si="593"/>
        <v>1</v>
      </c>
      <c r="C633" t="str">
        <f t="shared" si="604"/>
        <v>0</v>
      </c>
      <c r="D633" t="str">
        <f t="shared" si="604"/>
        <v>0</v>
      </c>
      <c r="E633" t="str">
        <f t="shared" si="604"/>
        <v>1</v>
      </c>
      <c r="F633" t="str">
        <f t="shared" si="604"/>
        <v>1</v>
      </c>
      <c r="G633" t="str">
        <f t="shared" si="604"/>
        <v>1</v>
      </c>
      <c r="H633" t="str">
        <f t="shared" si="604"/>
        <v>0</v>
      </c>
      <c r="I633" t="str">
        <f t="shared" si="604"/>
        <v>1</v>
      </c>
      <c r="J633" t="str">
        <f t="shared" si="604"/>
        <v>1</v>
      </c>
      <c r="K633" t="str">
        <f t="shared" si="604"/>
        <v>0</v>
      </c>
      <c r="L633" t="str">
        <f t="shared" si="604"/>
        <v>1</v>
      </c>
      <c r="M633" t="str">
        <f t="shared" si="604"/>
        <v>0</v>
      </c>
      <c r="O633" t="str">
        <f t="shared" si="577"/>
        <v/>
      </c>
      <c r="P633" t="str">
        <f t="shared" si="613"/>
        <v/>
      </c>
      <c r="Q633" t="str">
        <f t="shared" si="578"/>
        <v/>
      </c>
      <c r="R633" t="str">
        <f t="shared" si="614"/>
        <v/>
      </c>
      <c r="S633" t="str">
        <f t="shared" si="560"/>
        <v/>
      </c>
      <c r="T633" t="str">
        <f t="shared" si="615"/>
        <v/>
      </c>
      <c r="U633" t="str">
        <f t="shared" si="561"/>
        <v/>
      </c>
      <c r="V633" t="str">
        <f t="shared" si="605"/>
        <v/>
      </c>
      <c r="W633" t="str">
        <f t="shared" si="563"/>
        <v/>
      </c>
      <c r="X633" t="str">
        <f t="shared" si="606"/>
        <v/>
      </c>
      <c r="Y633" t="str">
        <f t="shared" si="565"/>
        <v/>
      </c>
      <c r="Z633" t="str">
        <f t="shared" si="607"/>
        <v/>
      </c>
      <c r="AA633" t="str">
        <f t="shared" si="567"/>
        <v/>
      </c>
      <c r="AB633" t="str">
        <f t="shared" si="608"/>
        <v/>
      </c>
      <c r="AC633" t="str">
        <f t="shared" si="569"/>
        <v/>
      </c>
      <c r="AD633" t="str">
        <f t="shared" si="609"/>
        <v/>
      </c>
      <c r="AE633" t="str">
        <f t="shared" si="571"/>
        <v/>
      </c>
      <c r="AF633" t="str">
        <f t="shared" si="610"/>
        <v/>
      </c>
      <c r="AG633" t="str">
        <f t="shared" si="573"/>
        <v/>
      </c>
      <c r="AH633" t="str">
        <f t="shared" si="611"/>
        <v/>
      </c>
      <c r="AI633" t="str">
        <f t="shared" si="575"/>
        <v/>
      </c>
      <c r="AJ633" t="str">
        <f t="shared" si="612"/>
        <v/>
      </c>
      <c r="AK633" t="str">
        <f t="shared" si="575"/>
        <v/>
      </c>
    </row>
    <row r="634" spans="1:37">
      <c r="A634" s="1" t="s">
        <v>629</v>
      </c>
      <c r="B634" t="str">
        <f t="shared" si="593"/>
        <v>0</v>
      </c>
      <c r="C634" t="str">
        <f t="shared" si="604"/>
        <v>0</v>
      </c>
      <c r="D634" t="str">
        <f t="shared" si="604"/>
        <v>0</v>
      </c>
      <c r="E634" t="str">
        <f t="shared" si="604"/>
        <v>0</v>
      </c>
      <c r="F634" t="str">
        <f t="shared" si="604"/>
        <v>1</v>
      </c>
      <c r="G634" t="str">
        <f t="shared" si="604"/>
        <v>0</v>
      </c>
      <c r="H634" t="str">
        <f t="shared" si="604"/>
        <v>0</v>
      </c>
      <c r="I634" t="str">
        <f t="shared" si="604"/>
        <v>1</v>
      </c>
      <c r="J634" t="str">
        <f t="shared" si="604"/>
        <v>0</v>
      </c>
      <c r="K634" t="str">
        <f t="shared" si="604"/>
        <v>0</v>
      </c>
      <c r="L634" t="str">
        <f t="shared" si="604"/>
        <v>0</v>
      </c>
      <c r="M634" t="str">
        <f t="shared" si="604"/>
        <v>1</v>
      </c>
      <c r="O634" t="str">
        <f t="shared" si="577"/>
        <v>000010010001</v>
      </c>
      <c r="P634">
        <f t="shared" si="613"/>
        <v>0</v>
      </c>
      <c r="Q634" t="str">
        <f t="shared" si="578"/>
        <v>000010010001</v>
      </c>
      <c r="R634">
        <f t="shared" si="614"/>
        <v>0</v>
      </c>
      <c r="S634" t="str">
        <f t="shared" si="560"/>
        <v>000010010001</v>
      </c>
      <c r="T634">
        <f t="shared" si="615"/>
        <v>0</v>
      </c>
      <c r="U634" t="str">
        <f t="shared" si="561"/>
        <v/>
      </c>
      <c r="V634" t="str">
        <f t="shared" si="605"/>
        <v/>
      </c>
      <c r="W634" t="str">
        <f t="shared" si="563"/>
        <v/>
      </c>
      <c r="X634" t="str">
        <f t="shared" si="606"/>
        <v/>
      </c>
      <c r="Y634" t="str">
        <f t="shared" si="565"/>
        <v/>
      </c>
      <c r="Z634" t="str">
        <f t="shared" si="607"/>
        <v/>
      </c>
      <c r="AA634" t="str">
        <f t="shared" si="567"/>
        <v/>
      </c>
      <c r="AB634" t="str">
        <f t="shared" si="605"/>
        <v/>
      </c>
      <c r="AC634" t="str">
        <f t="shared" si="569"/>
        <v/>
      </c>
      <c r="AD634" t="str">
        <f t="shared" si="609"/>
        <v/>
      </c>
      <c r="AE634" t="str">
        <f t="shared" si="571"/>
        <v/>
      </c>
      <c r="AF634" t="str">
        <f t="shared" si="610"/>
        <v/>
      </c>
      <c r="AG634" t="str">
        <f t="shared" si="573"/>
        <v/>
      </c>
      <c r="AH634" t="str">
        <f t="shared" si="605"/>
        <v/>
      </c>
      <c r="AI634" t="str">
        <f t="shared" si="575"/>
        <v/>
      </c>
      <c r="AJ634" t="str">
        <f t="shared" si="612"/>
        <v/>
      </c>
      <c r="AK634" t="str">
        <f t="shared" si="575"/>
        <v/>
      </c>
    </row>
    <row r="635" spans="1:37">
      <c r="A635" s="1" t="s">
        <v>630</v>
      </c>
      <c r="B635" t="str">
        <f t="shared" si="593"/>
        <v>1</v>
      </c>
      <c r="C635" t="str">
        <f t="shared" si="604"/>
        <v>0</v>
      </c>
      <c r="D635" t="str">
        <f t="shared" si="604"/>
        <v>0</v>
      </c>
      <c r="E635" t="str">
        <f t="shared" si="604"/>
        <v>0</v>
      </c>
      <c r="F635" t="str">
        <f t="shared" si="604"/>
        <v>0</v>
      </c>
      <c r="G635" t="str">
        <f t="shared" si="604"/>
        <v>0</v>
      </c>
      <c r="H635" t="str">
        <f t="shared" si="604"/>
        <v>0</v>
      </c>
      <c r="I635" t="str">
        <f t="shared" si="604"/>
        <v>1</v>
      </c>
      <c r="J635" t="str">
        <f t="shared" si="604"/>
        <v>0</v>
      </c>
      <c r="K635" t="str">
        <f t="shared" si="604"/>
        <v>0</v>
      </c>
      <c r="L635" t="str">
        <f t="shared" si="604"/>
        <v>0</v>
      </c>
      <c r="M635" t="str">
        <f t="shared" si="604"/>
        <v>0</v>
      </c>
      <c r="O635" t="str">
        <f t="shared" si="577"/>
        <v/>
      </c>
      <c r="P635" t="str">
        <f t="shared" si="613"/>
        <v/>
      </c>
      <c r="Q635" t="str">
        <f t="shared" si="578"/>
        <v/>
      </c>
      <c r="R635" t="str">
        <f t="shared" si="614"/>
        <v/>
      </c>
      <c r="S635" t="str">
        <f t="shared" si="560"/>
        <v/>
      </c>
      <c r="T635" t="str">
        <f t="shared" si="615"/>
        <v/>
      </c>
      <c r="U635" t="str">
        <f t="shared" si="561"/>
        <v/>
      </c>
      <c r="V635" t="str">
        <f t="shared" si="605"/>
        <v/>
      </c>
      <c r="W635" t="str">
        <f t="shared" si="563"/>
        <v/>
      </c>
      <c r="X635" t="str">
        <f t="shared" si="606"/>
        <v/>
      </c>
      <c r="Y635" t="str">
        <f t="shared" si="565"/>
        <v/>
      </c>
      <c r="Z635" t="str">
        <f t="shared" si="607"/>
        <v/>
      </c>
      <c r="AA635" t="str">
        <f t="shared" si="567"/>
        <v/>
      </c>
      <c r="AB635" t="str">
        <f t="shared" si="605"/>
        <v/>
      </c>
      <c r="AC635" t="str">
        <f t="shared" si="569"/>
        <v/>
      </c>
      <c r="AD635" t="str">
        <f t="shared" si="609"/>
        <v/>
      </c>
      <c r="AE635" t="str">
        <f t="shared" si="571"/>
        <v/>
      </c>
      <c r="AF635" t="str">
        <f t="shared" si="610"/>
        <v/>
      </c>
      <c r="AG635" t="str">
        <f t="shared" si="573"/>
        <v/>
      </c>
      <c r="AH635" t="str">
        <f t="shared" si="605"/>
        <v/>
      </c>
      <c r="AI635" t="str">
        <f t="shared" si="575"/>
        <v/>
      </c>
      <c r="AJ635" t="str">
        <f t="shared" si="612"/>
        <v/>
      </c>
      <c r="AK635" t="str">
        <f t="shared" si="575"/>
        <v/>
      </c>
    </row>
    <row r="636" spans="1:37">
      <c r="A636" s="1" t="s">
        <v>631</v>
      </c>
      <c r="B636" t="str">
        <f t="shared" si="593"/>
        <v>1</v>
      </c>
      <c r="C636" t="str">
        <f t="shared" si="604"/>
        <v>0</v>
      </c>
      <c r="D636" t="str">
        <f t="shared" si="604"/>
        <v>1</v>
      </c>
      <c r="E636" t="str">
        <f t="shared" si="604"/>
        <v>1</v>
      </c>
      <c r="F636" t="str">
        <f t="shared" si="604"/>
        <v>0</v>
      </c>
      <c r="G636" t="str">
        <f t="shared" si="604"/>
        <v>1</v>
      </c>
      <c r="H636" t="str">
        <f t="shared" si="604"/>
        <v>0</v>
      </c>
      <c r="I636" t="str">
        <f t="shared" si="604"/>
        <v>0</v>
      </c>
      <c r="J636" t="str">
        <f t="shared" si="604"/>
        <v>0</v>
      </c>
      <c r="K636" t="str">
        <f t="shared" si="604"/>
        <v>0</v>
      </c>
      <c r="L636" t="str">
        <f t="shared" si="604"/>
        <v>1</v>
      </c>
      <c r="M636" t="str">
        <f t="shared" si="604"/>
        <v>0</v>
      </c>
      <c r="O636" t="str">
        <f t="shared" si="577"/>
        <v/>
      </c>
      <c r="P636" t="str">
        <f t="shared" si="613"/>
        <v/>
      </c>
      <c r="Q636" t="str">
        <f t="shared" si="578"/>
        <v/>
      </c>
      <c r="R636" t="str">
        <f t="shared" si="614"/>
        <v/>
      </c>
      <c r="S636" t="str">
        <f t="shared" si="560"/>
        <v/>
      </c>
      <c r="T636" t="str">
        <f t="shared" si="615"/>
        <v/>
      </c>
      <c r="U636" t="str">
        <f t="shared" si="561"/>
        <v/>
      </c>
      <c r="V636" t="str">
        <f t="shared" si="605"/>
        <v/>
      </c>
      <c r="W636" t="str">
        <f t="shared" si="563"/>
        <v/>
      </c>
      <c r="X636" t="str">
        <f t="shared" si="606"/>
        <v/>
      </c>
      <c r="Y636" t="str">
        <f t="shared" si="565"/>
        <v/>
      </c>
      <c r="Z636" t="str">
        <f t="shared" si="607"/>
        <v/>
      </c>
      <c r="AA636" t="str">
        <f t="shared" si="567"/>
        <v/>
      </c>
      <c r="AB636" t="str">
        <f t="shared" si="605"/>
        <v/>
      </c>
      <c r="AC636" t="str">
        <f t="shared" si="569"/>
        <v/>
      </c>
      <c r="AD636" t="str">
        <f t="shared" si="609"/>
        <v/>
      </c>
      <c r="AE636" t="str">
        <f t="shared" si="571"/>
        <v/>
      </c>
      <c r="AF636" t="str">
        <f t="shared" si="610"/>
        <v/>
      </c>
      <c r="AG636" t="str">
        <f t="shared" si="573"/>
        <v/>
      </c>
      <c r="AH636" t="str">
        <f t="shared" si="605"/>
        <v/>
      </c>
      <c r="AI636" t="str">
        <f t="shared" si="575"/>
        <v/>
      </c>
      <c r="AJ636" t="str">
        <f t="shared" si="612"/>
        <v/>
      </c>
      <c r="AK636" t="str">
        <f t="shared" si="575"/>
        <v/>
      </c>
    </row>
    <row r="637" spans="1:37">
      <c r="A637" s="1" t="s">
        <v>632</v>
      </c>
      <c r="B637" t="str">
        <f t="shared" si="593"/>
        <v>1</v>
      </c>
      <c r="C637" t="str">
        <f t="shared" si="604"/>
        <v>1</v>
      </c>
      <c r="D637" t="str">
        <f t="shared" si="604"/>
        <v>0</v>
      </c>
      <c r="E637" t="str">
        <f t="shared" si="604"/>
        <v>1</v>
      </c>
      <c r="F637" t="str">
        <f t="shared" si="604"/>
        <v>0</v>
      </c>
      <c r="G637" t="str">
        <f t="shared" si="604"/>
        <v>0</v>
      </c>
      <c r="H637" t="str">
        <f t="shared" si="604"/>
        <v>0</v>
      </c>
      <c r="I637" t="str">
        <f t="shared" si="604"/>
        <v>1</v>
      </c>
      <c r="J637" t="str">
        <f t="shared" si="604"/>
        <v>0</v>
      </c>
      <c r="K637" t="str">
        <f t="shared" si="604"/>
        <v>1</v>
      </c>
      <c r="L637" t="str">
        <f t="shared" si="604"/>
        <v>0</v>
      </c>
      <c r="M637" t="str">
        <f t="shared" si="604"/>
        <v>0</v>
      </c>
      <c r="O637" t="str">
        <f t="shared" si="577"/>
        <v/>
      </c>
      <c r="P637" t="str">
        <f t="shared" si="613"/>
        <v/>
      </c>
      <c r="Q637" t="str">
        <f t="shared" si="578"/>
        <v/>
      </c>
      <c r="R637" t="str">
        <f t="shared" si="614"/>
        <v/>
      </c>
      <c r="S637" t="str">
        <f t="shared" si="560"/>
        <v/>
      </c>
      <c r="T637" t="str">
        <f t="shared" si="615"/>
        <v/>
      </c>
      <c r="U637" t="str">
        <f t="shared" si="561"/>
        <v/>
      </c>
      <c r="V637" t="str">
        <f t="shared" si="605"/>
        <v/>
      </c>
      <c r="W637" t="str">
        <f t="shared" si="563"/>
        <v/>
      </c>
      <c r="X637" t="str">
        <f t="shared" si="606"/>
        <v/>
      </c>
      <c r="Y637" t="str">
        <f t="shared" si="565"/>
        <v/>
      </c>
      <c r="Z637" t="str">
        <f t="shared" si="607"/>
        <v/>
      </c>
      <c r="AA637" t="str">
        <f t="shared" si="567"/>
        <v/>
      </c>
      <c r="AB637" t="str">
        <f t="shared" si="605"/>
        <v/>
      </c>
      <c r="AC637" t="str">
        <f t="shared" si="569"/>
        <v/>
      </c>
      <c r="AD637" t="str">
        <f t="shared" si="609"/>
        <v/>
      </c>
      <c r="AE637" t="str">
        <f t="shared" si="571"/>
        <v/>
      </c>
      <c r="AF637" t="str">
        <f t="shared" si="610"/>
        <v/>
      </c>
      <c r="AG637" t="str">
        <f t="shared" si="573"/>
        <v/>
      </c>
      <c r="AH637" t="str">
        <f t="shared" si="605"/>
        <v/>
      </c>
      <c r="AI637" t="str">
        <f t="shared" si="575"/>
        <v/>
      </c>
      <c r="AJ637" t="str">
        <f t="shared" si="612"/>
        <v/>
      </c>
      <c r="AK637" t="str">
        <f t="shared" si="575"/>
        <v/>
      </c>
    </row>
    <row r="638" spans="1:37">
      <c r="A638" s="1" t="s">
        <v>633</v>
      </c>
      <c r="B638" t="str">
        <f t="shared" si="593"/>
        <v>1</v>
      </c>
      <c r="C638" t="str">
        <f t="shared" si="604"/>
        <v>1</v>
      </c>
      <c r="D638" t="str">
        <f t="shared" si="604"/>
        <v>1</v>
      </c>
      <c r="E638" t="str">
        <f t="shared" si="604"/>
        <v>0</v>
      </c>
      <c r="F638" t="str">
        <f t="shared" si="604"/>
        <v>1</v>
      </c>
      <c r="G638" t="str">
        <f t="shared" si="604"/>
        <v>1</v>
      </c>
      <c r="H638" t="str">
        <f t="shared" si="604"/>
        <v>1</v>
      </c>
      <c r="I638" t="str">
        <f t="shared" si="604"/>
        <v>1</v>
      </c>
      <c r="J638" t="str">
        <f t="shared" si="604"/>
        <v>1</v>
      </c>
      <c r="K638" t="str">
        <f t="shared" si="604"/>
        <v>0</v>
      </c>
      <c r="L638" t="str">
        <f t="shared" si="604"/>
        <v>0</v>
      </c>
      <c r="M638" t="str">
        <f t="shared" si="604"/>
        <v>0</v>
      </c>
      <c r="O638" t="str">
        <f t="shared" si="577"/>
        <v/>
      </c>
      <c r="P638" t="str">
        <f t="shared" si="613"/>
        <v/>
      </c>
      <c r="Q638" t="str">
        <f t="shared" si="578"/>
        <v/>
      </c>
      <c r="R638" t="str">
        <f t="shared" si="614"/>
        <v/>
      </c>
      <c r="S638" t="str">
        <f t="shared" si="560"/>
        <v/>
      </c>
      <c r="T638" t="str">
        <f t="shared" si="615"/>
        <v/>
      </c>
      <c r="U638" t="str">
        <f t="shared" si="561"/>
        <v/>
      </c>
      <c r="V638" t="str">
        <f t="shared" si="605"/>
        <v/>
      </c>
      <c r="W638" t="str">
        <f t="shared" si="563"/>
        <v/>
      </c>
      <c r="X638" t="str">
        <f t="shared" si="606"/>
        <v/>
      </c>
      <c r="Y638" t="str">
        <f t="shared" si="565"/>
        <v/>
      </c>
      <c r="Z638" t="str">
        <f t="shared" si="607"/>
        <v/>
      </c>
      <c r="AA638" t="str">
        <f t="shared" si="567"/>
        <v/>
      </c>
      <c r="AB638" t="str">
        <f t="shared" si="605"/>
        <v/>
      </c>
      <c r="AC638" t="str">
        <f t="shared" si="569"/>
        <v/>
      </c>
      <c r="AD638" t="str">
        <f t="shared" si="609"/>
        <v/>
      </c>
      <c r="AE638" t="str">
        <f t="shared" si="571"/>
        <v/>
      </c>
      <c r="AF638" t="str">
        <f t="shared" si="610"/>
        <v/>
      </c>
      <c r="AG638" t="str">
        <f t="shared" si="573"/>
        <v/>
      </c>
      <c r="AH638" t="str">
        <f t="shared" si="605"/>
        <v/>
      </c>
      <c r="AI638" t="str">
        <f t="shared" si="575"/>
        <v/>
      </c>
      <c r="AJ638" t="str">
        <f t="shared" si="612"/>
        <v/>
      </c>
      <c r="AK638" t="str">
        <f t="shared" si="575"/>
        <v/>
      </c>
    </row>
    <row r="639" spans="1:37">
      <c r="A639" s="1" t="s">
        <v>634</v>
      </c>
      <c r="B639" t="str">
        <f t="shared" si="593"/>
        <v>1</v>
      </c>
      <c r="C639" t="str">
        <f t="shared" si="604"/>
        <v>0</v>
      </c>
      <c r="D639" t="str">
        <f t="shared" si="604"/>
        <v>1</v>
      </c>
      <c r="E639" t="str">
        <f t="shared" si="604"/>
        <v>0</v>
      </c>
      <c r="F639" t="str">
        <f t="shared" si="604"/>
        <v>0</v>
      </c>
      <c r="G639" t="str">
        <f t="shared" si="604"/>
        <v>1</v>
      </c>
      <c r="H639" t="str">
        <f t="shared" si="604"/>
        <v>1</v>
      </c>
      <c r="I639" t="str">
        <f t="shared" si="604"/>
        <v>0</v>
      </c>
      <c r="J639" t="str">
        <f t="shared" si="604"/>
        <v>0</v>
      </c>
      <c r="K639" t="str">
        <f t="shared" si="604"/>
        <v>1</v>
      </c>
      <c r="L639" t="str">
        <f t="shared" si="604"/>
        <v>0</v>
      </c>
      <c r="M639" t="str">
        <f t="shared" si="604"/>
        <v>0</v>
      </c>
      <c r="O639" t="str">
        <f t="shared" si="577"/>
        <v/>
      </c>
      <c r="P639" t="str">
        <f t="shared" si="613"/>
        <v/>
      </c>
      <c r="Q639" t="str">
        <f t="shared" si="578"/>
        <v/>
      </c>
      <c r="R639" t="str">
        <f t="shared" si="614"/>
        <v/>
      </c>
      <c r="S639" t="str">
        <f t="shared" si="560"/>
        <v/>
      </c>
      <c r="T639" t="str">
        <f t="shared" si="615"/>
        <v/>
      </c>
      <c r="U639" t="str">
        <f t="shared" si="561"/>
        <v/>
      </c>
      <c r="V639" t="str">
        <f t="shared" si="605"/>
        <v/>
      </c>
      <c r="W639" t="str">
        <f t="shared" si="563"/>
        <v/>
      </c>
      <c r="X639" t="str">
        <f t="shared" si="606"/>
        <v/>
      </c>
      <c r="Y639" t="str">
        <f t="shared" si="565"/>
        <v/>
      </c>
      <c r="Z639" t="str">
        <f t="shared" si="607"/>
        <v/>
      </c>
      <c r="AA639" t="str">
        <f t="shared" si="567"/>
        <v/>
      </c>
      <c r="AB639" t="str">
        <f t="shared" si="605"/>
        <v/>
      </c>
      <c r="AC639" t="str">
        <f t="shared" si="569"/>
        <v/>
      </c>
      <c r="AD639" t="str">
        <f t="shared" si="609"/>
        <v/>
      </c>
      <c r="AE639" t="str">
        <f t="shared" si="571"/>
        <v/>
      </c>
      <c r="AF639" t="str">
        <f t="shared" si="610"/>
        <v/>
      </c>
      <c r="AG639" t="str">
        <f t="shared" si="573"/>
        <v/>
      </c>
      <c r="AH639" t="str">
        <f t="shared" si="605"/>
        <v/>
      </c>
      <c r="AI639" t="str">
        <f t="shared" si="575"/>
        <v/>
      </c>
      <c r="AJ639" t="str">
        <f t="shared" si="612"/>
        <v/>
      </c>
      <c r="AK639" t="str">
        <f t="shared" si="575"/>
        <v/>
      </c>
    </row>
    <row r="640" spans="1:37">
      <c r="A640" s="1" t="s">
        <v>635</v>
      </c>
      <c r="B640" t="str">
        <f t="shared" si="593"/>
        <v>0</v>
      </c>
      <c r="C640" t="str">
        <f t="shared" si="604"/>
        <v>0</v>
      </c>
      <c r="D640" t="str">
        <f t="shared" si="604"/>
        <v>1</v>
      </c>
      <c r="E640" t="str">
        <f t="shared" si="604"/>
        <v>1</v>
      </c>
      <c r="F640" t="str">
        <f t="shared" si="604"/>
        <v>1</v>
      </c>
      <c r="G640" t="str">
        <f t="shared" si="604"/>
        <v>0</v>
      </c>
      <c r="H640" t="str">
        <f t="shared" si="604"/>
        <v>1</v>
      </c>
      <c r="I640" t="str">
        <f t="shared" si="604"/>
        <v>0</v>
      </c>
      <c r="J640" t="str">
        <f t="shared" si="604"/>
        <v>1</v>
      </c>
      <c r="K640" t="str">
        <f t="shared" si="604"/>
        <v>0</v>
      </c>
      <c r="L640" t="str">
        <f t="shared" si="604"/>
        <v>1</v>
      </c>
      <c r="M640" t="str">
        <f t="shared" si="604"/>
        <v>1</v>
      </c>
      <c r="O640" t="str">
        <f t="shared" si="577"/>
        <v>001110101011</v>
      </c>
      <c r="P640">
        <f t="shared" si="613"/>
        <v>0</v>
      </c>
      <c r="Q640" t="str">
        <f t="shared" si="578"/>
        <v>001110101011</v>
      </c>
      <c r="R640">
        <f t="shared" si="614"/>
        <v>1</v>
      </c>
      <c r="S640" t="str">
        <f t="shared" si="560"/>
        <v/>
      </c>
      <c r="T640" t="str">
        <f t="shared" si="615"/>
        <v/>
      </c>
      <c r="U640" t="str">
        <f t="shared" si="561"/>
        <v/>
      </c>
      <c r="V640" t="str">
        <f t="shared" si="605"/>
        <v/>
      </c>
      <c r="W640" t="str">
        <f t="shared" si="563"/>
        <v/>
      </c>
      <c r="X640" t="str">
        <f t="shared" si="606"/>
        <v/>
      </c>
      <c r="Y640" t="str">
        <f t="shared" si="565"/>
        <v/>
      </c>
      <c r="Z640" t="str">
        <f t="shared" si="607"/>
        <v/>
      </c>
      <c r="AA640" t="str">
        <f t="shared" si="567"/>
        <v/>
      </c>
      <c r="AB640" t="str">
        <f t="shared" si="605"/>
        <v/>
      </c>
      <c r="AC640" t="str">
        <f t="shared" si="569"/>
        <v/>
      </c>
      <c r="AD640" t="str">
        <f t="shared" si="609"/>
        <v/>
      </c>
      <c r="AE640" t="str">
        <f t="shared" si="571"/>
        <v/>
      </c>
      <c r="AF640" t="str">
        <f t="shared" si="610"/>
        <v/>
      </c>
      <c r="AG640" t="str">
        <f t="shared" si="573"/>
        <v/>
      </c>
      <c r="AH640" t="str">
        <f t="shared" si="605"/>
        <v/>
      </c>
      <c r="AI640" t="str">
        <f t="shared" si="575"/>
        <v/>
      </c>
      <c r="AJ640" t="str">
        <f t="shared" si="612"/>
        <v/>
      </c>
      <c r="AK640" t="str">
        <f t="shared" si="575"/>
        <v/>
      </c>
    </row>
    <row r="641" spans="1:37">
      <c r="A641" s="1" t="s">
        <v>636</v>
      </c>
      <c r="B641" t="str">
        <f t="shared" si="593"/>
        <v>0</v>
      </c>
      <c r="C641" t="str">
        <f t="shared" si="604"/>
        <v>0</v>
      </c>
      <c r="D641" t="str">
        <f t="shared" si="604"/>
        <v>0</v>
      </c>
      <c r="E641" t="str">
        <f t="shared" si="604"/>
        <v>1</v>
      </c>
      <c r="F641" t="str">
        <f t="shared" si="604"/>
        <v>1</v>
      </c>
      <c r="G641" t="str">
        <f t="shared" si="604"/>
        <v>1</v>
      </c>
      <c r="H641" t="str">
        <f t="shared" si="604"/>
        <v>0</v>
      </c>
      <c r="I641" t="str">
        <f t="shared" si="604"/>
        <v>0</v>
      </c>
      <c r="J641" t="str">
        <f t="shared" si="604"/>
        <v>1</v>
      </c>
      <c r="K641" t="str">
        <f t="shared" si="604"/>
        <v>0</v>
      </c>
      <c r="L641" t="str">
        <f t="shared" si="604"/>
        <v>1</v>
      </c>
      <c r="M641" t="str">
        <f t="shared" si="604"/>
        <v>0</v>
      </c>
      <c r="O641" t="str">
        <f t="shared" si="577"/>
        <v>000111001010</v>
      </c>
      <c r="P641">
        <f t="shared" si="613"/>
        <v>0</v>
      </c>
      <c r="Q641" t="str">
        <f t="shared" si="578"/>
        <v>000111001010</v>
      </c>
      <c r="R641">
        <f t="shared" si="614"/>
        <v>0</v>
      </c>
      <c r="S641" t="str">
        <f t="shared" si="560"/>
        <v>000111001010</v>
      </c>
      <c r="T641">
        <f t="shared" si="615"/>
        <v>1</v>
      </c>
      <c r="U641" t="str">
        <f t="shared" si="561"/>
        <v>000111001010</v>
      </c>
      <c r="V641">
        <f t="shared" si="605"/>
        <v>1</v>
      </c>
      <c r="W641" t="str">
        <f t="shared" si="563"/>
        <v>000111001010</v>
      </c>
      <c r="X641">
        <f t="shared" si="606"/>
        <v>1</v>
      </c>
      <c r="Y641" t="str">
        <f t="shared" si="565"/>
        <v>000111001010</v>
      </c>
      <c r="Z641">
        <f t="shared" si="607"/>
        <v>0</v>
      </c>
      <c r="AA641" t="str">
        <f t="shared" si="567"/>
        <v/>
      </c>
      <c r="AB641" t="str">
        <f t="shared" si="605"/>
        <v/>
      </c>
      <c r="AC641" t="str">
        <f t="shared" si="569"/>
        <v/>
      </c>
      <c r="AD641" t="str">
        <f t="shared" si="609"/>
        <v/>
      </c>
      <c r="AE641" t="str">
        <f t="shared" si="571"/>
        <v/>
      </c>
      <c r="AF641" t="str">
        <f t="shared" si="610"/>
        <v/>
      </c>
      <c r="AG641" t="str">
        <f t="shared" si="573"/>
        <v/>
      </c>
      <c r="AH641" t="str">
        <f t="shared" si="605"/>
        <v/>
      </c>
      <c r="AI641" t="str">
        <f t="shared" si="575"/>
        <v/>
      </c>
      <c r="AJ641" t="str">
        <f t="shared" si="612"/>
        <v/>
      </c>
      <c r="AK641" t="str">
        <f t="shared" si="575"/>
        <v/>
      </c>
    </row>
    <row r="642" spans="1:37">
      <c r="A642" s="1" t="s">
        <v>637</v>
      </c>
      <c r="B642" t="str">
        <f t="shared" si="593"/>
        <v>1</v>
      </c>
      <c r="C642" t="str">
        <f t="shared" si="604"/>
        <v>1</v>
      </c>
      <c r="D642" t="str">
        <f t="shared" si="604"/>
        <v>1</v>
      </c>
      <c r="E642" t="str">
        <f t="shared" si="604"/>
        <v>1</v>
      </c>
      <c r="F642" t="str">
        <f t="shared" si="604"/>
        <v>1</v>
      </c>
      <c r="G642" t="str">
        <f t="shared" si="604"/>
        <v>0</v>
      </c>
      <c r="H642" t="str">
        <f t="shared" si="604"/>
        <v>0</v>
      </c>
      <c r="I642" t="str">
        <f t="shared" si="604"/>
        <v>0</v>
      </c>
      <c r="J642" t="str">
        <f t="shared" si="604"/>
        <v>0</v>
      </c>
      <c r="K642" t="str">
        <f t="shared" si="604"/>
        <v>0</v>
      </c>
      <c r="L642" t="str">
        <f t="shared" si="604"/>
        <v>1</v>
      </c>
      <c r="M642" t="str">
        <f t="shared" si="604"/>
        <v>1</v>
      </c>
      <c r="O642" t="str">
        <f t="shared" si="577"/>
        <v/>
      </c>
      <c r="P642" t="str">
        <f t="shared" si="613"/>
        <v/>
      </c>
      <c r="Q642" t="str">
        <f t="shared" si="578"/>
        <v/>
      </c>
      <c r="R642" t="str">
        <f t="shared" si="614"/>
        <v/>
      </c>
      <c r="S642" t="str">
        <f t="shared" si="560"/>
        <v/>
      </c>
      <c r="T642" t="str">
        <f t="shared" si="615"/>
        <v/>
      </c>
      <c r="U642" t="str">
        <f t="shared" si="561"/>
        <v/>
      </c>
      <c r="V642" t="str">
        <f t="shared" si="605"/>
        <v/>
      </c>
      <c r="W642" t="str">
        <f t="shared" si="563"/>
        <v/>
      </c>
      <c r="X642" t="str">
        <f t="shared" si="606"/>
        <v/>
      </c>
      <c r="Y642" t="str">
        <f t="shared" si="565"/>
        <v/>
      </c>
      <c r="Z642" t="str">
        <f t="shared" si="607"/>
        <v/>
      </c>
      <c r="AA642" t="str">
        <f t="shared" si="567"/>
        <v/>
      </c>
      <c r="AB642" t="str">
        <f t="shared" si="605"/>
        <v/>
      </c>
      <c r="AC642" t="str">
        <f t="shared" si="569"/>
        <v/>
      </c>
      <c r="AD642" t="str">
        <f t="shared" si="609"/>
        <v/>
      </c>
      <c r="AE642" t="str">
        <f t="shared" si="571"/>
        <v/>
      </c>
      <c r="AF642" t="str">
        <f t="shared" si="610"/>
        <v/>
      </c>
      <c r="AG642" t="str">
        <f t="shared" si="573"/>
        <v/>
      </c>
      <c r="AH642" t="str">
        <f t="shared" si="605"/>
        <v/>
      </c>
      <c r="AI642" t="str">
        <f t="shared" si="575"/>
        <v/>
      </c>
      <c r="AJ642" t="str">
        <f t="shared" si="612"/>
        <v/>
      </c>
      <c r="AK642" t="str">
        <f t="shared" si="575"/>
        <v/>
      </c>
    </row>
    <row r="643" spans="1:37">
      <c r="A643" s="1" t="s">
        <v>638</v>
      </c>
      <c r="B643" t="str">
        <f t="shared" si="593"/>
        <v>0</v>
      </c>
      <c r="C643" t="str">
        <f t="shared" si="604"/>
        <v>0</v>
      </c>
      <c r="D643" t="str">
        <f t="shared" si="604"/>
        <v>1</v>
      </c>
      <c r="E643" t="str">
        <f t="shared" si="604"/>
        <v>1</v>
      </c>
      <c r="F643" t="str">
        <f t="shared" si="604"/>
        <v>1</v>
      </c>
      <c r="G643" t="str">
        <f t="shared" si="604"/>
        <v>0</v>
      </c>
      <c r="H643" t="str">
        <f t="shared" si="604"/>
        <v>1</v>
      </c>
      <c r="I643" t="str">
        <f t="shared" si="604"/>
        <v>0</v>
      </c>
      <c r="J643" t="str">
        <f t="shared" si="604"/>
        <v>0</v>
      </c>
      <c r="K643" t="str">
        <f t="shared" si="604"/>
        <v>1</v>
      </c>
      <c r="L643" t="str">
        <f t="shared" si="604"/>
        <v>0</v>
      </c>
      <c r="M643" t="str">
        <f t="shared" si="604"/>
        <v>1</v>
      </c>
      <c r="O643" t="str">
        <f t="shared" si="577"/>
        <v>001110100101</v>
      </c>
      <c r="P643">
        <f t="shared" si="613"/>
        <v>0</v>
      </c>
      <c r="Q643" t="str">
        <f t="shared" si="578"/>
        <v>001110100101</v>
      </c>
      <c r="R643">
        <f t="shared" si="614"/>
        <v>1</v>
      </c>
      <c r="S643" t="str">
        <f t="shared" si="560"/>
        <v/>
      </c>
      <c r="T643" t="str">
        <f t="shared" si="615"/>
        <v/>
      </c>
      <c r="U643" t="str">
        <f t="shared" si="561"/>
        <v/>
      </c>
      <c r="V643" t="str">
        <f t="shared" si="605"/>
        <v/>
      </c>
      <c r="W643" t="str">
        <f t="shared" si="563"/>
        <v/>
      </c>
      <c r="X643" t="str">
        <f t="shared" si="606"/>
        <v/>
      </c>
      <c r="Y643" t="str">
        <f t="shared" si="565"/>
        <v/>
      </c>
      <c r="Z643" t="str">
        <f t="shared" si="607"/>
        <v/>
      </c>
      <c r="AA643" t="str">
        <f t="shared" si="567"/>
        <v/>
      </c>
      <c r="AB643" t="str">
        <f t="shared" si="605"/>
        <v/>
      </c>
      <c r="AC643" t="str">
        <f t="shared" si="569"/>
        <v/>
      </c>
      <c r="AD643" t="str">
        <f t="shared" si="609"/>
        <v/>
      </c>
      <c r="AE643" t="str">
        <f t="shared" si="571"/>
        <v/>
      </c>
      <c r="AF643" t="str">
        <f t="shared" si="610"/>
        <v/>
      </c>
      <c r="AG643" t="str">
        <f t="shared" si="573"/>
        <v/>
      </c>
      <c r="AH643" t="str">
        <f t="shared" si="605"/>
        <v/>
      </c>
      <c r="AI643" t="str">
        <f t="shared" si="575"/>
        <v/>
      </c>
      <c r="AJ643" t="str">
        <f t="shared" si="612"/>
        <v/>
      </c>
      <c r="AK643" t="str">
        <f t="shared" si="575"/>
        <v/>
      </c>
    </row>
    <row r="644" spans="1:37">
      <c r="A644" s="1" t="s">
        <v>639</v>
      </c>
      <c r="B644" t="str">
        <f t="shared" si="593"/>
        <v>1</v>
      </c>
      <c r="C644" t="str">
        <f t="shared" si="604"/>
        <v>0</v>
      </c>
      <c r="D644" t="str">
        <f t="shared" si="604"/>
        <v>1</v>
      </c>
      <c r="E644" t="str">
        <f t="shared" si="604"/>
        <v>0</v>
      </c>
      <c r="F644" t="str">
        <f t="shared" si="604"/>
        <v>1</v>
      </c>
      <c r="G644" t="str">
        <f t="shared" si="604"/>
        <v>0</v>
      </c>
      <c r="H644" t="str">
        <f t="shared" si="604"/>
        <v>0</v>
      </c>
      <c r="I644" t="str">
        <f t="shared" si="604"/>
        <v>0</v>
      </c>
      <c r="J644" t="str">
        <f t="shared" si="604"/>
        <v>0</v>
      </c>
      <c r="K644" t="str">
        <f t="shared" si="604"/>
        <v>1</v>
      </c>
      <c r="L644" t="str">
        <f t="shared" si="604"/>
        <v>0</v>
      </c>
      <c r="M644" t="str">
        <f t="shared" si="604"/>
        <v>1</v>
      </c>
      <c r="O644" t="str">
        <f t="shared" si="577"/>
        <v/>
      </c>
      <c r="P644" t="str">
        <f t="shared" si="613"/>
        <v/>
      </c>
      <c r="Q644" t="str">
        <f t="shared" si="578"/>
        <v/>
      </c>
      <c r="R644" t="str">
        <f t="shared" si="614"/>
        <v/>
      </c>
      <c r="S644" t="str">
        <f t="shared" si="560"/>
        <v/>
      </c>
      <c r="T644" t="str">
        <f t="shared" si="615"/>
        <v/>
      </c>
      <c r="U644" t="str">
        <f t="shared" si="561"/>
        <v/>
      </c>
      <c r="V644" t="str">
        <f t="shared" si="605"/>
        <v/>
      </c>
      <c r="W644" t="str">
        <f t="shared" si="563"/>
        <v/>
      </c>
      <c r="X644" t="str">
        <f t="shared" si="606"/>
        <v/>
      </c>
      <c r="Y644" t="str">
        <f t="shared" si="565"/>
        <v/>
      </c>
      <c r="Z644" t="str">
        <f t="shared" si="607"/>
        <v/>
      </c>
      <c r="AA644" t="str">
        <f t="shared" si="567"/>
        <v/>
      </c>
      <c r="AB644" t="str">
        <f t="shared" si="605"/>
        <v/>
      </c>
      <c r="AC644" t="str">
        <f t="shared" si="569"/>
        <v/>
      </c>
      <c r="AD644" t="str">
        <f t="shared" si="609"/>
        <v/>
      </c>
      <c r="AE644" t="str">
        <f t="shared" si="571"/>
        <v/>
      </c>
      <c r="AF644" t="str">
        <f t="shared" si="610"/>
        <v/>
      </c>
      <c r="AG644" t="str">
        <f t="shared" si="573"/>
        <v/>
      </c>
      <c r="AH644" t="str">
        <f t="shared" si="605"/>
        <v/>
      </c>
      <c r="AI644" t="str">
        <f t="shared" si="575"/>
        <v/>
      </c>
      <c r="AJ644" t="str">
        <f t="shared" si="612"/>
        <v/>
      </c>
      <c r="AK644" t="str">
        <f t="shared" si="575"/>
        <v/>
      </c>
    </row>
    <row r="645" spans="1:37">
      <c r="A645" s="1" t="s">
        <v>640</v>
      </c>
      <c r="B645" t="str">
        <f t="shared" si="593"/>
        <v>0</v>
      </c>
      <c r="C645" t="str">
        <f t="shared" si="604"/>
        <v>1</v>
      </c>
      <c r="D645" t="str">
        <f t="shared" si="604"/>
        <v>0</v>
      </c>
      <c r="E645" t="str">
        <f t="shared" si="604"/>
        <v>1</v>
      </c>
      <c r="F645" t="str">
        <f t="shared" si="604"/>
        <v>0</v>
      </c>
      <c r="G645" t="str">
        <f t="shared" si="604"/>
        <v>1</v>
      </c>
      <c r="H645" t="str">
        <f t="shared" si="604"/>
        <v>0</v>
      </c>
      <c r="I645" t="str">
        <f t="shared" si="604"/>
        <v>1</v>
      </c>
      <c r="J645" t="str">
        <f t="shared" si="604"/>
        <v>0</v>
      </c>
      <c r="K645" t="str">
        <f t="shared" si="604"/>
        <v>0</v>
      </c>
      <c r="L645" t="str">
        <f t="shared" si="604"/>
        <v>1</v>
      </c>
      <c r="M645" t="str">
        <f t="shared" si="604"/>
        <v>1</v>
      </c>
      <c r="O645" t="str">
        <f t="shared" si="577"/>
        <v>010101010011</v>
      </c>
      <c r="P645">
        <f t="shared" si="613"/>
        <v>1</v>
      </c>
      <c r="Q645" t="str">
        <f t="shared" si="578"/>
        <v/>
      </c>
      <c r="R645" t="str">
        <f t="shared" si="614"/>
        <v/>
      </c>
      <c r="S645" t="str">
        <f t="shared" ref="S645:S708" si="616">IFERROR(IF(VALUE(R645)=R$1,Q645,""),"")</f>
        <v/>
      </c>
      <c r="T645" t="str">
        <f t="shared" si="615"/>
        <v/>
      </c>
      <c r="U645" t="str">
        <f t="shared" ref="U645:U708" si="617">IFERROR(IF(VALUE(T645)=T$1,S645,""),"")</f>
        <v/>
      </c>
      <c r="V645" t="str">
        <f t="shared" ref="V645:AK660" si="618">IFERROR(VALUE(RIGHT(LEFT(U645,V$4),1)),"")</f>
        <v/>
      </c>
      <c r="W645" t="str">
        <f t="shared" ref="W645:W708" si="619">IFERROR(IF(VALUE(V645)=V$1,U645,""),"")</f>
        <v/>
      </c>
      <c r="X645" t="str">
        <f t="shared" ref="X645:AK660" si="620">IFERROR(VALUE(RIGHT(LEFT(W645,X$4),1)),"")</f>
        <v/>
      </c>
      <c r="Y645" t="str">
        <f t="shared" ref="Y645:Y708" si="621">IFERROR(IF(VALUE(X645)=X$1,W645,""),"")</f>
        <v/>
      </c>
      <c r="Z645" t="str">
        <f t="shared" ref="Z645:AK660" si="622">IFERROR(VALUE(RIGHT(LEFT(Y645,Z$4),1)),"")</f>
        <v/>
      </c>
      <c r="AA645" t="str">
        <f t="shared" ref="AA645:AA708" si="623">IFERROR(IF(VALUE(Z645)=Z$1,Y645,""),"")</f>
        <v/>
      </c>
      <c r="AB645" t="str">
        <f t="shared" ref="AB645:AK650" si="624">IFERROR(VALUE(RIGHT(LEFT(AA645,AB$4),1)),"")</f>
        <v/>
      </c>
      <c r="AC645" t="str">
        <f t="shared" ref="AC645:AC708" si="625">IFERROR(IF(VALUE(AB645)=AB$1,AA645,""),"")</f>
        <v/>
      </c>
      <c r="AD645" t="str">
        <f t="shared" ref="AD645:AK660" si="626">IFERROR(VALUE(RIGHT(LEFT(AC645,AD$4),1)),"")</f>
        <v/>
      </c>
      <c r="AE645" t="str">
        <f t="shared" ref="AE645:AE708" si="627">IFERROR(IF(VALUE(AD645)=AD$1,AC645,""),"")</f>
        <v/>
      </c>
      <c r="AF645" t="str">
        <f t="shared" ref="AF645:AK660" si="628">IFERROR(VALUE(RIGHT(LEFT(AE645,AF$4),1)),"")</f>
        <v/>
      </c>
      <c r="AG645" t="str">
        <f t="shared" ref="AG645:AG708" si="629">IFERROR(IF(VALUE(AF645)=AF$1,AE645,""),"")</f>
        <v/>
      </c>
      <c r="AH645" t="str">
        <f t="shared" ref="AH645:AK650" si="630">IFERROR(VALUE(RIGHT(LEFT(AG645,AH$4),1)),"")</f>
        <v/>
      </c>
      <c r="AI645" t="str">
        <f t="shared" ref="AI645:AK708" si="631">IFERROR(IF(VALUE(AH645)=AH$1,AG645,""),"")</f>
        <v/>
      </c>
      <c r="AJ645" t="str">
        <f t="shared" ref="AJ645:AK660" si="632">IFERROR(VALUE(RIGHT(LEFT(AI645,AJ$4),1)),"")</f>
        <v/>
      </c>
      <c r="AK645" t="str">
        <f t="shared" si="631"/>
        <v/>
      </c>
    </row>
    <row r="646" spans="1:37">
      <c r="A646" s="1" t="s">
        <v>641</v>
      </c>
      <c r="B646" t="str">
        <f t="shared" si="593"/>
        <v>1</v>
      </c>
      <c r="C646" t="str">
        <f t="shared" si="604"/>
        <v>1</v>
      </c>
      <c r="D646" t="str">
        <f t="shared" si="604"/>
        <v>0</v>
      </c>
      <c r="E646" t="str">
        <f t="shared" si="604"/>
        <v>0</v>
      </c>
      <c r="F646" t="str">
        <f t="shared" si="604"/>
        <v>0</v>
      </c>
      <c r="G646" t="str">
        <f t="shared" si="604"/>
        <v>0</v>
      </c>
      <c r="H646" t="str">
        <f t="shared" si="604"/>
        <v>1</v>
      </c>
      <c r="I646" t="str">
        <f t="shared" si="604"/>
        <v>1</v>
      </c>
      <c r="J646" t="str">
        <f t="shared" si="604"/>
        <v>1</v>
      </c>
      <c r="K646" t="str">
        <f t="shared" si="604"/>
        <v>1</v>
      </c>
      <c r="L646" t="str">
        <f t="shared" si="604"/>
        <v>0</v>
      </c>
      <c r="M646" t="str">
        <f t="shared" si="604"/>
        <v>0</v>
      </c>
      <c r="O646" t="str">
        <f t="shared" ref="O646:O709" si="633">IF(VALUE(B646)=$B$2,A646,"")</f>
        <v/>
      </c>
      <c r="P646" t="str">
        <f t="shared" ref="P646:T661" si="634">IFERROR(VALUE(RIGHT(LEFT(O646,P$4),1)),"")</f>
        <v/>
      </c>
      <c r="Q646" t="str">
        <f t="shared" ref="Q646:Q709" si="635">IFERROR(IF(VALUE(P646)=P$1,O646,""),"")</f>
        <v/>
      </c>
      <c r="R646" t="str">
        <f t="shared" ref="R646:U661" si="636">IFERROR(VALUE(RIGHT(LEFT(Q646,R$4),1)),"")</f>
        <v/>
      </c>
      <c r="S646" t="str">
        <f t="shared" si="616"/>
        <v/>
      </c>
      <c r="T646" t="str">
        <f t="shared" ref="T646:U661" si="637">IFERROR(VALUE(RIGHT(LEFT(S646,T$4),1)),"")</f>
        <v/>
      </c>
      <c r="U646" t="str">
        <f t="shared" si="617"/>
        <v/>
      </c>
      <c r="V646" t="str">
        <f t="shared" si="618"/>
        <v/>
      </c>
      <c r="W646" t="str">
        <f t="shared" si="619"/>
        <v/>
      </c>
      <c r="X646" t="str">
        <f t="shared" si="620"/>
        <v/>
      </c>
      <c r="Y646" t="str">
        <f t="shared" si="621"/>
        <v/>
      </c>
      <c r="Z646" t="str">
        <f t="shared" si="622"/>
        <v/>
      </c>
      <c r="AA646" t="str">
        <f t="shared" si="623"/>
        <v/>
      </c>
      <c r="AB646" t="str">
        <f t="shared" si="624"/>
        <v/>
      </c>
      <c r="AC646" t="str">
        <f t="shared" si="625"/>
        <v/>
      </c>
      <c r="AD646" t="str">
        <f t="shared" si="626"/>
        <v/>
      </c>
      <c r="AE646" t="str">
        <f t="shared" si="627"/>
        <v/>
      </c>
      <c r="AF646" t="str">
        <f t="shared" si="628"/>
        <v/>
      </c>
      <c r="AG646" t="str">
        <f t="shared" si="629"/>
        <v/>
      </c>
      <c r="AH646" t="str">
        <f t="shared" si="630"/>
        <v/>
      </c>
      <c r="AI646" t="str">
        <f t="shared" si="631"/>
        <v/>
      </c>
      <c r="AJ646" t="str">
        <f t="shared" si="632"/>
        <v/>
      </c>
      <c r="AK646" t="str">
        <f t="shared" si="631"/>
        <v/>
      </c>
    </row>
    <row r="647" spans="1:37">
      <c r="A647" s="1" t="s">
        <v>642</v>
      </c>
      <c r="B647" t="str">
        <f t="shared" si="593"/>
        <v>1</v>
      </c>
      <c r="C647" t="str">
        <f t="shared" si="604"/>
        <v>0</v>
      </c>
      <c r="D647" t="str">
        <f t="shared" si="604"/>
        <v>1</v>
      </c>
      <c r="E647" t="str">
        <f t="shared" si="604"/>
        <v>0</v>
      </c>
      <c r="F647" t="str">
        <f t="shared" si="604"/>
        <v>1</v>
      </c>
      <c r="G647" t="str">
        <f t="shared" si="604"/>
        <v>1</v>
      </c>
      <c r="H647" t="str">
        <f t="shared" si="604"/>
        <v>0</v>
      </c>
      <c r="I647" t="str">
        <f t="shared" si="604"/>
        <v>0</v>
      </c>
      <c r="J647" t="str">
        <f t="shared" si="604"/>
        <v>1</v>
      </c>
      <c r="K647" t="str">
        <f t="shared" si="604"/>
        <v>0</v>
      </c>
      <c r="L647" t="str">
        <f t="shared" si="604"/>
        <v>1</v>
      </c>
      <c r="M647" t="str">
        <f t="shared" si="604"/>
        <v>0</v>
      </c>
      <c r="O647" t="str">
        <f t="shared" si="633"/>
        <v/>
      </c>
      <c r="P647" t="str">
        <f t="shared" si="634"/>
        <v/>
      </c>
      <c r="Q647" t="str">
        <f t="shared" si="635"/>
        <v/>
      </c>
      <c r="R647" t="str">
        <f t="shared" si="636"/>
        <v/>
      </c>
      <c r="S647" t="str">
        <f t="shared" si="616"/>
        <v/>
      </c>
      <c r="T647" t="str">
        <f t="shared" si="637"/>
        <v/>
      </c>
      <c r="U647" t="str">
        <f t="shared" si="617"/>
        <v/>
      </c>
      <c r="V647" t="str">
        <f t="shared" si="618"/>
        <v/>
      </c>
      <c r="W647" t="str">
        <f t="shared" si="619"/>
        <v/>
      </c>
      <c r="X647" t="str">
        <f t="shared" si="620"/>
        <v/>
      </c>
      <c r="Y647" t="str">
        <f t="shared" si="621"/>
        <v/>
      </c>
      <c r="Z647" t="str">
        <f t="shared" si="622"/>
        <v/>
      </c>
      <c r="AA647" t="str">
        <f t="shared" si="623"/>
        <v/>
      </c>
      <c r="AB647" t="str">
        <f t="shared" si="624"/>
        <v/>
      </c>
      <c r="AC647" t="str">
        <f t="shared" si="625"/>
        <v/>
      </c>
      <c r="AD647" t="str">
        <f t="shared" si="626"/>
        <v/>
      </c>
      <c r="AE647" t="str">
        <f t="shared" si="627"/>
        <v/>
      </c>
      <c r="AF647" t="str">
        <f t="shared" si="628"/>
        <v/>
      </c>
      <c r="AG647" t="str">
        <f t="shared" si="629"/>
        <v/>
      </c>
      <c r="AH647" t="str">
        <f t="shared" si="630"/>
        <v/>
      </c>
      <c r="AI647" t="str">
        <f t="shared" si="631"/>
        <v/>
      </c>
      <c r="AJ647" t="str">
        <f t="shared" si="632"/>
        <v/>
      </c>
      <c r="AK647" t="str">
        <f t="shared" si="631"/>
        <v/>
      </c>
    </row>
    <row r="648" spans="1:37">
      <c r="A648" s="1" t="s">
        <v>643</v>
      </c>
      <c r="B648" t="str">
        <f t="shared" si="593"/>
        <v>0</v>
      </c>
      <c r="C648" t="str">
        <f t="shared" si="604"/>
        <v>1</v>
      </c>
      <c r="D648" t="str">
        <f t="shared" si="604"/>
        <v>0</v>
      </c>
      <c r="E648" t="str">
        <f t="shared" si="604"/>
        <v>0</v>
      </c>
      <c r="F648" t="str">
        <f t="shared" si="604"/>
        <v>0</v>
      </c>
      <c r="G648" t="str">
        <f t="shared" si="604"/>
        <v>1</v>
      </c>
      <c r="H648" t="str">
        <f t="shared" si="604"/>
        <v>0</v>
      </c>
      <c r="I648" t="str">
        <f t="shared" si="604"/>
        <v>1</v>
      </c>
      <c r="J648" t="str">
        <f t="shared" si="604"/>
        <v>1</v>
      </c>
      <c r="K648" t="str">
        <f t="shared" si="604"/>
        <v>0</v>
      </c>
      <c r="L648" t="str">
        <f t="shared" si="604"/>
        <v>1</v>
      </c>
      <c r="M648" t="str">
        <f t="shared" si="604"/>
        <v>1</v>
      </c>
      <c r="O648" t="str">
        <f t="shared" si="633"/>
        <v>010001011011</v>
      </c>
      <c r="P648">
        <f t="shared" si="634"/>
        <v>1</v>
      </c>
      <c r="Q648" t="str">
        <f t="shared" si="635"/>
        <v/>
      </c>
      <c r="R648" t="str">
        <f t="shared" si="636"/>
        <v/>
      </c>
      <c r="S648" t="str">
        <f t="shared" si="616"/>
        <v/>
      </c>
      <c r="T648" t="str">
        <f t="shared" si="637"/>
        <v/>
      </c>
      <c r="U648" t="str">
        <f t="shared" si="617"/>
        <v/>
      </c>
      <c r="V648" t="str">
        <f t="shared" si="618"/>
        <v/>
      </c>
      <c r="W648" t="str">
        <f t="shared" si="619"/>
        <v/>
      </c>
      <c r="X648" t="str">
        <f t="shared" si="620"/>
        <v/>
      </c>
      <c r="Y648" t="str">
        <f t="shared" si="621"/>
        <v/>
      </c>
      <c r="Z648" t="str">
        <f t="shared" si="622"/>
        <v/>
      </c>
      <c r="AA648" t="str">
        <f t="shared" si="623"/>
        <v/>
      </c>
      <c r="AB648" t="str">
        <f t="shared" si="624"/>
        <v/>
      </c>
      <c r="AC648" t="str">
        <f t="shared" si="625"/>
        <v/>
      </c>
      <c r="AD648" t="str">
        <f t="shared" si="626"/>
        <v/>
      </c>
      <c r="AE648" t="str">
        <f t="shared" si="627"/>
        <v/>
      </c>
      <c r="AF648" t="str">
        <f t="shared" si="628"/>
        <v/>
      </c>
      <c r="AG648" t="str">
        <f t="shared" si="629"/>
        <v/>
      </c>
      <c r="AH648" t="str">
        <f t="shared" si="630"/>
        <v/>
      </c>
      <c r="AI648" t="str">
        <f t="shared" si="631"/>
        <v/>
      </c>
      <c r="AJ648" t="str">
        <f t="shared" si="632"/>
        <v/>
      </c>
      <c r="AK648" t="str">
        <f t="shared" si="631"/>
        <v/>
      </c>
    </row>
    <row r="649" spans="1:37">
      <c r="A649" s="1" t="s">
        <v>644</v>
      </c>
      <c r="B649" t="str">
        <f t="shared" si="593"/>
        <v>0</v>
      </c>
      <c r="C649" t="str">
        <f t="shared" si="604"/>
        <v>1</v>
      </c>
      <c r="D649" t="str">
        <f t="shared" si="604"/>
        <v>0</v>
      </c>
      <c r="E649" t="str">
        <f t="shared" si="604"/>
        <v>0</v>
      </c>
      <c r="F649" t="str">
        <f t="shared" si="604"/>
        <v>0</v>
      </c>
      <c r="G649" t="str">
        <f t="shared" si="604"/>
        <v>0</v>
      </c>
      <c r="H649" t="str">
        <f t="shared" si="604"/>
        <v>0</v>
      </c>
      <c r="I649" t="str">
        <f t="shared" si="604"/>
        <v>1</v>
      </c>
      <c r="J649" t="str">
        <f t="shared" si="604"/>
        <v>1</v>
      </c>
      <c r="K649" t="str">
        <f t="shared" si="604"/>
        <v>0</v>
      </c>
      <c r="L649" t="str">
        <f t="shared" si="604"/>
        <v>1</v>
      </c>
      <c r="M649" t="str">
        <f t="shared" si="604"/>
        <v>0</v>
      </c>
      <c r="O649" t="str">
        <f t="shared" si="633"/>
        <v>010000011010</v>
      </c>
      <c r="P649">
        <f t="shared" si="634"/>
        <v>1</v>
      </c>
      <c r="Q649" t="str">
        <f t="shared" si="635"/>
        <v/>
      </c>
      <c r="R649" t="str">
        <f t="shared" si="636"/>
        <v/>
      </c>
      <c r="S649" t="str">
        <f t="shared" si="616"/>
        <v/>
      </c>
      <c r="T649" t="str">
        <f t="shared" si="637"/>
        <v/>
      </c>
      <c r="U649" t="str">
        <f t="shared" si="617"/>
        <v/>
      </c>
      <c r="V649" t="str">
        <f t="shared" si="618"/>
        <v/>
      </c>
      <c r="W649" t="str">
        <f t="shared" si="619"/>
        <v/>
      </c>
      <c r="X649" t="str">
        <f t="shared" si="620"/>
        <v/>
      </c>
      <c r="Y649" t="str">
        <f t="shared" si="621"/>
        <v/>
      </c>
      <c r="Z649" t="str">
        <f t="shared" si="622"/>
        <v/>
      </c>
      <c r="AA649" t="str">
        <f t="shared" si="623"/>
        <v/>
      </c>
      <c r="AB649" t="str">
        <f t="shared" si="624"/>
        <v/>
      </c>
      <c r="AC649" t="str">
        <f t="shared" si="625"/>
        <v/>
      </c>
      <c r="AD649" t="str">
        <f t="shared" si="626"/>
        <v/>
      </c>
      <c r="AE649" t="str">
        <f t="shared" si="627"/>
        <v/>
      </c>
      <c r="AF649" t="str">
        <f t="shared" si="628"/>
        <v/>
      </c>
      <c r="AG649" t="str">
        <f t="shared" si="629"/>
        <v/>
      </c>
      <c r="AH649" t="str">
        <f t="shared" si="630"/>
        <v/>
      </c>
      <c r="AI649" t="str">
        <f t="shared" si="631"/>
        <v/>
      </c>
      <c r="AJ649" t="str">
        <f t="shared" si="632"/>
        <v/>
      </c>
      <c r="AK649" t="str">
        <f t="shared" si="631"/>
        <v/>
      </c>
    </row>
    <row r="650" spans="1:37">
      <c r="A650" s="1" t="s">
        <v>645</v>
      </c>
      <c r="B650" t="str">
        <f t="shared" si="593"/>
        <v>0</v>
      </c>
      <c r="C650" t="str">
        <f t="shared" si="604"/>
        <v>0</v>
      </c>
      <c r="D650" t="str">
        <f t="shared" si="604"/>
        <v>0</v>
      </c>
      <c r="E650" t="str">
        <f t="shared" si="604"/>
        <v>0</v>
      </c>
      <c r="F650" t="str">
        <f t="shared" si="604"/>
        <v>1</v>
      </c>
      <c r="G650" t="str">
        <f t="shared" si="604"/>
        <v>0</v>
      </c>
      <c r="H650" t="str">
        <f t="shared" si="604"/>
        <v>1</v>
      </c>
      <c r="I650" t="str">
        <f t="shared" si="604"/>
        <v>0</v>
      </c>
      <c r="J650" t="str">
        <f t="shared" si="604"/>
        <v>1</v>
      </c>
      <c r="K650" t="str">
        <f t="shared" si="604"/>
        <v>0</v>
      </c>
      <c r="L650" t="str">
        <f t="shared" si="604"/>
        <v>1</v>
      </c>
      <c r="M650" t="str">
        <f t="shared" si="604"/>
        <v>1</v>
      </c>
      <c r="O650" t="str">
        <f t="shared" si="633"/>
        <v>000010101011</v>
      </c>
      <c r="P650">
        <f t="shared" si="634"/>
        <v>0</v>
      </c>
      <c r="Q650" t="str">
        <f t="shared" si="635"/>
        <v>000010101011</v>
      </c>
      <c r="R650">
        <f t="shared" si="636"/>
        <v>0</v>
      </c>
      <c r="S650" t="str">
        <f t="shared" si="616"/>
        <v>000010101011</v>
      </c>
      <c r="T650">
        <f t="shared" si="637"/>
        <v>0</v>
      </c>
      <c r="U650" t="str">
        <f t="shared" si="617"/>
        <v/>
      </c>
      <c r="V650" t="str">
        <f t="shared" si="618"/>
        <v/>
      </c>
      <c r="W650" t="str">
        <f t="shared" si="619"/>
        <v/>
      </c>
      <c r="X650" t="str">
        <f t="shared" si="620"/>
        <v/>
      </c>
      <c r="Y650" t="str">
        <f t="shared" si="621"/>
        <v/>
      </c>
      <c r="Z650" t="str">
        <f t="shared" si="622"/>
        <v/>
      </c>
      <c r="AA650" t="str">
        <f t="shared" si="623"/>
        <v/>
      </c>
      <c r="AB650" t="str">
        <f t="shared" si="624"/>
        <v/>
      </c>
      <c r="AC650" t="str">
        <f t="shared" si="625"/>
        <v/>
      </c>
      <c r="AD650" t="str">
        <f t="shared" si="626"/>
        <v/>
      </c>
      <c r="AE650" t="str">
        <f t="shared" si="627"/>
        <v/>
      </c>
      <c r="AF650" t="str">
        <f t="shared" si="628"/>
        <v/>
      </c>
      <c r="AG650" t="str">
        <f t="shared" si="629"/>
        <v/>
      </c>
      <c r="AH650" t="str">
        <f t="shared" si="630"/>
        <v/>
      </c>
      <c r="AI650" t="str">
        <f t="shared" si="631"/>
        <v/>
      </c>
      <c r="AJ650" t="str">
        <f t="shared" si="632"/>
        <v/>
      </c>
      <c r="AK650" t="str">
        <f t="shared" si="631"/>
        <v/>
      </c>
    </row>
    <row r="651" spans="1:37">
      <c r="A651" s="1" t="s">
        <v>646</v>
      </c>
      <c r="B651" t="str">
        <f t="shared" si="593"/>
        <v>1</v>
      </c>
      <c r="C651" t="str">
        <f t="shared" si="604"/>
        <v>0</v>
      </c>
      <c r="D651" t="str">
        <f t="shared" si="604"/>
        <v>0</v>
      </c>
      <c r="E651" t="str">
        <f t="shared" si="604"/>
        <v>1</v>
      </c>
      <c r="F651" t="str">
        <f t="shared" si="604"/>
        <v>1</v>
      </c>
      <c r="G651" t="str">
        <f t="shared" si="604"/>
        <v>0</v>
      </c>
      <c r="H651" t="str">
        <f t="shared" si="604"/>
        <v>1</v>
      </c>
      <c r="I651" t="str">
        <f t="shared" si="604"/>
        <v>1</v>
      </c>
      <c r="J651" t="str">
        <f t="shared" si="604"/>
        <v>0</v>
      </c>
      <c r="K651" t="str">
        <f t="shared" si="604"/>
        <v>1</v>
      </c>
      <c r="L651" t="str">
        <f t="shared" si="604"/>
        <v>0</v>
      </c>
      <c r="M651" t="str">
        <f t="shared" si="604"/>
        <v>1</v>
      </c>
      <c r="O651" t="str">
        <f t="shared" si="633"/>
        <v/>
      </c>
      <c r="P651" t="str">
        <f t="shared" si="634"/>
        <v/>
      </c>
      <c r="Q651" t="str">
        <f t="shared" si="635"/>
        <v/>
      </c>
      <c r="R651" t="str">
        <f t="shared" si="636"/>
        <v/>
      </c>
      <c r="S651" t="str">
        <f t="shared" si="616"/>
        <v/>
      </c>
      <c r="T651" t="str">
        <f t="shared" si="637"/>
        <v/>
      </c>
      <c r="U651" t="str">
        <f t="shared" si="617"/>
        <v/>
      </c>
      <c r="V651" t="str">
        <f t="shared" si="618"/>
        <v/>
      </c>
      <c r="W651" t="str">
        <f t="shared" si="619"/>
        <v/>
      </c>
      <c r="X651" t="str">
        <f t="shared" si="620"/>
        <v/>
      </c>
      <c r="Y651" t="str">
        <f t="shared" si="621"/>
        <v/>
      </c>
      <c r="Z651" t="str">
        <f t="shared" si="622"/>
        <v/>
      </c>
      <c r="AA651" t="str">
        <f t="shared" si="623"/>
        <v/>
      </c>
      <c r="AB651" t="str">
        <f t="shared" si="618"/>
        <v/>
      </c>
      <c r="AC651" t="str">
        <f t="shared" si="625"/>
        <v/>
      </c>
      <c r="AD651" t="str">
        <f t="shared" si="626"/>
        <v/>
      </c>
      <c r="AE651" t="str">
        <f t="shared" si="627"/>
        <v/>
      </c>
      <c r="AF651" t="str">
        <f t="shared" si="628"/>
        <v/>
      </c>
      <c r="AG651" t="str">
        <f t="shared" si="629"/>
        <v/>
      </c>
      <c r="AH651" t="str">
        <f t="shared" si="618"/>
        <v/>
      </c>
      <c r="AI651" t="str">
        <f t="shared" si="631"/>
        <v/>
      </c>
      <c r="AJ651" t="str">
        <f t="shared" si="632"/>
        <v/>
      </c>
      <c r="AK651" t="str">
        <f t="shared" si="631"/>
        <v/>
      </c>
    </row>
    <row r="652" spans="1:37">
      <c r="A652" s="1" t="s">
        <v>647</v>
      </c>
      <c r="B652" t="str">
        <f t="shared" si="593"/>
        <v>1</v>
      </c>
      <c r="C652" t="str">
        <f t="shared" si="604"/>
        <v>0</v>
      </c>
      <c r="D652" t="str">
        <f t="shared" si="604"/>
        <v>0</v>
      </c>
      <c r="E652" t="str">
        <f t="shared" si="604"/>
        <v>1</v>
      </c>
      <c r="F652" t="str">
        <f t="shared" si="604"/>
        <v>1</v>
      </c>
      <c r="G652" t="str">
        <f t="shared" si="604"/>
        <v>1</v>
      </c>
      <c r="H652" t="str">
        <f t="shared" si="604"/>
        <v>0</v>
      </c>
      <c r="I652" t="str">
        <f t="shared" ref="I652:S675" si="638">RIGHT(LEFT($A652,I$4),1)</f>
        <v>1</v>
      </c>
      <c r="J652" t="str">
        <f t="shared" si="638"/>
        <v>1</v>
      </c>
      <c r="K652" t="str">
        <f t="shared" si="638"/>
        <v>0</v>
      </c>
      <c r="L652" t="str">
        <f t="shared" si="638"/>
        <v>0</v>
      </c>
      <c r="M652" t="str">
        <f t="shared" si="638"/>
        <v>1</v>
      </c>
      <c r="O652" t="str">
        <f t="shared" si="633"/>
        <v/>
      </c>
      <c r="P652" t="str">
        <f t="shared" si="634"/>
        <v/>
      </c>
      <c r="Q652" t="str">
        <f t="shared" si="635"/>
        <v/>
      </c>
      <c r="R652" t="str">
        <f t="shared" si="636"/>
        <v/>
      </c>
      <c r="S652" t="str">
        <f t="shared" si="616"/>
        <v/>
      </c>
      <c r="T652" t="str">
        <f t="shared" si="637"/>
        <v/>
      </c>
      <c r="U652" t="str">
        <f t="shared" si="617"/>
        <v/>
      </c>
      <c r="V652" t="str">
        <f t="shared" si="618"/>
        <v/>
      </c>
      <c r="W652" t="str">
        <f t="shared" si="619"/>
        <v/>
      </c>
      <c r="X652" t="str">
        <f t="shared" si="620"/>
        <v/>
      </c>
      <c r="Y652" t="str">
        <f t="shared" si="621"/>
        <v/>
      </c>
      <c r="Z652" t="str">
        <f t="shared" si="622"/>
        <v/>
      </c>
      <c r="AA652" t="str">
        <f t="shared" si="623"/>
        <v/>
      </c>
      <c r="AB652" t="str">
        <f t="shared" si="618"/>
        <v/>
      </c>
      <c r="AC652" t="str">
        <f t="shared" si="625"/>
        <v/>
      </c>
      <c r="AD652" t="str">
        <f t="shared" si="626"/>
        <v/>
      </c>
      <c r="AE652" t="str">
        <f t="shared" si="627"/>
        <v/>
      </c>
      <c r="AF652" t="str">
        <f t="shared" si="628"/>
        <v/>
      </c>
      <c r="AG652" t="str">
        <f t="shared" si="629"/>
        <v/>
      </c>
      <c r="AH652" t="str">
        <f t="shared" si="618"/>
        <v/>
      </c>
      <c r="AI652" t="str">
        <f t="shared" si="631"/>
        <v/>
      </c>
      <c r="AJ652" t="str">
        <f t="shared" si="632"/>
        <v/>
      </c>
      <c r="AK652" t="str">
        <f t="shared" si="631"/>
        <v/>
      </c>
    </row>
    <row r="653" spans="1:37">
      <c r="A653" s="1" t="s">
        <v>648</v>
      </c>
      <c r="B653" t="str">
        <f t="shared" si="593"/>
        <v>1</v>
      </c>
      <c r="C653" t="str">
        <f t="shared" si="593"/>
        <v>0</v>
      </c>
      <c r="D653" t="str">
        <f t="shared" si="593"/>
        <v>0</v>
      </c>
      <c r="E653" t="str">
        <f t="shared" si="593"/>
        <v>1</v>
      </c>
      <c r="F653" t="str">
        <f t="shared" si="593"/>
        <v>1</v>
      </c>
      <c r="G653" t="str">
        <f t="shared" si="593"/>
        <v>1</v>
      </c>
      <c r="H653" t="str">
        <f t="shared" si="593"/>
        <v>0</v>
      </c>
      <c r="I653" t="str">
        <f t="shared" si="593"/>
        <v>1</v>
      </c>
      <c r="J653" t="str">
        <f t="shared" si="593"/>
        <v>0</v>
      </c>
      <c r="K653" t="str">
        <f t="shared" si="593"/>
        <v>1</v>
      </c>
      <c r="L653" t="str">
        <f t="shared" si="593"/>
        <v>1</v>
      </c>
      <c r="M653" t="str">
        <f t="shared" si="593"/>
        <v>1</v>
      </c>
      <c r="O653" t="str">
        <f t="shared" si="633"/>
        <v/>
      </c>
      <c r="P653" t="str">
        <f t="shared" si="634"/>
        <v/>
      </c>
      <c r="Q653" t="str">
        <f t="shared" si="635"/>
        <v/>
      </c>
      <c r="R653" t="str">
        <f t="shared" si="636"/>
        <v/>
      </c>
      <c r="S653" t="str">
        <f t="shared" si="616"/>
        <v/>
      </c>
      <c r="T653" t="str">
        <f t="shared" si="637"/>
        <v/>
      </c>
      <c r="U653" t="str">
        <f t="shared" si="617"/>
        <v/>
      </c>
      <c r="V653" t="str">
        <f t="shared" si="618"/>
        <v/>
      </c>
      <c r="W653" t="str">
        <f t="shared" si="619"/>
        <v/>
      </c>
      <c r="X653" t="str">
        <f t="shared" si="620"/>
        <v/>
      </c>
      <c r="Y653" t="str">
        <f t="shared" si="621"/>
        <v/>
      </c>
      <c r="Z653" t="str">
        <f t="shared" si="622"/>
        <v/>
      </c>
      <c r="AA653" t="str">
        <f t="shared" si="623"/>
        <v/>
      </c>
      <c r="AB653" t="str">
        <f t="shared" si="618"/>
        <v/>
      </c>
      <c r="AC653" t="str">
        <f t="shared" si="625"/>
        <v/>
      </c>
      <c r="AD653" t="str">
        <f t="shared" si="626"/>
        <v/>
      </c>
      <c r="AE653" t="str">
        <f t="shared" si="627"/>
        <v/>
      </c>
      <c r="AF653" t="str">
        <f t="shared" si="628"/>
        <v/>
      </c>
      <c r="AG653" t="str">
        <f t="shared" si="629"/>
        <v/>
      </c>
      <c r="AH653" t="str">
        <f t="shared" si="618"/>
        <v/>
      </c>
      <c r="AI653" t="str">
        <f t="shared" si="631"/>
        <v/>
      </c>
      <c r="AJ653" t="str">
        <f t="shared" si="632"/>
        <v/>
      </c>
      <c r="AK653" t="str">
        <f t="shared" si="631"/>
        <v/>
      </c>
    </row>
    <row r="654" spans="1:37">
      <c r="A654" s="1" t="s">
        <v>649</v>
      </c>
      <c r="B654" t="str">
        <f t="shared" si="593"/>
        <v>0</v>
      </c>
      <c r="C654" t="str">
        <f t="shared" si="593"/>
        <v>0</v>
      </c>
      <c r="D654" t="str">
        <f t="shared" si="593"/>
        <v>0</v>
      </c>
      <c r="E654" t="str">
        <f t="shared" si="593"/>
        <v>1</v>
      </c>
      <c r="F654" t="str">
        <f t="shared" si="593"/>
        <v>0</v>
      </c>
      <c r="G654" t="str">
        <f t="shared" si="593"/>
        <v>1</v>
      </c>
      <c r="H654" t="str">
        <f t="shared" si="593"/>
        <v>1</v>
      </c>
      <c r="I654" t="str">
        <f t="shared" si="593"/>
        <v>0</v>
      </c>
      <c r="J654" t="str">
        <f t="shared" si="593"/>
        <v>0</v>
      </c>
      <c r="K654" t="str">
        <f t="shared" si="593"/>
        <v>0</v>
      </c>
      <c r="L654" t="str">
        <f t="shared" si="593"/>
        <v>0</v>
      </c>
      <c r="M654" t="str">
        <f t="shared" si="593"/>
        <v>0</v>
      </c>
      <c r="O654" t="str">
        <f t="shared" si="633"/>
        <v>000101100000</v>
      </c>
      <c r="P654">
        <f t="shared" si="634"/>
        <v>0</v>
      </c>
      <c r="Q654" t="str">
        <f t="shared" si="635"/>
        <v>000101100000</v>
      </c>
      <c r="R654">
        <f t="shared" si="636"/>
        <v>0</v>
      </c>
      <c r="S654" t="str">
        <f t="shared" si="616"/>
        <v>000101100000</v>
      </c>
      <c r="T654">
        <f t="shared" si="637"/>
        <v>1</v>
      </c>
      <c r="U654" t="str">
        <f t="shared" si="617"/>
        <v>000101100000</v>
      </c>
      <c r="V654">
        <f t="shared" si="618"/>
        <v>0</v>
      </c>
      <c r="W654" t="str">
        <f t="shared" si="619"/>
        <v/>
      </c>
      <c r="X654" t="str">
        <f t="shared" si="620"/>
        <v/>
      </c>
      <c r="Y654" t="str">
        <f t="shared" si="621"/>
        <v/>
      </c>
      <c r="Z654" t="str">
        <f t="shared" si="622"/>
        <v/>
      </c>
      <c r="AA654" t="str">
        <f t="shared" si="623"/>
        <v/>
      </c>
      <c r="AB654" t="str">
        <f t="shared" si="618"/>
        <v/>
      </c>
      <c r="AC654" t="str">
        <f t="shared" si="625"/>
        <v/>
      </c>
      <c r="AD654" t="str">
        <f t="shared" si="626"/>
        <v/>
      </c>
      <c r="AE654" t="str">
        <f t="shared" si="627"/>
        <v/>
      </c>
      <c r="AF654" t="str">
        <f t="shared" si="628"/>
        <v/>
      </c>
      <c r="AG654" t="str">
        <f t="shared" si="629"/>
        <v/>
      </c>
      <c r="AH654" t="str">
        <f t="shared" si="618"/>
        <v/>
      </c>
      <c r="AI654" t="str">
        <f t="shared" si="631"/>
        <v/>
      </c>
      <c r="AJ654" t="str">
        <f t="shared" si="632"/>
        <v/>
      </c>
      <c r="AK654" t="str">
        <f t="shared" si="631"/>
        <v/>
      </c>
    </row>
    <row r="655" spans="1:37">
      <c r="A655" s="1" t="s">
        <v>650</v>
      </c>
      <c r="B655" t="str">
        <f t="shared" si="593"/>
        <v>1</v>
      </c>
      <c r="C655" t="str">
        <f t="shared" si="593"/>
        <v>0</v>
      </c>
      <c r="D655" t="str">
        <f t="shared" si="593"/>
        <v>1</v>
      </c>
      <c r="E655" t="str">
        <f t="shared" si="593"/>
        <v>1</v>
      </c>
      <c r="F655" t="str">
        <f t="shared" si="593"/>
        <v>1</v>
      </c>
      <c r="G655" t="str">
        <f t="shared" si="593"/>
        <v>0</v>
      </c>
      <c r="H655" t="str">
        <f t="shared" si="593"/>
        <v>0</v>
      </c>
      <c r="I655" t="str">
        <f t="shared" si="593"/>
        <v>0</v>
      </c>
      <c r="J655" t="str">
        <f t="shared" si="593"/>
        <v>0</v>
      </c>
      <c r="K655" t="str">
        <f t="shared" si="593"/>
        <v>0</v>
      </c>
      <c r="L655" t="str">
        <f t="shared" si="593"/>
        <v>0</v>
      </c>
      <c r="M655" t="str">
        <f t="shared" si="593"/>
        <v>1</v>
      </c>
      <c r="O655" t="str">
        <f t="shared" si="633"/>
        <v/>
      </c>
      <c r="P655" t="str">
        <f t="shared" si="634"/>
        <v/>
      </c>
      <c r="Q655" t="str">
        <f t="shared" si="635"/>
        <v/>
      </c>
      <c r="R655" t="str">
        <f t="shared" si="636"/>
        <v/>
      </c>
      <c r="S655" t="str">
        <f t="shared" si="616"/>
        <v/>
      </c>
      <c r="T655" t="str">
        <f t="shared" si="637"/>
        <v/>
      </c>
      <c r="U655" t="str">
        <f t="shared" si="617"/>
        <v/>
      </c>
      <c r="V655" t="str">
        <f t="shared" si="618"/>
        <v/>
      </c>
      <c r="W655" t="str">
        <f t="shared" si="619"/>
        <v/>
      </c>
      <c r="X655" t="str">
        <f t="shared" si="620"/>
        <v/>
      </c>
      <c r="Y655" t="str">
        <f t="shared" si="621"/>
        <v/>
      </c>
      <c r="Z655" t="str">
        <f t="shared" si="622"/>
        <v/>
      </c>
      <c r="AA655" t="str">
        <f t="shared" si="623"/>
        <v/>
      </c>
      <c r="AB655" t="str">
        <f t="shared" si="618"/>
        <v/>
      </c>
      <c r="AC655" t="str">
        <f t="shared" si="625"/>
        <v/>
      </c>
      <c r="AD655" t="str">
        <f t="shared" si="626"/>
        <v/>
      </c>
      <c r="AE655" t="str">
        <f t="shared" si="627"/>
        <v/>
      </c>
      <c r="AF655" t="str">
        <f t="shared" si="628"/>
        <v/>
      </c>
      <c r="AG655" t="str">
        <f t="shared" si="629"/>
        <v/>
      </c>
      <c r="AH655" t="str">
        <f t="shared" si="618"/>
        <v/>
      </c>
      <c r="AI655" t="str">
        <f t="shared" si="631"/>
        <v/>
      </c>
      <c r="AJ655" t="str">
        <f t="shared" si="632"/>
        <v/>
      </c>
      <c r="AK655" t="str">
        <f t="shared" si="631"/>
        <v/>
      </c>
    </row>
    <row r="656" spans="1:37">
      <c r="A656" s="1" t="s">
        <v>651</v>
      </c>
      <c r="B656" t="str">
        <f t="shared" si="593"/>
        <v>1</v>
      </c>
      <c r="C656" t="str">
        <f t="shared" si="593"/>
        <v>0</v>
      </c>
      <c r="D656" t="str">
        <f t="shared" si="593"/>
        <v>0</v>
      </c>
      <c r="E656" t="str">
        <f t="shared" si="593"/>
        <v>1</v>
      </c>
      <c r="F656" t="str">
        <f t="shared" si="593"/>
        <v>0</v>
      </c>
      <c r="G656" t="str">
        <f t="shared" si="593"/>
        <v>0</v>
      </c>
      <c r="H656" t="str">
        <f t="shared" si="593"/>
        <v>0</v>
      </c>
      <c r="I656" t="str">
        <f t="shared" si="593"/>
        <v>0</v>
      </c>
      <c r="J656" t="str">
        <f t="shared" si="593"/>
        <v>1</v>
      </c>
      <c r="K656" t="str">
        <f t="shared" si="593"/>
        <v>0</v>
      </c>
      <c r="L656" t="str">
        <f t="shared" si="593"/>
        <v>0</v>
      </c>
      <c r="M656" t="str">
        <f t="shared" si="593"/>
        <v>0</v>
      </c>
      <c r="O656" t="str">
        <f t="shared" si="633"/>
        <v/>
      </c>
      <c r="P656" t="str">
        <f t="shared" si="634"/>
        <v/>
      </c>
      <c r="Q656" t="str">
        <f t="shared" si="635"/>
        <v/>
      </c>
      <c r="R656" t="str">
        <f t="shared" si="636"/>
        <v/>
      </c>
      <c r="S656" t="str">
        <f t="shared" si="616"/>
        <v/>
      </c>
      <c r="T656" t="str">
        <f t="shared" si="637"/>
        <v/>
      </c>
      <c r="U656" t="str">
        <f t="shared" si="617"/>
        <v/>
      </c>
      <c r="V656" t="str">
        <f t="shared" si="618"/>
        <v/>
      </c>
      <c r="W656" t="str">
        <f t="shared" si="619"/>
        <v/>
      </c>
      <c r="X656" t="str">
        <f t="shared" si="620"/>
        <v/>
      </c>
      <c r="Y656" t="str">
        <f t="shared" si="621"/>
        <v/>
      </c>
      <c r="Z656" t="str">
        <f t="shared" si="622"/>
        <v/>
      </c>
      <c r="AA656" t="str">
        <f t="shared" si="623"/>
        <v/>
      </c>
      <c r="AB656" t="str">
        <f t="shared" si="618"/>
        <v/>
      </c>
      <c r="AC656" t="str">
        <f t="shared" si="625"/>
        <v/>
      </c>
      <c r="AD656" t="str">
        <f t="shared" si="626"/>
        <v/>
      </c>
      <c r="AE656" t="str">
        <f t="shared" si="627"/>
        <v/>
      </c>
      <c r="AF656" t="str">
        <f t="shared" si="628"/>
        <v/>
      </c>
      <c r="AG656" t="str">
        <f t="shared" si="629"/>
        <v/>
      </c>
      <c r="AH656" t="str">
        <f t="shared" si="618"/>
        <v/>
      </c>
      <c r="AI656" t="str">
        <f t="shared" si="631"/>
        <v/>
      </c>
      <c r="AJ656" t="str">
        <f t="shared" si="632"/>
        <v/>
      </c>
      <c r="AK656" t="str">
        <f t="shared" si="631"/>
        <v/>
      </c>
    </row>
    <row r="657" spans="1:37">
      <c r="A657" s="1" t="s">
        <v>652</v>
      </c>
      <c r="B657" t="str">
        <f t="shared" si="593"/>
        <v>0</v>
      </c>
      <c r="C657" t="str">
        <f t="shared" si="593"/>
        <v>1</v>
      </c>
      <c r="D657" t="str">
        <f t="shared" si="593"/>
        <v>0</v>
      </c>
      <c r="E657" t="str">
        <f t="shared" si="593"/>
        <v>1</v>
      </c>
      <c r="F657" t="str">
        <f t="shared" si="593"/>
        <v>1</v>
      </c>
      <c r="G657" t="str">
        <f t="shared" si="593"/>
        <v>1</v>
      </c>
      <c r="H657" t="str">
        <f t="shared" si="593"/>
        <v>0</v>
      </c>
      <c r="I657" t="str">
        <f t="shared" si="593"/>
        <v>0</v>
      </c>
      <c r="J657" t="str">
        <f t="shared" si="593"/>
        <v>0</v>
      </c>
      <c r="K657" t="str">
        <f t="shared" si="593"/>
        <v>0</v>
      </c>
      <c r="L657" t="str">
        <f t="shared" si="593"/>
        <v>1</v>
      </c>
      <c r="M657" t="str">
        <f t="shared" si="593"/>
        <v>0</v>
      </c>
      <c r="O657" t="str">
        <f t="shared" si="633"/>
        <v>010111000010</v>
      </c>
      <c r="P657">
        <f t="shared" si="634"/>
        <v>1</v>
      </c>
      <c r="Q657" t="str">
        <f t="shared" si="635"/>
        <v/>
      </c>
      <c r="R657" t="str">
        <f t="shared" si="636"/>
        <v/>
      </c>
      <c r="S657" t="str">
        <f t="shared" si="616"/>
        <v/>
      </c>
      <c r="T657" t="str">
        <f t="shared" si="637"/>
        <v/>
      </c>
      <c r="U657" t="str">
        <f t="shared" si="617"/>
        <v/>
      </c>
      <c r="V657" t="str">
        <f t="shared" si="618"/>
        <v/>
      </c>
      <c r="W657" t="str">
        <f t="shared" si="619"/>
        <v/>
      </c>
      <c r="X657" t="str">
        <f t="shared" si="620"/>
        <v/>
      </c>
      <c r="Y657" t="str">
        <f t="shared" si="621"/>
        <v/>
      </c>
      <c r="Z657" t="str">
        <f t="shared" si="622"/>
        <v/>
      </c>
      <c r="AA657" t="str">
        <f t="shared" si="623"/>
        <v/>
      </c>
      <c r="AB657" t="str">
        <f t="shared" si="618"/>
        <v/>
      </c>
      <c r="AC657" t="str">
        <f t="shared" si="625"/>
        <v/>
      </c>
      <c r="AD657" t="str">
        <f t="shared" si="626"/>
        <v/>
      </c>
      <c r="AE657" t="str">
        <f t="shared" si="627"/>
        <v/>
      </c>
      <c r="AF657" t="str">
        <f t="shared" si="628"/>
        <v/>
      </c>
      <c r="AG657" t="str">
        <f t="shared" si="629"/>
        <v/>
      </c>
      <c r="AH657" t="str">
        <f t="shared" si="618"/>
        <v/>
      </c>
      <c r="AI657" t="str">
        <f t="shared" si="631"/>
        <v/>
      </c>
      <c r="AJ657" t="str">
        <f t="shared" si="632"/>
        <v/>
      </c>
      <c r="AK657" t="str">
        <f t="shared" si="631"/>
        <v/>
      </c>
    </row>
    <row r="658" spans="1:37">
      <c r="A658" s="1" t="s">
        <v>653</v>
      </c>
      <c r="B658" t="str">
        <f t="shared" si="593"/>
        <v>0</v>
      </c>
      <c r="C658" t="str">
        <f t="shared" si="593"/>
        <v>0</v>
      </c>
      <c r="D658" t="str">
        <f t="shared" si="593"/>
        <v>0</v>
      </c>
      <c r="E658" t="str">
        <f t="shared" si="593"/>
        <v>1</v>
      </c>
      <c r="F658" t="str">
        <f t="shared" si="593"/>
        <v>0</v>
      </c>
      <c r="G658" t="str">
        <f t="shared" si="593"/>
        <v>1</v>
      </c>
      <c r="H658" t="str">
        <f t="shared" si="593"/>
        <v>0</v>
      </c>
      <c r="I658" t="str">
        <f t="shared" si="593"/>
        <v>0</v>
      </c>
      <c r="J658" t="str">
        <f t="shared" si="593"/>
        <v>1</v>
      </c>
      <c r="K658" t="str">
        <f t="shared" si="593"/>
        <v>0</v>
      </c>
      <c r="L658" t="str">
        <f t="shared" si="593"/>
        <v>1</v>
      </c>
      <c r="M658" t="str">
        <f t="shared" si="593"/>
        <v>0</v>
      </c>
      <c r="O658" t="str">
        <f t="shared" si="633"/>
        <v>000101001010</v>
      </c>
      <c r="P658">
        <f t="shared" si="634"/>
        <v>0</v>
      </c>
      <c r="Q658" t="str">
        <f t="shared" si="635"/>
        <v>000101001010</v>
      </c>
      <c r="R658">
        <f t="shared" si="636"/>
        <v>0</v>
      </c>
      <c r="S658" t="str">
        <f t="shared" si="616"/>
        <v>000101001010</v>
      </c>
      <c r="T658">
        <f t="shared" si="637"/>
        <v>1</v>
      </c>
      <c r="U658" t="str">
        <f t="shared" si="617"/>
        <v>000101001010</v>
      </c>
      <c r="V658">
        <f t="shared" si="618"/>
        <v>0</v>
      </c>
      <c r="W658" t="str">
        <f t="shared" si="619"/>
        <v/>
      </c>
      <c r="X658" t="str">
        <f t="shared" si="620"/>
        <v/>
      </c>
      <c r="Y658" t="str">
        <f t="shared" si="621"/>
        <v/>
      </c>
      <c r="Z658" t="str">
        <f t="shared" si="622"/>
        <v/>
      </c>
      <c r="AA658" t="str">
        <f t="shared" si="623"/>
        <v/>
      </c>
      <c r="AB658" t="str">
        <f t="shared" si="618"/>
        <v/>
      </c>
      <c r="AC658" t="str">
        <f t="shared" si="625"/>
        <v/>
      </c>
      <c r="AD658" t="str">
        <f t="shared" si="626"/>
        <v/>
      </c>
      <c r="AE658" t="str">
        <f t="shared" si="627"/>
        <v/>
      </c>
      <c r="AF658" t="str">
        <f t="shared" si="628"/>
        <v/>
      </c>
      <c r="AG658" t="str">
        <f t="shared" si="629"/>
        <v/>
      </c>
      <c r="AH658" t="str">
        <f t="shared" si="618"/>
        <v/>
      </c>
      <c r="AI658" t="str">
        <f t="shared" si="631"/>
        <v/>
      </c>
      <c r="AJ658" t="str">
        <f t="shared" si="632"/>
        <v/>
      </c>
      <c r="AK658" t="str">
        <f t="shared" si="631"/>
        <v/>
      </c>
    </row>
    <row r="659" spans="1:37">
      <c r="A659" s="1" t="s">
        <v>654</v>
      </c>
      <c r="B659" t="str">
        <f t="shared" si="593"/>
        <v>0</v>
      </c>
      <c r="C659" t="str">
        <f t="shared" si="593"/>
        <v>0</v>
      </c>
      <c r="D659" t="str">
        <f t="shared" si="593"/>
        <v>1</v>
      </c>
      <c r="E659" t="str">
        <f t="shared" si="593"/>
        <v>1</v>
      </c>
      <c r="F659" t="str">
        <f t="shared" si="593"/>
        <v>1</v>
      </c>
      <c r="G659" t="str">
        <f t="shared" si="593"/>
        <v>0</v>
      </c>
      <c r="H659" t="str">
        <f t="shared" si="593"/>
        <v>0</v>
      </c>
      <c r="I659" t="str">
        <f t="shared" si="593"/>
        <v>1</v>
      </c>
      <c r="J659" t="str">
        <f t="shared" si="593"/>
        <v>0</v>
      </c>
      <c r="K659" t="str">
        <f t="shared" si="593"/>
        <v>0</v>
      </c>
      <c r="L659" t="str">
        <f t="shared" si="593"/>
        <v>1</v>
      </c>
      <c r="M659" t="str">
        <f t="shared" si="593"/>
        <v>0</v>
      </c>
      <c r="O659" t="str">
        <f t="shared" si="633"/>
        <v>001110010010</v>
      </c>
      <c r="P659">
        <f t="shared" si="634"/>
        <v>0</v>
      </c>
      <c r="Q659" t="str">
        <f t="shared" si="635"/>
        <v>001110010010</v>
      </c>
      <c r="R659">
        <f t="shared" si="636"/>
        <v>1</v>
      </c>
      <c r="S659" t="str">
        <f t="shared" si="616"/>
        <v/>
      </c>
      <c r="T659" t="str">
        <f t="shared" si="637"/>
        <v/>
      </c>
      <c r="U659" t="str">
        <f t="shared" si="617"/>
        <v/>
      </c>
      <c r="V659" t="str">
        <f t="shared" si="618"/>
        <v/>
      </c>
      <c r="W659" t="str">
        <f t="shared" si="619"/>
        <v/>
      </c>
      <c r="X659" t="str">
        <f t="shared" si="620"/>
        <v/>
      </c>
      <c r="Y659" t="str">
        <f t="shared" si="621"/>
        <v/>
      </c>
      <c r="Z659" t="str">
        <f t="shared" si="622"/>
        <v/>
      </c>
      <c r="AA659" t="str">
        <f t="shared" si="623"/>
        <v/>
      </c>
      <c r="AB659" t="str">
        <f t="shared" si="618"/>
        <v/>
      </c>
      <c r="AC659" t="str">
        <f t="shared" si="625"/>
        <v/>
      </c>
      <c r="AD659" t="str">
        <f t="shared" si="626"/>
        <v/>
      </c>
      <c r="AE659" t="str">
        <f t="shared" si="627"/>
        <v/>
      </c>
      <c r="AF659" t="str">
        <f t="shared" si="628"/>
        <v/>
      </c>
      <c r="AG659" t="str">
        <f t="shared" si="629"/>
        <v/>
      </c>
      <c r="AH659" t="str">
        <f t="shared" si="618"/>
        <v/>
      </c>
      <c r="AI659" t="str">
        <f t="shared" si="631"/>
        <v/>
      </c>
      <c r="AJ659" t="str">
        <f t="shared" si="632"/>
        <v/>
      </c>
      <c r="AK659" t="str">
        <f t="shared" si="631"/>
        <v/>
      </c>
    </row>
    <row r="660" spans="1:37">
      <c r="A660" s="1" t="s">
        <v>655</v>
      </c>
      <c r="B660" t="str">
        <f t="shared" si="593"/>
        <v>1</v>
      </c>
      <c r="C660" t="str">
        <f t="shared" si="593"/>
        <v>1</v>
      </c>
      <c r="D660" t="str">
        <f t="shared" si="593"/>
        <v>1</v>
      </c>
      <c r="E660" t="str">
        <f t="shared" si="593"/>
        <v>0</v>
      </c>
      <c r="F660" t="str">
        <f t="shared" si="593"/>
        <v>1</v>
      </c>
      <c r="G660" t="str">
        <f t="shared" si="593"/>
        <v>1</v>
      </c>
      <c r="H660" t="str">
        <f t="shared" si="593"/>
        <v>0</v>
      </c>
      <c r="I660" t="str">
        <f t="shared" si="593"/>
        <v>0</v>
      </c>
      <c r="J660" t="str">
        <f t="shared" si="593"/>
        <v>0</v>
      </c>
      <c r="K660" t="str">
        <f t="shared" si="593"/>
        <v>1</v>
      </c>
      <c r="L660" t="str">
        <f t="shared" si="593"/>
        <v>1</v>
      </c>
      <c r="M660" t="str">
        <f t="shared" si="593"/>
        <v>1</v>
      </c>
      <c r="O660" t="str">
        <f t="shared" si="633"/>
        <v/>
      </c>
      <c r="P660" t="str">
        <f t="shared" si="634"/>
        <v/>
      </c>
      <c r="Q660" t="str">
        <f t="shared" si="635"/>
        <v/>
      </c>
      <c r="R660" t="str">
        <f t="shared" si="636"/>
        <v/>
      </c>
      <c r="S660" t="str">
        <f t="shared" si="616"/>
        <v/>
      </c>
      <c r="T660" t="str">
        <f t="shared" si="637"/>
        <v/>
      </c>
      <c r="U660" t="str">
        <f t="shared" si="617"/>
        <v/>
      </c>
      <c r="V660" t="str">
        <f t="shared" si="618"/>
        <v/>
      </c>
      <c r="W660" t="str">
        <f t="shared" si="619"/>
        <v/>
      </c>
      <c r="X660" t="str">
        <f t="shared" si="620"/>
        <v/>
      </c>
      <c r="Y660" t="str">
        <f t="shared" si="621"/>
        <v/>
      </c>
      <c r="Z660" t="str">
        <f t="shared" si="622"/>
        <v/>
      </c>
      <c r="AA660" t="str">
        <f t="shared" si="623"/>
        <v/>
      </c>
      <c r="AB660" t="str">
        <f t="shared" si="618"/>
        <v/>
      </c>
      <c r="AC660" t="str">
        <f t="shared" si="625"/>
        <v/>
      </c>
      <c r="AD660" t="str">
        <f t="shared" si="626"/>
        <v/>
      </c>
      <c r="AE660" t="str">
        <f t="shared" si="627"/>
        <v/>
      </c>
      <c r="AF660" t="str">
        <f t="shared" si="628"/>
        <v/>
      </c>
      <c r="AG660" t="str">
        <f t="shared" si="629"/>
        <v/>
      </c>
      <c r="AH660" t="str">
        <f t="shared" si="618"/>
        <v/>
      </c>
      <c r="AI660" t="str">
        <f t="shared" si="631"/>
        <v/>
      </c>
      <c r="AJ660" t="str">
        <f t="shared" si="632"/>
        <v/>
      </c>
      <c r="AK660" t="str">
        <f t="shared" si="631"/>
        <v/>
      </c>
    </row>
    <row r="661" spans="1:37">
      <c r="A661" s="1" t="s">
        <v>656</v>
      </c>
      <c r="B661" t="str">
        <f t="shared" si="593"/>
        <v>0</v>
      </c>
      <c r="C661" t="str">
        <f t="shared" si="593"/>
        <v>0</v>
      </c>
      <c r="D661" t="str">
        <f t="shared" si="593"/>
        <v>1</v>
      </c>
      <c r="E661" t="str">
        <f t="shared" si="593"/>
        <v>1</v>
      </c>
      <c r="F661" t="str">
        <f t="shared" si="593"/>
        <v>1</v>
      </c>
      <c r="G661" t="str">
        <f t="shared" si="593"/>
        <v>0</v>
      </c>
      <c r="H661" t="str">
        <f t="shared" si="593"/>
        <v>1</v>
      </c>
      <c r="I661" t="str">
        <f t="shared" si="593"/>
        <v>1</v>
      </c>
      <c r="J661" t="str">
        <f t="shared" si="593"/>
        <v>0</v>
      </c>
      <c r="K661" t="str">
        <f t="shared" si="593"/>
        <v>0</v>
      </c>
      <c r="L661" t="str">
        <f t="shared" si="593"/>
        <v>1</v>
      </c>
      <c r="M661" t="str">
        <f t="shared" si="593"/>
        <v>0</v>
      </c>
      <c r="O661" t="str">
        <f t="shared" si="633"/>
        <v>001110110010</v>
      </c>
      <c r="P661">
        <f t="shared" si="634"/>
        <v>0</v>
      </c>
      <c r="Q661" t="str">
        <f t="shared" si="635"/>
        <v>001110110010</v>
      </c>
      <c r="R661">
        <f t="shared" si="636"/>
        <v>1</v>
      </c>
      <c r="S661" t="str">
        <f t="shared" si="616"/>
        <v/>
      </c>
      <c r="T661" t="str">
        <f t="shared" si="637"/>
        <v/>
      </c>
      <c r="U661" t="str">
        <f t="shared" si="617"/>
        <v/>
      </c>
      <c r="V661" t="str">
        <f t="shared" ref="V661:AK676" si="639">IFERROR(VALUE(RIGHT(LEFT(U661,V$4),1)),"")</f>
        <v/>
      </c>
      <c r="W661" t="str">
        <f t="shared" si="619"/>
        <v/>
      </c>
      <c r="X661" t="str">
        <f t="shared" ref="X661:AK676" si="640">IFERROR(VALUE(RIGHT(LEFT(W661,X$4),1)),"")</f>
        <v/>
      </c>
      <c r="Y661" t="str">
        <f t="shared" si="621"/>
        <v/>
      </c>
      <c r="Z661" t="str">
        <f t="shared" ref="Z661:AK676" si="641">IFERROR(VALUE(RIGHT(LEFT(Y661,Z$4),1)),"")</f>
        <v/>
      </c>
      <c r="AA661" t="str">
        <f t="shared" si="623"/>
        <v/>
      </c>
      <c r="AB661" t="str">
        <f t="shared" ref="AB661:AK667" si="642">IFERROR(VALUE(RIGHT(LEFT(AA661,AB$4),1)),"")</f>
        <v/>
      </c>
      <c r="AC661" t="str">
        <f t="shared" si="625"/>
        <v/>
      </c>
      <c r="AD661" t="str">
        <f t="shared" ref="AD661:AK676" si="643">IFERROR(VALUE(RIGHT(LEFT(AC661,AD$4),1)),"")</f>
        <v/>
      </c>
      <c r="AE661" t="str">
        <f t="shared" si="627"/>
        <v/>
      </c>
      <c r="AF661" t="str">
        <f t="shared" ref="AF661:AK676" si="644">IFERROR(VALUE(RIGHT(LEFT(AE661,AF$4),1)),"")</f>
        <v/>
      </c>
      <c r="AG661" t="str">
        <f t="shared" si="629"/>
        <v/>
      </c>
      <c r="AH661" t="str">
        <f t="shared" ref="AH661:AK667" si="645">IFERROR(VALUE(RIGHT(LEFT(AG661,AH$4),1)),"")</f>
        <v/>
      </c>
      <c r="AI661" t="str">
        <f t="shared" si="631"/>
        <v/>
      </c>
      <c r="AJ661" t="str">
        <f t="shared" ref="AJ661:AK676" si="646">IFERROR(VALUE(RIGHT(LEFT(AI661,AJ$4),1)),"")</f>
        <v/>
      </c>
      <c r="AK661" t="str">
        <f t="shared" si="631"/>
        <v/>
      </c>
    </row>
    <row r="662" spans="1:37">
      <c r="A662" s="1" t="s">
        <v>657</v>
      </c>
      <c r="B662" t="str">
        <f t="shared" si="593"/>
        <v>1</v>
      </c>
      <c r="C662" t="str">
        <f t="shared" si="593"/>
        <v>1</v>
      </c>
      <c r="D662" t="str">
        <f t="shared" si="593"/>
        <v>1</v>
      </c>
      <c r="E662" t="str">
        <f t="shared" si="593"/>
        <v>0</v>
      </c>
      <c r="F662" t="str">
        <f t="shared" si="593"/>
        <v>1</v>
      </c>
      <c r="G662" t="str">
        <f t="shared" si="593"/>
        <v>0</v>
      </c>
      <c r="H662" t="str">
        <f t="shared" si="593"/>
        <v>0</v>
      </c>
      <c r="I662" t="str">
        <f t="shared" si="593"/>
        <v>0</v>
      </c>
      <c r="J662" t="str">
        <f t="shared" si="593"/>
        <v>0</v>
      </c>
      <c r="K662" t="str">
        <f t="shared" si="593"/>
        <v>0</v>
      </c>
      <c r="L662" t="str">
        <f t="shared" si="593"/>
        <v>0</v>
      </c>
      <c r="M662" t="str">
        <f t="shared" si="593"/>
        <v>1</v>
      </c>
      <c r="O662" t="str">
        <f t="shared" si="633"/>
        <v/>
      </c>
      <c r="P662" t="str">
        <f t="shared" ref="P662:T677" si="647">IFERROR(VALUE(RIGHT(LEFT(O662,P$4),1)),"")</f>
        <v/>
      </c>
      <c r="Q662" t="str">
        <f t="shared" si="635"/>
        <v/>
      </c>
      <c r="R662" t="str">
        <f t="shared" ref="R662:U677" si="648">IFERROR(VALUE(RIGHT(LEFT(Q662,R$4),1)),"")</f>
        <v/>
      </c>
      <c r="S662" t="str">
        <f t="shared" si="616"/>
        <v/>
      </c>
      <c r="T662" t="str">
        <f t="shared" ref="T662:U677" si="649">IFERROR(VALUE(RIGHT(LEFT(S662,T$4),1)),"")</f>
        <v/>
      </c>
      <c r="U662" t="str">
        <f t="shared" si="617"/>
        <v/>
      </c>
      <c r="V662" t="str">
        <f t="shared" si="639"/>
        <v/>
      </c>
      <c r="W662" t="str">
        <f t="shared" si="619"/>
        <v/>
      </c>
      <c r="X662" t="str">
        <f t="shared" si="640"/>
        <v/>
      </c>
      <c r="Y662" t="str">
        <f t="shared" si="621"/>
        <v/>
      </c>
      <c r="Z662" t="str">
        <f t="shared" si="641"/>
        <v/>
      </c>
      <c r="AA662" t="str">
        <f t="shared" si="623"/>
        <v/>
      </c>
      <c r="AB662" t="str">
        <f t="shared" si="642"/>
        <v/>
      </c>
      <c r="AC662" t="str">
        <f t="shared" si="625"/>
        <v/>
      </c>
      <c r="AD662" t="str">
        <f t="shared" si="643"/>
        <v/>
      </c>
      <c r="AE662" t="str">
        <f t="shared" si="627"/>
        <v/>
      </c>
      <c r="AF662" t="str">
        <f t="shared" si="644"/>
        <v/>
      </c>
      <c r="AG662" t="str">
        <f t="shared" si="629"/>
        <v/>
      </c>
      <c r="AH662" t="str">
        <f t="shared" si="645"/>
        <v/>
      </c>
      <c r="AI662" t="str">
        <f t="shared" si="631"/>
        <v/>
      </c>
      <c r="AJ662" t="str">
        <f t="shared" si="646"/>
        <v/>
      </c>
      <c r="AK662" t="str">
        <f t="shared" si="631"/>
        <v/>
      </c>
    </row>
    <row r="663" spans="1:37">
      <c r="A663" s="1" t="s">
        <v>658</v>
      </c>
      <c r="B663" t="str">
        <f t="shared" si="593"/>
        <v>0</v>
      </c>
      <c r="C663" t="str">
        <f t="shared" si="593"/>
        <v>1</v>
      </c>
      <c r="D663" t="str">
        <f t="shared" si="593"/>
        <v>1</v>
      </c>
      <c r="E663" t="str">
        <f t="shared" si="593"/>
        <v>0</v>
      </c>
      <c r="F663" t="str">
        <f t="shared" si="593"/>
        <v>0</v>
      </c>
      <c r="G663" t="str">
        <f t="shared" si="593"/>
        <v>0</v>
      </c>
      <c r="H663" t="str">
        <f t="shared" si="593"/>
        <v>1</v>
      </c>
      <c r="I663" t="str">
        <f t="shared" si="593"/>
        <v>0</v>
      </c>
      <c r="J663" t="str">
        <f t="shared" si="593"/>
        <v>0</v>
      </c>
      <c r="K663" t="str">
        <f t="shared" si="593"/>
        <v>1</v>
      </c>
      <c r="L663" t="str">
        <f t="shared" si="593"/>
        <v>0</v>
      </c>
      <c r="M663" t="str">
        <f t="shared" si="593"/>
        <v>1</v>
      </c>
      <c r="O663" t="str">
        <f t="shared" si="633"/>
        <v>011000100101</v>
      </c>
      <c r="P663">
        <f t="shared" si="647"/>
        <v>1</v>
      </c>
      <c r="Q663" t="str">
        <f t="shared" si="635"/>
        <v/>
      </c>
      <c r="R663" t="str">
        <f t="shared" si="648"/>
        <v/>
      </c>
      <c r="S663" t="str">
        <f t="shared" si="616"/>
        <v/>
      </c>
      <c r="T663" t="str">
        <f t="shared" si="649"/>
        <v/>
      </c>
      <c r="U663" t="str">
        <f t="shared" si="617"/>
        <v/>
      </c>
      <c r="V663" t="str">
        <f t="shared" si="639"/>
        <v/>
      </c>
      <c r="W663" t="str">
        <f t="shared" si="619"/>
        <v/>
      </c>
      <c r="X663" t="str">
        <f t="shared" si="640"/>
        <v/>
      </c>
      <c r="Y663" t="str">
        <f t="shared" si="621"/>
        <v/>
      </c>
      <c r="Z663" t="str">
        <f t="shared" si="641"/>
        <v/>
      </c>
      <c r="AA663" t="str">
        <f t="shared" si="623"/>
        <v/>
      </c>
      <c r="AB663" t="str">
        <f t="shared" si="642"/>
        <v/>
      </c>
      <c r="AC663" t="str">
        <f t="shared" si="625"/>
        <v/>
      </c>
      <c r="AD663" t="str">
        <f t="shared" si="643"/>
        <v/>
      </c>
      <c r="AE663" t="str">
        <f t="shared" si="627"/>
        <v/>
      </c>
      <c r="AF663" t="str">
        <f t="shared" si="644"/>
        <v/>
      </c>
      <c r="AG663" t="str">
        <f t="shared" si="629"/>
        <v/>
      </c>
      <c r="AH663" t="str">
        <f t="shared" si="645"/>
        <v/>
      </c>
      <c r="AI663" t="str">
        <f t="shared" si="631"/>
        <v/>
      </c>
      <c r="AJ663" t="str">
        <f t="shared" si="646"/>
        <v/>
      </c>
      <c r="AK663" t="str">
        <f t="shared" si="631"/>
        <v/>
      </c>
    </row>
    <row r="664" spans="1:37">
      <c r="A664" s="1" t="s">
        <v>659</v>
      </c>
      <c r="B664" t="str">
        <f t="shared" si="593"/>
        <v>0</v>
      </c>
      <c r="C664" t="str">
        <f t="shared" si="593"/>
        <v>0</v>
      </c>
      <c r="D664" t="str">
        <f t="shared" si="593"/>
        <v>0</v>
      </c>
      <c r="E664" t="str">
        <f t="shared" si="593"/>
        <v>1</v>
      </c>
      <c r="F664" t="str">
        <f t="shared" si="593"/>
        <v>1</v>
      </c>
      <c r="G664" t="str">
        <f t="shared" si="593"/>
        <v>1</v>
      </c>
      <c r="H664" t="str">
        <f t="shared" si="593"/>
        <v>1</v>
      </c>
      <c r="I664" t="str">
        <f t="shared" si="593"/>
        <v>0</v>
      </c>
      <c r="J664" t="str">
        <f t="shared" si="593"/>
        <v>0</v>
      </c>
      <c r="K664" t="str">
        <f t="shared" si="593"/>
        <v>1</v>
      </c>
      <c r="L664" t="str">
        <f t="shared" si="593"/>
        <v>0</v>
      </c>
      <c r="M664" t="str">
        <f t="shared" si="593"/>
        <v>1</v>
      </c>
      <c r="O664" t="str">
        <f t="shared" si="633"/>
        <v>000111100101</v>
      </c>
      <c r="P664">
        <f t="shared" si="647"/>
        <v>0</v>
      </c>
      <c r="Q664" t="str">
        <f t="shared" si="635"/>
        <v>000111100101</v>
      </c>
      <c r="R664">
        <f t="shared" si="648"/>
        <v>0</v>
      </c>
      <c r="S664" t="str">
        <f t="shared" si="616"/>
        <v>000111100101</v>
      </c>
      <c r="T664">
        <f t="shared" si="649"/>
        <v>1</v>
      </c>
      <c r="U664" t="str">
        <f t="shared" si="617"/>
        <v>000111100101</v>
      </c>
      <c r="V664">
        <f t="shared" si="639"/>
        <v>1</v>
      </c>
      <c r="W664" t="str">
        <f t="shared" si="619"/>
        <v>000111100101</v>
      </c>
      <c r="X664">
        <f t="shared" si="640"/>
        <v>1</v>
      </c>
      <c r="Y664" t="str">
        <f t="shared" si="621"/>
        <v>000111100101</v>
      </c>
      <c r="Z664">
        <f t="shared" si="641"/>
        <v>1</v>
      </c>
      <c r="AA664" t="str">
        <f t="shared" si="623"/>
        <v>000111100101</v>
      </c>
      <c r="AB664">
        <f t="shared" si="642"/>
        <v>0</v>
      </c>
      <c r="AC664" t="str">
        <f t="shared" si="625"/>
        <v/>
      </c>
      <c r="AD664" t="str">
        <f t="shared" si="643"/>
        <v/>
      </c>
      <c r="AE664" t="str">
        <f t="shared" si="627"/>
        <v/>
      </c>
      <c r="AF664" t="str">
        <f t="shared" si="644"/>
        <v/>
      </c>
      <c r="AG664" t="str">
        <f t="shared" si="629"/>
        <v/>
      </c>
      <c r="AH664" t="str">
        <f t="shared" si="645"/>
        <v/>
      </c>
      <c r="AI664" t="str">
        <f t="shared" si="631"/>
        <v/>
      </c>
      <c r="AJ664" t="str">
        <f t="shared" si="646"/>
        <v/>
      </c>
      <c r="AK664" t="str">
        <f t="shared" si="631"/>
        <v/>
      </c>
    </row>
    <row r="665" spans="1:37">
      <c r="A665" s="1" t="s">
        <v>660</v>
      </c>
      <c r="B665" t="str">
        <f t="shared" si="593"/>
        <v>1</v>
      </c>
      <c r="C665" t="str">
        <f t="shared" si="593"/>
        <v>0</v>
      </c>
      <c r="D665" t="str">
        <f t="shared" si="593"/>
        <v>0</v>
      </c>
      <c r="E665" t="str">
        <f t="shared" si="593"/>
        <v>0</v>
      </c>
      <c r="F665" t="str">
        <f t="shared" si="593"/>
        <v>0</v>
      </c>
      <c r="G665" t="str">
        <f t="shared" si="593"/>
        <v>0</v>
      </c>
      <c r="H665" t="str">
        <f t="shared" si="593"/>
        <v>1</v>
      </c>
      <c r="I665" t="str">
        <f t="shared" si="593"/>
        <v>0</v>
      </c>
      <c r="J665" t="str">
        <f t="shared" si="593"/>
        <v>0</v>
      </c>
      <c r="K665" t="str">
        <f t="shared" si="593"/>
        <v>1</v>
      </c>
      <c r="L665" t="str">
        <f t="shared" si="593"/>
        <v>1</v>
      </c>
      <c r="M665" t="str">
        <f t="shared" si="593"/>
        <v>1</v>
      </c>
      <c r="O665" t="str">
        <f t="shared" si="633"/>
        <v/>
      </c>
      <c r="P665" t="str">
        <f t="shared" si="647"/>
        <v/>
      </c>
      <c r="Q665" t="str">
        <f t="shared" si="635"/>
        <v/>
      </c>
      <c r="R665" t="str">
        <f t="shared" si="648"/>
        <v/>
      </c>
      <c r="S665" t="str">
        <f t="shared" si="616"/>
        <v/>
      </c>
      <c r="T665" t="str">
        <f t="shared" si="649"/>
        <v/>
      </c>
      <c r="U665" t="str">
        <f t="shared" si="617"/>
        <v/>
      </c>
      <c r="V665" t="str">
        <f t="shared" si="639"/>
        <v/>
      </c>
      <c r="W665" t="str">
        <f t="shared" si="619"/>
        <v/>
      </c>
      <c r="X665" t="str">
        <f t="shared" si="640"/>
        <v/>
      </c>
      <c r="Y665" t="str">
        <f t="shared" si="621"/>
        <v/>
      </c>
      <c r="Z665" t="str">
        <f t="shared" si="641"/>
        <v/>
      </c>
      <c r="AA665" t="str">
        <f t="shared" si="623"/>
        <v/>
      </c>
      <c r="AB665" t="str">
        <f t="shared" si="642"/>
        <v/>
      </c>
      <c r="AC665" t="str">
        <f t="shared" si="625"/>
        <v/>
      </c>
      <c r="AD665" t="str">
        <f t="shared" si="643"/>
        <v/>
      </c>
      <c r="AE665" t="str">
        <f t="shared" si="627"/>
        <v/>
      </c>
      <c r="AF665" t="str">
        <f t="shared" si="644"/>
        <v/>
      </c>
      <c r="AG665" t="str">
        <f t="shared" si="629"/>
        <v/>
      </c>
      <c r="AH665" t="str">
        <f t="shared" si="645"/>
        <v/>
      </c>
      <c r="AI665" t="str">
        <f t="shared" si="631"/>
        <v/>
      </c>
      <c r="AJ665" t="str">
        <f t="shared" si="646"/>
        <v/>
      </c>
      <c r="AK665" t="str">
        <f t="shared" si="631"/>
        <v/>
      </c>
    </row>
    <row r="666" spans="1:37">
      <c r="A666" s="1" t="s">
        <v>661</v>
      </c>
      <c r="B666" t="str">
        <f t="shared" si="593"/>
        <v>1</v>
      </c>
      <c r="C666" t="str">
        <f t="shared" si="593"/>
        <v>0</v>
      </c>
      <c r="D666" t="str">
        <f t="shared" si="593"/>
        <v>0</v>
      </c>
      <c r="E666" t="str">
        <f t="shared" si="593"/>
        <v>1</v>
      </c>
      <c r="F666" t="str">
        <f t="shared" si="593"/>
        <v>1</v>
      </c>
      <c r="G666" t="str">
        <f t="shared" si="593"/>
        <v>0</v>
      </c>
      <c r="H666" t="str">
        <f t="shared" si="593"/>
        <v>0</v>
      </c>
      <c r="I666" t="str">
        <f t="shared" si="593"/>
        <v>1</v>
      </c>
      <c r="J666" t="str">
        <f t="shared" si="593"/>
        <v>1</v>
      </c>
      <c r="K666" t="str">
        <f t="shared" si="593"/>
        <v>0</v>
      </c>
      <c r="L666" t="str">
        <f t="shared" si="593"/>
        <v>1</v>
      </c>
      <c r="M666" t="str">
        <f t="shared" si="593"/>
        <v>1</v>
      </c>
      <c r="O666" t="str">
        <f t="shared" si="633"/>
        <v/>
      </c>
      <c r="P666" t="str">
        <f t="shared" si="647"/>
        <v/>
      </c>
      <c r="Q666" t="str">
        <f t="shared" si="635"/>
        <v/>
      </c>
      <c r="R666" t="str">
        <f t="shared" si="648"/>
        <v/>
      </c>
      <c r="S666" t="str">
        <f t="shared" si="616"/>
        <v/>
      </c>
      <c r="T666" t="str">
        <f t="shared" si="649"/>
        <v/>
      </c>
      <c r="U666" t="str">
        <f t="shared" si="617"/>
        <v/>
      </c>
      <c r="V666" t="str">
        <f t="shared" si="639"/>
        <v/>
      </c>
      <c r="W666" t="str">
        <f t="shared" si="619"/>
        <v/>
      </c>
      <c r="X666" t="str">
        <f t="shared" si="640"/>
        <v/>
      </c>
      <c r="Y666" t="str">
        <f t="shared" si="621"/>
        <v/>
      </c>
      <c r="Z666" t="str">
        <f t="shared" si="641"/>
        <v/>
      </c>
      <c r="AA666" t="str">
        <f t="shared" si="623"/>
        <v/>
      </c>
      <c r="AB666" t="str">
        <f t="shared" si="642"/>
        <v/>
      </c>
      <c r="AC666" t="str">
        <f t="shared" si="625"/>
        <v/>
      </c>
      <c r="AD666" t="str">
        <f t="shared" si="643"/>
        <v/>
      </c>
      <c r="AE666" t="str">
        <f t="shared" si="627"/>
        <v/>
      </c>
      <c r="AF666" t="str">
        <f t="shared" si="644"/>
        <v/>
      </c>
      <c r="AG666" t="str">
        <f t="shared" si="629"/>
        <v/>
      </c>
      <c r="AH666" t="str">
        <f t="shared" si="645"/>
        <v/>
      </c>
      <c r="AI666" t="str">
        <f t="shared" si="631"/>
        <v/>
      </c>
      <c r="AJ666" t="str">
        <f t="shared" si="646"/>
        <v/>
      </c>
      <c r="AK666" t="str">
        <f t="shared" si="631"/>
        <v/>
      </c>
    </row>
    <row r="667" spans="1:37">
      <c r="A667" s="1" t="s">
        <v>662</v>
      </c>
      <c r="B667" t="str">
        <f t="shared" si="593"/>
        <v>0</v>
      </c>
      <c r="C667" t="str">
        <f t="shared" si="593"/>
        <v>0</v>
      </c>
      <c r="D667" t="str">
        <f t="shared" si="593"/>
        <v>1</v>
      </c>
      <c r="E667" t="str">
        <f t="shared" si="593"/>
        <v>0</v>
      </c>
      <c r="F667" t="str">
        <f t="shared" si="593"/>
        <v>1</v>
      </c>
      <c r="G667" t="str">
        <f t="shared" si="593"/>
        <v>1</v>
      </c>
      <c r="H667" t="str">
        <f t="shared" si="593"/>
        <v>1</v>
      </c>
      <c r="I667" t="str">
        <f t="shared" si="593"/>
        <v>0</v>
      </c>
      <c r="J667" t="str">
        <f t="shared" si="593"/>
        <v>0</v>
      </c>
      <c r="K667" t="str">
        <f t="shared" si="593"/>
        <v>0</v>
      </c>
      <c r="L667" t="str">
        <f t="shared" si="593"/>
        <v>0</v>
      </c>
      <c r="M667" t="str">
        <f t="shared" si="593"/>
        <v>1</v>
      </c>
      <c r="O667" t="str">
        <f t="shared" si="633"/>
        <v>001011100001</v>
      </c>
      <c r="P667">
        <f t="shared" si="647"/>
        <v>0</v>
      </c>
      <c r="Q667" t="str">
        <f t="shared" si="635"/>
        <v>001011100001</v>
      </c>
      <c r="R667">
        <f t="shared" si="648"/>
        <v>1</v>
      </c>
      <c r="S667" t="str">
        <f t="shared" si="616"/>
        <v/>
      </c>
      <c r="T667" t="str">
        <f t="shared" si="649"/>
        <v/>
      </c>
      <c r="U667" t="str">
        <f t="shared" si="617"/>
        <v/>
      </c>
      <c r="V667" t="str">
        <f t="shared" si="639"/>
        <v/>
      </c>
      <c r="W667" t="str">
        <f t="shared" si="619"/>
        <v/>
      </c>
      <c r="X667" t="str">
        <f t="shared" si="640"/>
        <v/>
      </c>
      <c r="Y667" t="str">
        <f t="shared" si="621"/>
        <v/>
      </c>
      <c r="Z667" t="str">
        <f t="shared" si="641"/>
        <v/>
      </c>
      <c r="AA667" t="str">
        <f t="shared" si="623"/>
        <v/>
      </c>
      <c r="AB667" t="str">
        <f t="shared" si="642"/>
        <v/>
      </c>
      <c r="AC667" t="str">
        <f t="shared" si="625"/>
        <v/>
      </c>
      <c r="AD667" t="str">
        <f t="shared" si="643"/>
        <v/>
      </c>
      <c r="AE667" t="str">
        <f t="shared" si="627"/>
        <v/>
      </c>
      <c r="AF667" t="str">
        <f t="shared" si="644"/>
        <v/>
      </c>
      <c r="AG667" t="str">
        <f t="shared" si="629"/>
        <v/>
      </c>
      <c r="AH667" t="str">
        <f t="shared" si="645"/>
        <v/>
      </c>
      <c r="AI667" t="str">
        <f t="shared" si="631"/>
        <v/>
      </c>
      <c r="AJ667" t="str">
        <f t="shared" si="646"/>
        <v/>
      </c>
      <c r="AK667" t="str">
        <f t="shared" si="631"/>
        <v/>
      </c>
    </row>
    <row r="668" spans="1:37">
      <c r="A668" s="1" t="s">
        <v>663</v>
      </c>
      <c r="B668" t="str">
        <f t="shared" si="593"/>
        <v>1</v>
      </c>
      <c r="C668" t="str">
        <f t="shared" si="593"/>
        <v>0</v>
      </c>
      <c r="D668" t="str">
        <f t="shared" si="593"/>
        <v>1</v>
      </c>
      <c r="E668" t="str">
        <f t="shared" si="593"/>
        <v>0</v>
      </c>
      <c r="F668" t="str">
        <f t="shared" si="593"/>
        <v>1</v>
      </c>
      <c r="G668" t="str">
        <f t="shared" si="593"/>
        <v>0</v>
      </c>
      <c r="H668" t="str">
        <f t="shared" si="593"/>
        <v>1</v>
      </c>
      <c r="I668" t="str">
        <f t="shared" si="593"/>
        <v>0</v>
      </c>
      <c r="J668" t="str">
        <f t="shared" si="593"/>
        <v>0</v>
      </c>
      <c r="K668" t="str">
        <f t="shared" si="593"/>
        <v>1</v>
      </c>
      <c r="L668" t="str">
        <f t="shared" si="593"/>
        <v>1</v>
      </c>
      <c r="M668" t="str">
        <f t="shared" si="593"/>
        <v>1</v>
      </c>
      <c r="O668" t="str">
        <f t="shared" si="633"/>
        <v/>
      </c>
      <c r="P668" t="str">
        <f t="shared" si="647"/>
        <v/>
      </c>
      <c r="Q668" t="str">
        <f t="shared" si="635"/>
        <v/>
      </c>
      <c r="R668" t="str">
        <f t="shared" si="648"/>
        <v/>
      </c>
      <c r="S668" t="str">
        <f t="shared" si="616"/>
        <v/>
      </c>
      <c r="T668" t="str">
        <f t="shared" si="649"/>
        <v/>
      </c>
      <c r="U668" t="str">
        <f t="shared" si="617"/>
        <v/>
      </c>
      <c r="V668" t="str">
        <f t="shared" si="639"/>
        <v/>
      </c>
      <c r="W668" t="str">
        <f t="shared" si="619"/>
        <v/>
      </c>
      <c r="X668" t="str">
        <f t="shared" si="640"/>
        <v/>
      </c>
      <c r="Y668" t="str">
        <f t="shared" si="621"/>
        <v/>
      </c>
      <c r="Z668" t="str">
        <f t="shared" si="641"/>
        <v/>
      </c>
      <c r="AA668" t="str">
        <f t="shared" si="623"/>
        <v/>
      </c>
      <c r="AB668" t="str">
        <f t="shared" si="639"/>
        <v/>
      </c>
      <c r="AC668" t="str">
        <f t="shared" si="625"/>
        <v/>
      </c>
      <c r="AD668" t="str">
        <f t="shared" si="643"/>
        <v/>
      </c>
      <c r="AE668" t="str">
        <f t="shared" si="627"/>
        <v/>
      </c>
      <c r="AF668" t="str">
        <f t="shared" si="644"/>
        <v/>
      </c>
      <c r="AG668" t="str">
        <f t="shared" si="629"/>
        <v/>
      </c>
      <c r="AH668" t="str">
        <f t="shared" si="639"/>
        <v/>
      </c>
      <c r="AI668" t="str">
        <f t="shared" si="631"/>
        <v/>
      </c>
      <c r="AJ668" t="str">
        <f t="shared" si="646"/>
        <v/>
      </c>
      <c r="AK668" t="str">
        <f t="shared" si="631"/>
        <v/>
      </c>
    </row>
    <row r="669" spans="1:37">
      <c r="A669" s="1" t="s">
        <v>664</v>
      </c>
      <c r="B669" t="str">
        <f t="shared" si="593"/>
        <v>0</v>
      </c>
      <c r="C669" t="str">
        <f t="shared" si="593"/>
        <v>1</v>
      </c>
      <c r="D669" t="str">
        <f t="shared" si="593"/>
        <v>1</v>
      </c>
      <c r="E669" t="str">
        <f t="shared" si="593"/>
        <v>0</v>
      </c>
      <c r="F669" t="str">
        <f t="shared" si="593"/>
        <v>0</v>
      </c>
      <c r="G669" t="str">
        <f t="shared" si="593"/>
        <v>1</v>
      </c>
      <c r="H669" t="str">
        <f t="shared" si="593"/>
        <v>1</v>
      </c>
      <c r="I669" t="str">
        <f t="shared" si="593"/>
        <v>1</v>
      </c>
      <c r="J669" t="str">
        <f t="shared" si="593"/>
        <v>1</v>
      </c>
      <c r="K669" t="str">
        <f t="shared" si="593"/>
        <v>0</v>
      </c>
      <c r="L669" t="str">
        <f t="shared" si="593"/>
        <v>0</v>
      </c>
      <c r="M669" t="str">
        <f t="shared" si="593"/>
        <v>0</v>
      </c>
      <c r="O669" t="str">
        <f t="shared" si="633"/>
        <v>011001111000</v>
      </c>
      <c r="P669">
        <f t="shared" si="647"/>
        <v>1</v>
      </c>
      <c r="Q669" t="str">
        <f t="shared" si="635"/>
        <v/>
      </c>
      <c r="R669" t="str">
        <f t="shared" si="648"/>
        <v/>
      </c>
      <c r="S669" t="str">
        <f t="shared" si="616"/>
        <v/>
      </c>
      <c r="T669" t="str">
        <f t="shared" si="649"/>
        <v/>
      </c>
      <c r="U669" t="str">
        <f t="shared" si="617"/>
        <v/>
      </c>
      <c r="V669" t="str">
        <f t="shared" si="639"/>
        <v/>
      </c>
      <c r="W669" t="str">
        <f t="shared" si="619"/>
        <v/>
      </c>
      <c r="X669" t="str">
        <f t="shared" si="640"/>
        <v/>
      </c>
      <c r="Y669" t="str">
        <f t="shared" si="621"/>
        <v/>
      </c>
      <c r="Z669" t="str">
        <f t="shared" si="641"/>
        <v/>
      </c>
      <c r="AA669" t="str">
        <f t="shared" si="623"/>
        <v/>
      </c>
      <c r="AB669" t="str">
        <f t="shared" si="639"/>
        <v/>
      </c>
      <c r="AC669" t="str">
        <f t="shared" si="625"/>
        <v/>
      </c>
      <c r="AD669" t="str">
        <f t="shared" si="643"/>
        <v/>
      </c>
      <c r="AE669" t="str">
        <f t="shared" si="627"/>
        <v/>
      </c>
      <c r="AF669" t="str">
        <f t="shared" si="644"/>
        <v/>
      </c>
      <c r="AG669" t="str">
        <f t="shared" si="629"/>
        <v/>
      </c>
      <c r="AH669" t="str">
        <f t="shared" si="639"/>
        <v/>
      </c>
      <c r="AI669" t="str">
        <f t="shared" si="631"/>
        <v/>
      </c>
      <c r="AJ669" t="str">
        <f t="shared" si="646"/>
        <v/>
      </c>
      <c r="AK669" t="str">
        <f t="shared" si="631"/>
        <v/>
      </c>
    </row>
    <row r="670" spans="1:37">
      <c r="A670" s="1" t="s">
        <v>665</v>
      </c>
      <c r="B670" t="str">
        <f t="shared" si="593"/>
        <v>0</v>
      </c>
      <c r="C670" t="str">
        <f t="shared" si="593"/>
        <v>0</v>
      </c>
      <c r="D670" t="str">
        <f t="shared" si="593"/>
        <v>0</v>
      </c>
      <c r="E670" t="str">
        <f t="shared" si="593"/>
        <v>0</v>
      </c>
      <c r="F670" t="str">
        <f t="shared" si="593"/>
        <v>1</v>
      </c>
      <c r="G670" t="str">
        <f t="shared" ref="C670:Q693" si="650">RIGHT(LEFT($A670,G$4),1)</f>
        <v>1</v>
      </c>
      <c r="H670" t="str">
        <f t="shared" si="650"/>
        <v>0</v>
      </c>
      <c r="I670" t="str">
        <f t="shared" si="650"/>
        <v>1</v>
      </c>
      <c r="J670" t="str">
        <f t="shared" si="650"/>
        <v>1</v>
      </c>
      <c r="K670" t="str">
        <f t="shared" si="650"/>
        <v>0</v>
      </c>
      <c r="L670" t="str">
        <f t="shared" si="650"/>
        <v>1</v>
      </c>
      <c r="M670" t="str">
        <f t="shared" si="650"/>
        <v>0</v>
      </c>
      <c r="O670" t="str">
        <f t="shared" si="633"/>
        <v>000011011010</v>
      </c>
      <c r="P670">
        <f t="shared" si="647"/>
        <v>0</v>
      </c>
      <c r="Q670" t="str">
        <f t="shared" si="635"/>
        <v>000011011010</v>
      </c>
      <c r="R670">
        <f t="shared" si="648"/>
        <v>0</v>
      </c>
      <c r="S670" t="str">
        <f t="shared" si="616"/>
        <v>000011011010</v>
      </c>
      <c r="T670">
        <f t="shared" si="649"/>
        <v>0</v>
      </c>
      <c r="U670" t="str">
        <f t="shared" si="617"/>
        <v/>
      </c>
      <c r="V670" t="str">
        <f t="shared" si="639"/>
        <v/>
      </c>
      <c r="W670" t="str">
        <f t="shared" si="619"/>
        <v/>
      </c>
      <c r="X670" t="str">
        <f t="shared" si="640"/>
        <v/>
      </c>
      <c r="Y670" t="str">
        <f t="shared" si="621"/>
        <v/>
      </c>
      <c r="Z670" t="str">
        <f t="shared" si="641"/>
        <v/>
      </c>
      <c r="AA670" t="str">
        <f t="shared" si="623"/>
        <v/>
      </c>
      <c r="AB670" t="str">
        <f t="shared" si="639"/>
        <v/>
      </c>
      <c r="AC670" t="str">
        <f t="shared" si="625"/>
        <v/>
      </c>
      <c r="AD670" t="str">
        <f t="shared" si="643"/>
        <v/>
      </c>
      <c r="AE670" t="str">
        <f t="shared" si="627"/>
        <v/>
      </c>
      <c r="AF670" t="str">
        <f t="shared" si="644"/>
        <v/>
      </c>
      <c r="AG670" t="str">
        <f t="shared" si="629"/>
        <v/>
      </c>
      <c r="AH670" t="str">
        <f t="shared" si="639"/>
        <v/>
      </c>
      <c r="AI670" t="str">
        <f t="shared" si="631"/>
        <v/>
      </c>
      <c r="AJ670" t="str">
        <f t="shared" si="646"/>
        <v/>
      </c>
      <c r="AK670" t="str">
        <f t="shared" si="631"/>
        <v/>
      </c>
    </row>
    <row r="671" spans="1:37">
      <c r="A671" s="1" t="s">
        <v>666</v>
      </c>
      <c r="B671" t="str">
        <f t="shared" ref="B671:M734" si="651">RIGHT(LEFT($A671,B$4),1)</f>
        <v>0</v>
      </c>
      <c r="C671" t="str">
        <f t="shared" si="650"/>
        <v>0</v>
      </c>
      <c r="D671" t="str">
        <f t="shared" si="650"/>
        <v>1</v>
      </c>
      <c r="E671" t="str">
        <f t="shared" si="650"/>
        <v>0</v>
      </c>
      <c r="F671" t="str">
        <f t="shared" si="650"/>
        <v>1</v>
      </c>
      <c r="G671" t="str">
        <f t="shared" si="650"/>
        <v>1</v>
      </c>
      <c r="H671" t="str">
        <f t="shared" si="650"/>
        <v>1</v>
      </c>
      <c r="I671" t="str">
        <f t="shared" si="650"/>
        <v>0</v>
      </c>
      <c r="J671" t="str">
        <f t="shared" si="650"/>
        <v>1</v>
      </c>
      <c r="K671" t="str">
        <f t="shared" si="650"/>
        <v>1</v>
      </c>
      <c r="L671" t="str">
        <f t="shared" si="650"/>
        <v>0</v>
      </c>
      <c r="M671" t="str">
        <f t="shared" si="650"/>
        <v>0</v>
      </c>
      <c r="O671" t="str">
        <f t="shared" si="633"/>
        <v>001011101100</v>
      </c>
      <c r="P671">
        <f t="shared" si="647"/>
        <v>0</v>
      </c>
      <c r="Q671" t="str">
        <f t="shared" si="635"/>
        <v>001011101100</v>
      </c>
      <c r="R671">
        <f t="shared" si="648"/>
        <v>1</v>
      </c>
      <c r="S671" t="str">
        <f t="shared" si="616"/>
        <v/>
      </c>
      <c r="T671" t="str">
        <f t="shared" si="649"/>
        <v/>
      </c>
      <c r="U671" t="str">
        <f t="shared" si="617"/>
        <v/>
      </c>
      <c r="V671" t="str">
        <f t="shared" si="639"/>
        <v/>
      </c>
      <c r="W671" t="str">
        <f t="shared" si="619"/>
        <v/>
      </c>
      <c r="X671" t="str">
        <f t="shared" si="640"/>
        <v/>
      </c>
      <c r="Y671" t="str">
        <f t="shared" si="621"/>
        <v/>
      </c>
      <c r="Z671" t="str">
        <f t="shared" si="641"/>
        <v/>
      </c>
      <c r="AA671" t="str">
        <f t="shared" si="623"/>
        <v/>
      </c>
      <c r="AB671" t="str">
        <f t="shared" si="639"/>
        <v/>
      </c>
      <c r="AC671" t="str">
        <f t="shared" si="625"/>
        <v/>
      </c>
      <c r="AD671" t="str">
        <f t="shared" si="643"/>
        <v/>
      </c>
      <c r="AE671" t="str">
        <f t="shared" si="627"/>
        <v/>
      </c>
      <c r="AF671" t="str">
        <f t="shared" si="644"/>
        <v/>
      </c>
      <c r="AG671" t="str">
        <f t="shared" si="629"/>
        <v/>
      </c>
      <c r="AH671" t="str">
        <f t="shared" si="639"/>
        <v/>
      </c>
      <c r="AI671" t="str">
        <f t="shared" si="631"/>
        <v/>
      </c>
      <c r="AJ671" t="str">
        <f t="shared" si="646"/>
        <v/>
      </c>
      <c r="AK671" t="str">
        <f t="shared" si="631"/>
        <v/>
      </c>
    </row>
    <row r="672" spans="1:37">
      <c r="A672" s="1" t="s">
        <v>667</v>
      </c>
      <c r="B672" t="str">
        <f t="shared" si="651"/>
        <v>0</v>
      </c>
      <c r="C672" t="str">
        <f t="shared" si="650"/>
        <v>1</v>
      </c>
      <c r="D672" t="str">
        <f t="shared" si="650"/>
        <v>0</v>
      </c>
      <c r="E672" t="str">
        <f t="shared" si="650"/>
        <v>0</v>
      </c>
      <c r="F672" t="str">
        <f t="shared" si="650"/>
        <v>1</v>
      </c>
      <c r="G672" t="str">
        <f t="shared" si="650"/>
        <v>1</v>
      </c>
      <c r="H672" t="str">
        <f t="shared" si="650"/>
        <v>0</v>
      </c>
      <c r="I672" t="str">
        <f t="shared" si="650"/>
        <v>1</v>
      </c>
      <c r="J672" t="str">
        <f t="shared" si="650"/>
        <v>1</v>
      </c>
      <c r="K672" t="str">
        <f t="shared" si="650"/>
        <v>0</v>
      </c>
      <c r="L672" t="str">
        <f t="shared" si="650"/>
        <v>0</v>
      </c>
      <c r="M672" t="str">
        <f t="shared" si="650"/>
        <v>1</v>
      </c>
      <c r="O672" t="str">
        <f t="shared" si="633"/>
        <v>010011011001</v>
      </c>
      <c r="P672">
        <f t="shared" si="647"/>
        <v>1</v>
      </c>
      <c r="Q672" t="str">
        <f t="shared" si="635"/>
        <v/>
      </c>
      <c r="R672" t="str">
        <f t="shared" si="648"/>
        <v/>
      </c>
      <c r="S672" t="str">
        <f t="shared" si="616"/>
        <v/>
      </c>
      <c r="T672" t="str">
        <f t="shared" si="649"/>
        <v/>
      </c>
      <c r="U672" t="str">
        <f t="shared" si="617"/>
        <v/>
      </c>
      <c r="V672" t="str">
        <f t="shared" si="639"/>
        <v/>
      </c>
      <c r="W672" t="str">
        <f t="shared" si="619"/>
        <v/>
      </c>
      <c r="X672" t="str">
        <f t="shared" si="640"/>
        <v/>
      </c>
      <c r="Y672" t="str">
        <f t="shared" si="621"/>
        <v/>
      </c>
      <c r="Z672" t="str">
        <f t="shared" si="641"/>
        <v/>
      </c>
      <c r="AA672" t="str">
        <f t="shared" si="623"/>
        <v/>
      </c>
      <c r="AB672" t="str">
        <f t="shared" si="639"/>
        <v/>
      </c>
      <c r="AC672" t="str">
        <f t="shared" si="625"/>
        <v/>
      </c>
      <c r="AD672" t="str">
        <f t="shared" si="643"/>
        <v/>
      </c>
      <c r="AE672" t="str">
        <f t="shared" si="627"/>
        <v/>
      </c>
      <c r="AF672" t="str">
        <f t="shared" si="644"/>
        <v/>
      </c>
      <c r="AG672" t="str">
        <f t="shared" si="629"/>
        <v/>
      </c>
      <c r="AH672" t="str">
        <f t="shared" si="639"/>
        <v/>
      </c>
      <c r="AI672" t="str">
        <f t="shared" si="631"/>
        <v/>
      </c>
      <c r="AJ672" t="str">
        <f t="shared" si="646"/>
        <v/>
      </c>
      <c r="AK672" t="str">
        <f t="shared" si="631"/>
        <v/>
      </c>
    </row>
    <row r="673" spans="1:37">
      <c r="A673" s="1" t="s">
        <v>668</v>
      </c>
      <c r="B673" t="str">
        <f t="shared" si="651"/>
        <v>0</v>
      </c>
      <c r="C673" t="str">
        <f t="shared" si="650"/>
        <v>0</v>
      </c>
      <c r="D673" t="str">
        <f t="shared" si="650"/>
        <v>0</v>
      </c>
      <c r="E673" t="str">
        <f t="shared" si="650"/>
        <v>1</v>
      </c>
      <c r="F673" t="str">
        <f t="shared" si="650"/>
        <v>1</v>
      </c>
      <c r="G673" t="str">
        <f t="shared" si="650"/>
        <v>1</v>
      </c>
      <c r="H673" t="str">
        <f t="shared" si="650"/>
        <v>1</v>
      </c>
      <c r="I673" t="str">
        <f t="shared" si="650"/>
        <v>1</v>
      </c>
      <c r="J673" t="str">
        <f t="shared" si="650"/>
        <v>1</v>
      </c>
      <c r="K673" t="str">
        <f t="shared" si="650"/>
        <v>1</v>
      </c>
      <c r="L673" t="str">
        <f t="shared" si="650"/>
        <v>0</v>
      </c>
      <c r="M673" t="str">
        <f t="shared" si="650"/>
        <v>0</v>
      </c>
      <c r="O673" t="str">
        <f t="shared" si="633"/>
        <v>000111111100</v>
      </c>
      <c r="P673">
        <f t="shared" si="647"/>
        <v>0</v>
      </c>
      <c r="Q673" t="str">
        <f t="shared" si="635"/>
        <v>000111111100</v>
      </c>
      <c r="R673">
        <f t="shared" si="648"/>
        <v>0</v>
      </c>
      <c r="S673" t="str">
        <f t="shared" si="616"/>
        <v>000111111100</v>
      </c>
      <c r="T673">
        <f t="shared" si="649"/>
        <v>1</v>
      </c>
      <c r="U673" t="str">
        <f t="shared" si="617"/>
        <v>000111111100</v>
      </c>
      <c r="V673">
        <f t="shared" si="639"/>
        <v>1</v>
      </c>
      <c r="W673" t="str">
        <f t="shared" si="619"/>
        <v>000111111100</v>
      </c>
      <c r="X673">
        <f t="shared" si="640"/>
        <v>1</v>
      </c>
      <c r="Y673" t="str">
        <f t="shared" si="621"/>
        <v>000111111100</v>
      </c>
      <c r="Z673">
        <f t="shared" si="641"/>
        <v>1</v>
      </c>
      <c r="AA673" t="str">
        <f t="shared" si="623"/>
        <v>000111111100</v>
      </c>
      <c r="AB673">
        <f t="shared" si="639"/>
        <v>1</v>
      </c>
      <c r="AC673" t="str">
        <f t="shared" si="625"/>
        <v>000111111100</v>
      </c>
      <c r="AD673">
        <f t="shared" si="643"/>
        <v>1</v>
      </c>
      <c r="AE673" t="str">
        <f t="shared" si="627"/>
        <v>000111111100</v>
      </c>
      <c r="AF673">
        <f t="shared" si="644"/>
        <v>1</v>
      </c>
      <c r="AG673" t="str">
        <f t="shared" si="629"/>
        <v>000111111100</v>
      </c>
      <c r="AH673">
        <f t="shared" si="639"/>
        <v>0</v>
      </c>
      <c r="AI673" t="str">
        <f t="shared" si="631"/>
        <v>000111111100</v>
      </c>
      <c r="AJ673">
        <f t="shared" si="646"/>
        <v>0</v>
      </c>
      <c r="AK673" t="str">
        <f t="shared" si="631"/>
        <v/>
      </c>
    </row>
    <row r="674" spans="1:37">
      <c r="A674" s="1" t="s">
        <v>669</v>
      </c>
      <c r="B674" t="str">
        <f t="shared" si="651"/>
        <v>0</v>
      </c>
      <c r="C674" t="str">
        <f t="shared" si="650"/>
        <v>1</v>
      </c>
      <c r="D674" t="str">
        <f t="shared" si="650"/>
        <v>0</v>
      </c>
      <c r="E674" t="str">
        <f t="shared" si="650"/>
        <v>0</v>
      </c>
      <c r="F674" t="str">
        <f t="shared" si="650"/>
        <v>0</v>
      </c>
      <c r="G674" t="str">
        <f t="shared" si="650"/>
        <v>1</v>
      </c>
      <c r="H674" t="str">
        <f t="shared" si="650"/>
        <v>0</v>
      </c>
      <c r="I674" t="str">
        <f t="shared" si="650"/>
        <v>1</v>
      </c>
      <c r="J674" t="str">
        <f t="shared" si="650"/>
        <v>1</v>
      </c>
      <c r="K674" t="str">
        <f t="shared" si="650"/>
        <v>1</v>
      </c>
      <c r="L674" t="str">
        <f t="shared" si="650"/>
        <v>1</v>
      </c>
      <c r="M674" t="str">
        <f t="shared" si="650"/>
        <v>0</v>
      </c>
      <c r="O674" t="str">
        <f t="shared" si="633"/>
        <v>010001011110</v>
      </c>
      <c r="P674">
        <f t="shared" si="647"/>
        <v>1</v>
      </c>
      <c r="Q674" t="str">
        <f t="shared" si="635"/>
        <v/>
      </c>
      <c r="R674" t="str">
        <f t="shared" si="648"/>
        <v/>
      </c>
      <c r="S674" t="str">
        <f t="shared" si="616"/>
        <v/>
      </c>
      <c r="T674" t="str">
        <f t="shared" si="649"/>
        <v/>
      </c>
      <c r="U674" t="str">
        <f t="shared" si="617"/>
        <v/>
      </c>
      <c r="V674" t="str">
        <f t="shared" si="639"/>
        <v/>
      </c>
      <c r="W674" t="str">
        <f t="shared" si="619"/>
        <v/>
      </c>
      <c r="X674" t="str">
        <f t="shared" si="640"/>
        <v/>
      </c>
      <c r="Y674" t="str">
        <f t="shared" si="621"/>
        <v/>
      </c>
      <c r="Z674" t="str">
        <f t="shared" si="641"/>
        <v/>
      </c>
      <c r="AA674" t="str">
        <f t="shared" si="623"/>
        <v/>
      </c>
      <c r="AB674" t="str">
        <f t="shared" si="639"/>
        <v/>
      </c>
      <c r="AC674" t="str">
        <f t="shared" si="625"/>
        <v/>
      </c>
      <c r="AD674" t="str">
        <f t="shared" si="643"/>
        <v/>
      </c>
      <c r="AE674" t="str">
        <f t="shared" si="627"/>
        <v/>
      </c>
      <c r="AF674" t="str">
        <f t="shared" si="644"/>
        <v/>
      </c>
      <c r="AG674" t="str">
        <f t="shared" si="629"/>
        <v/>
      </c>
      <c r="AH674" t="str">
        <f t="shared" si="639"/>
        <v/>
      </c>
      <c r="AI674" t="str">
        <f t="shared" si="631"/>
        <v/>
      </c>
      <c r="AJ674" t="str">
        <f t="shared" si="646"/>
        <v/>
      </c>
      <c r="AK674" t="str">
        <f t="shared" si="631"/>
        <v/>
      </c>
    </row>
    <row r="675" spans="1:37">
      <c r="A675" s="1" t="s">
        <v>670</v>
      </c>
      <c r="B675" t="str">
        <f t="shared" si="651"/>
        <v>1</v>
      </c>
      <c r="C675" t="str">
        <f t="shared" si="650"/>
        <v>1</v>
      </c>
      <c r="D675" t="str">
        <f t="shared" si="650"/>
        <v>1</v>
      </c>
      <c r="E675" t="str">
        <f t="shared" si="650"/>
        <v>1</v>
      </c>
      <c r="F675" t="str">
        <f t="shared" si="650"/>
        <v>1</v>
      </c>
      <c r="G675" t="str">
        <f t="shared" si="650"/>
        <v>1</v>
      </c>
      <c r="H675" t="str">
        <f t="shared" si="650"/>
        <v>0</v>
      </c>
      <c r="I675" t="str">
        <f t="shared" si="650"/>
        <v>1</v>
      </c>
      <c r="J675" t="str">
        <f t="shared" si="650"/>
        <v>1</v>
      </c>
      <c r="K675" t="str">
        <f t="shared" si="650"/>
        <v>0</v>
      </c>
      <c r="L675" t="str">
        <f t="shared" si="650"/>
        <v>1</v>
      </c>
      <c r="M675" t="str">
        <f t="shared" si="650"/>
        <v>0</v>
      </c>
      <c r="O675" t="str">
        <f t="shared" si="633"/>
        <v/>
      </c>
      <c r="P675" t="str">
        <f t="shared" si="647"/>
        <v/>
      </c>
      <c r="Q675" t="str">
        <f t="shared" si="635"/>
        <v/>
      </c>
      <c r="R675" t="str">
        <f t="shared" si="648"/>
        <v/>
      </c>
      <c r="S675" t="str">
        <f t="shared" si="616"/>
        <v/>
      </c>
      <c r="T675" t="str">
        <f t="shared" si="649"/>
        <v/>
      </c>
      <c r="U675" t="str">
        <f t="shared" si="617"/>
        <v/>
      </c>
      <c r="V675" t="str">
        <f t="shared" si="639"/>
        <v/>
      </c>
      <c r="W675" t="str">
        <f t="shared" si="619"/>
        <v/>
      </c>
      <c r="X675" t="str">
        <f t="shared" si="640"/>
        <v/>
      </c>
      <c r="Y675" t="str">
        <f t="shared" si="621"/>
        <v/>
      </c>
      <c r="Z675" t="str">
        <f t="shared" si="641"/>
        <v/>
      </c>
      <c r="AA675" t="str">
        <f t="shared" si="623"/>
        <v/>
      </c>
      <c r="AB675" t="str">
        <f t="shared" si="639"/>
        <v/>
      </c>
      <c r="AC675" t="str">
        <f t="shared" si="625"/>
        <v/>
      </c>
      <c r="AD675" t="str">
        <f t="shared" si="643"/>
        <v/>
      </c>
      <c r="AE675" t="str">
        <f t="shared" si="627"/>
        <v/>
      </c>
      <c r="AF675" t="str">
        <f t="shared" si="644"/>
        <v/>
      </c>
      <c r="AG675" t="str">
        <f t="shared" si="629"/>
        <v/>
      </c>
      <c r="AH675" t="str">
        <f t="shared" si="639"/>
        <v/>
      </c>
      <c r="AI675" t="str">
        <f t="shared" si="631"/>
        <v/>
      </c>
      <c r="AJ675" t="str">
        <f t="shared" si="646"/>
        <v/>
      </c>
      <c r="AK675" t="str">
        <f t="shared" si="631"/>
        <v/>
      </c>
    </row>
    <row r="676" spans="1:37">
      <c r="A676" s="1" t="s">
        <v>671</v>
      </c>
      <c r="B676" t="str">
        <f t="shared" si="651"/>
        <v>1</v>
      </c>
      <c r="C676" t="str">
        <f t="shared" si="650"/>
        <v>1</v>
      </c>
      <c r="D676" t="str">
        <f t="shared" si="650"/>
        <v>1</v>
      </c>
      <c r="E676" t="str">
        <f t="shared" si="650"/>
        <v>0</v>
      </c>
      <c r="F676" t="str">
        <f t="shared" si="650"/>
        <v>1</v>
      </c>
      <c r="G676" t="str">
        <f t="shared" si="650"/>
        <v>0</v>
      </c>
      <c r="H676" t="str">
        <f t="shared" si="650"/>
        <v>0</v>
      </c>
      <c r="I676" t="str">
        <f t="shared" si="650"/>
        <v>1</v>
      </c>
      <c r="J676" t="str">
        <f t="shared" si="650"/>
        <v>0</v>
      </c>
      <c r="K676" t="str">
        <f t="shared" si="650"/>
        <v>1</v>
      </c>
      <c r="L676" t="str">
        <f t="shared" si="650"/>
        <v>0</v>
      </c>
      <c r="M676" t="str">
        <f t="shared" si="650"/>
        <v>1</v>
      </c>
      <c r="O676" t="str">
        <f t="shared" si="633"/>
        <v/>
      </c>
      <c r="P676" t="str">
        <f t="shared" si="647"/>
        <v/>
      </c>
      <c r="Q676" t="str">
        <f t="shared" si="635"/>
        <v/>
      </c>
      <c r="R676" t="str">
        <f t="shared" si="648"/>
        <v/>
      </c>
      <c r="S676" t="str">
        <f t="shared" si="616"/>
        <v/>
      </c>
      <c r="T676" t="str">
        <f t="shared" si="649"/>
        <v/>
      </c>
      <c r="U676" t="str">
        <f t="shared" si="617"/>
        <v/>
      </c>
      <c r="V676" t="str">
        <f t="shared" si="639"/>
        <v/>
      </c>
      <c r="W676" t="str">
        <f t="shared" si="619"/>
        <v/>
      </c>
      <c r="X676" t="str">
        <f t="shared" si="640"/>
        <v/>
      </c>
      <c r="Y676" t="str">
        <f t="shared" si="621"/>
        <v/>
      </c>
      <c r="Z676" t="str">
        <f t="shared" si="641"/>
        <v/>
      </c>
      <c r="AA676" t="str">
        <f t="shared" si="623"/>
        <v/>
      </c>
      <c r="AB676" t="str">
        <f t="shared" si="639"/>
        <v/>
      </c>
      <c r="AC676" t="str">
        <f t="shared" si="625"/>
        <v/>
      </c>
      <c r="AD676" t="str">
        <f t="shared" si="643"/>
        <v/>
      </c>
      <c r="AE676" t="str">
        <f t="shared" si="627"/>
        <v/>
      </c>
      <c r="AF676" t="str">
        <f t="shared" si="644"/>
        <v/>
      </c>
      <c r="AG676" t="str">
        <f t="shared" si="629"/>
        <v/>
      </c>
      <c r="AH676" t="str">
        <f t="shared" si="639"/>
        <v/>
      </c>
      <c r="AI676" t="str">
        <f t="shared" si="631"/>
        <v/>
      </c>
      <c r="AJ676" t="str">
        <f t="shared" si="646"/>
        <v/>
      </c>
      <c r="AK676" t="str">
        <f t="shared" si="631"/>
        <v/>
      </c>
    </row>
    <row r="677" spans="1:37">
      <c r="A677" s="1" t="s">
        <v>672</v>
      </c>
      <c r="B677" t="str">
        <f t="shared" si="651"/>
        <v>1</v>
      </c>
      <c r="C677" t="str">
        <f t="shared" si="650"/>
        <v>1</v>
      </c>
      <c r="D677" t="str">
        <f t="shared" si="650"/>
        <v>0</v>
      </c>
      <c r="E677" t="str">
        <f t="shared" si="650"/>
        <v>0</v>
      </c>
      <c r="F677" t="str">
        <f t="shared" si="650"/>
        <v>0</v>
      </c>
      <c r="G677" t="str">
        <f t="shared" si="650"/>
        <v>0</v>
      </c>
      <c r="H677" t="str">
        <f t="shared" si="650"/>
        <v>0</v>
      </c>
      <c r="I677" t="str">
        <f t="shared" si="650"/>
        <v>1</v>
      </c>
      <c r="J677" t="str">
        <f t="shared" si="650"/>
        <v>0</v>
      </c>
      <c r="K677" t="str">
        <f t="shared" si="650"/>
        <v>0</v>
      </c>
      <c r="L677" t="str">
        <f t="shared" si="650"/>
        <v>1</v>
      </c>
      <c r="M677" t="str">
        <f t="shared" si="650"/>
        <v>1</v>
      </c>
      <c r="O677" t="str">
        <f t="shared" si="633"/>
        <v/>
      </c>
      <c r="P677" t="str">
        <f t="shared" si="647"/>
        <v/>
      </c>
      <c r="Q677" t="str">
        <f t="shared" si="635"/>
        <v/>
      </c>
      <c r="R677" t="str">
        <f t="shared" si="648"/>
        <v/>
      </c>
      <c r="S677" t="str">
        <f t="shared" si="616"/>
        <v/>
      </c>
      <c r="T677" t="str">
        <f t="shared" si="649"/>
        <v/>
      </c>
      <c r="U677" t="str">
        <f t="shared" si="617"/>
        <v/>
      </c>
      <c r="V677" t="str">
        <f t="shared" ref="V677:AK692" si="652">IFERROR(VALUE(RIGHT(LEFT(U677,V$4),1)),"")</f>
        <v/>
      </c>
      <c r="W677" t="str">
        <f t="shared" si="619"/>
        <v/>
      </c>
      <c r="X677" t="str">
        <f t="shared" ref="X677:AK692" si="653">IFERROR(VALUE(RIGHT(LEFT(W677,X$4),1)),"")</f>
        <v/>
      </c>
      <c r="Y677" t="str">
        <f t="shared" si="621"/>
        <v/>
      </c>
      <c r="Z677" t="str">
        <f t="shared" ref="Z677:AK692" si="654">IFERROR(VALUE(RIGHT(LEFT(Y677,Z$4),1)),"")</f>
        <v/>
      </c>
      <c r="AA677" t="str">
        <f t="shared" si="623"/>
        <v/>
      </c>
      <c r="AB677" t="str">
        <f t="shared" ref="AB677:AK684" si="655">IFERROR(VALUE(RIGHT(LEFT(AA677,AB$4),1)),"")</f>
        <v/>
      </c>
      <c r="AC677" t="str">
        <f t="shared" si="625"/>
        <v/>
      </c>
      <c r="AD677" t="str">
        <f t="shared" ref="AD677:AK692" si="656">IFERROR(VALUE(RIGHT(LEFT(AC677,AD$4),1)),"")</f>
        <v/>
      </c>
      <c r="AE677" t="str">
        <f t="shared" si="627"/>
        <v/>
      </c>
      <c r="AF677" t="str">
        <f t="shared" ref="AF677:AK692" si="657">IFERROR(VALUE(RIGHT(LEFT(AE677,AF$4),1)),"")</f>
        <v/>
      </c>
      <c r="AG677" t="str">
        <f t="shared" si="629"/>
        <v/>
      </c>
      <c r="AH677" t="str">
        <f t="shared" ref="AH677:AK684" si="658">IFERROR(VALUE(RIGHT(LEFT(AG677,AH$4),1)),"")</f>
        <v/>
      </c>
      <c r="AI677" t="str">
        <f t="shared" si="631"/>
        <v/>
      </c>
      <c r="AJ677" t="str">
        <f t="shared" ref="AJ677:AK692" si="659">IFERROR(VALUE(RIGHT(LEFT(AI677,AJ$4),1)),"")</f>
        <v/>
      </c>
      <c r="AK677" t="str">
        <f t="shared" si="631"/>
        <v/>
      </c>
    </row>
    <row r="678" spans="1:37">
      <c r="A678" s="1" t="s">
        <v>673</v>
      </c>
      <c r="B678" t="str">
        <f t="shared" si="651"/>
        <v>0</v>
      </c>
      <c r="C678" t="str">
        <f t="shared" si="650"/>
        <v>0</v>
      </c>
      <c r="D678" t="str">
        <f t="shared" si="650"/>
        <v>1</v>
      </c>
      <c r="E678" t="str">
        <f t="shared" si="650"/>
        <v>0</v>
      </c>
      <c r="F678" t="str">
        <f t="shared" si="650"/>
        <v>0</v>
      </c>
      <c r="G678" t="str">
        <f t="shared" si="650"/>
        <v>1</v>
      </c>
      <c r="H678" t="str">
        <f t="shared" si="650"/>
        <v>1</v>
      </c>
      <c r="I678" t="str">
        <f t="shared" si="650"/>
        <v>0</v>
      </c>
      <c r="J678" t="str">
        <f t="shared" si="650"/>
        <v>1</v>
      </c>
      <c r="K678" t="str">
        <f t="shared" si="650"/>
        <v>0</v>
      </c>
      <c r="L678" t="str">
        <f t="shared" si="650"/>
        <v>1</v>
      </c>
      <c r="M678" t="str">
        <f t="shared" si="650"/>
        <v>0</v>
      </c>
      <c r="O678" t="str">
        <f t="shared" si="633"/>
        <v>001001101010</v>
      </c>
      <c r="P678">
        <f t="shared" ref="P678:T693" si="660">IFERROR(VALUE(RIGHT(LEFT(O678,P$4),1)),"")</f>
        <v>0</v>
      </c>
      <c r="Q678" t="str">
        <f t="shared" si="635"/>
        <v>001001101010</v>
      </c>
      <c r="R678">
        <f t="shared" ref="R678:U693" si="661">IFERROR(VALUE(RIGHT(LEFT(Q678,R$4),1)),"")</f>
        <v>1</v>
      </c>
      <c r="S678" t="str">
        <f t="shared" si="616"/>
        <v/>
      </c>
      <c r="T678" t="str">
        <f t="shared" ref="T678:U693" si="662">IFERROR(VALUE(RIGHT(LEFT(S678,T$4),1)),"")</f>
        <v/>
      </c>
      <c r="U678" t="str">
        <f t="shared" si="617"/>
        <v/>
      </c>
      <c r="V678" t="str">
        <f t="shared" si="652"/>
        <v/>
      </c>
      <c r="W678" t="str">
        <f t="shared" si="619"/>
        <v/>
      </c>
      <c r="X678" t="str">
        <f t="shared" si="653"/>
        <v/>
      </c>
      <c r="Y678" t="str">
        <f t="shared" si="621"/>
        <v/>
      </c>
      <c r="Z678" t="str">
        <f t="shared" si="654"/>
        <v/>
      </c>
      <c r="AA678" t="str">
        <f t="shared" si="623"/>
        <v/>
      </c>
      <c r="AB678" t="str">
        <f t="shared" si="655"/>
        <v/>
      </c>
      <c r="AC678" t="str">
        <f t="shared" si="625"/>
        <v/>
      </c>
      <c r="AD678" t="str">
        <f t="shared" si="656"/>
        <v/>
      </c>
      <c r="AE678" t="str">
        <f t="shared" si="627"/>
        <v/>
      </c>
      <c r="AF678" t="str">
        <f t="shared" si="657"/>
        <v/>
      </c>
      <c r="AG678" t="str">
        <f t="shared" si="629"/>
        <v/>
      </c>
      <c r="AH678" t="str">
        <f t="shared" si="658"/>
        <v/>
      </c>
      <c r="AI678" t="str">
        <f t="shared" si="631"/>
        <v/>
      </c>
      <c r="AJ678" t="str">
        <f t="shared" si="659"/>
        <v/>
      </c>
      <c r="AK678" t="str">
        <f t="shared" si="631"/>
        <v/>
      </c>
    </row>
    <row r="679" spans="1:37">
      <c r="A679" s="1" t="s">
        <v>674</v>
      </c>
      <c r="B679" t="str">
        <f t="shared" si="651"/>
        <v>0</v>
      </c>
      <c r="C679" t="str">
        <f t="shared" si="650"/>
        <v>0</v>
      </c>
      <c r="D679" t="str">
        <f t="shared" si="650"/>
        <v>0</v>
      </c>
      <c r="E679" t="str">
        <f t="shared" si="650"/>
        <v>1</v>
      </c>
      <c r="F679" t="str">
        <f t="shared" si="650"/>
        <v>0</v>
      </c>
      <c r="G679" t="str">
        <f t="shared" si="650"/>
        <v>1</v>
      </c>
      <c r="H679" t="str">
        <f t="shared" si="650"/>
        <v>0</v>
      </c>
      <c r="I679" t="str">
        <f t="shared" si="650"/>
        <v>1</v>
      </c>
      <c r="J679" t="str">
        <f t="shared" si="650"/>
        <v>1</v>
      </c>
      <c r="K679" t="str">
        <f t="shared" si="650"/>
        <v>0</v>
      </c>
      <c r="L679" t="str">
        <f t="shared" si="650"/>
        <v>1</v>
      </c>
      <c r="M679" t="str">
        <f t="shared" si="650"/>
        <v>1</v>
      </c>
      <c r="O679" t="str">
        <f t="shared" si="633"/>
        <v>000101011011</v>
      </c>
      <c r="P679">
        <f t="shared" si="660"/>
        <v>0</v>
      </c>
      <c r="Q679" t="str">
        <f t="shared" si="635"/>
        <v>000101011011</v>
      </c>
      <c r="R679">
        <f t="shared" si="661"/>
        <v>0</v>
      </c>
      <c r="S679" t="str">
        <f t="shared" si="616"/>
        <v>000101011011</v>
      </c>
      <c r="T679">
        <f t="shared" si="662"/>
        <v>1</v>
      </c>
      <c r="U679" t="str">
        <f t="shared" si="617"/>
        <v>000101011011</v>
      </c>
      <c r="V679">
        <f t="shared" si="652"/>
        <v>0</v>
      </c>
      <c r="W679" t="str">
        <f t="shared" si="619"/>
        <v/>
      </c>
      <c r="X679" t="str">
        <f t="shared" si="653"/>
        <v/>
      </c>
      <c r="Y679" t="str">
        <f t="shared" si="621"/>
        <v/>
      </c>
      <c r="Z679" t="str">
        <f t="shared" si="654"/>
        <v/>
      </c>
      <c r="AA679" t="str">
        <f t="shared" si="623"/>
        <v/>
      </c>
      <c r="AB679" t="str">
        <f t="shared" si="655"/>
        <v/>
      </c>
      <c r="AC679" t="str">
        <f t="shared" si="625"/>
        <v/>
      </c>
      <c r="AD679" t="str">
        <f t="shared" si="656"/>
        <v/>
      </c>
      <c r="AE679" t="str">
        <f t="shared" si="627"/>
        <v/>
      </c>
      <c r="AF679" t="str">
        <f t="shared" si="657"/>
        <v/>
      </c>
      <c r="AG679" t="str">
        <f t="shared" si="629"/>
        <v/>
      </c>
      <c r="AH679" t="str">
        <f t="shared" si="658"/>
        <v/>
      </c>
      <c r="AI679" t="str">
        <f t="shared" si="631"/>
        <v/>
      </c>
      <c r="AJ679" t="str">
        <f t="shared" si="659"/>
        <v/>
      </c>
      <c r="AK679" t="str">
        <f t="shared" si="631"/>
        <v/>
      </c>
    </row>
    <row r="680" spans="1:37">
      <c r="A680" s="1" t="s">
        <v>675</v>
      </c>
      <c r="B680" t="str">
        <f t="shared" si="651"/>
        <v>1</v>
      </c>
      <c r="C680" t="str">
        <f t="shared" si="650"/>
        <v>0</v>
      </c>
      <c r="D680" t="str">
        <f t="shared" si="650"/>
        <v>0</v>
      </c>
      <c r="E680" t="str">
        <f t="shared" si="650"/>
        <v>1</v>
      </c>
      <c r="F680" t="str">
        <f t="shared" si="650"/>
        <v>1</v>
      </c>
      <c r="G680" t="str">
        <f t="shared" si="650"/>
        <v>1</v>
      </c>
      <c r="H680" t="str">
        <f t="shared" si="650"/>
        <v>1</v>
      </c>
      <c r="I680" t="str">
        <f t="shared" si="650"/>
        <v>1</v>
      </c>
      <c r="J680" t="str">
        <f t="shared" si="650"/>
        <v>1</v>
      </c>
      <c r="K680" t="str">
        <f t="shared" si="650"/>
        <v>1</v>
      </c>
      <c r="L680" t="str">
        <f t="shared" si="650"/>
        <v>1</v>
      </c>
      <c r="M680" t="str">
        <f t="shared" si="650"/>
        <v>0</v>
      </c>
      <c r="O680" t="str">
        <f t="shared" si="633"/>
        <v/>
      </c>
      <c r="P680" t="str">
        <f t="shared" si="660"/>
        <v/>
      </c>
      <c r="Q680" t="str">
        <f t="shared" si="635"/>
        <v/>
      </c>
      <c r="R680" t="str">
        <f t="shared" si="661"/>
        <v/>
      </c>
      <c r="S680" t="str">
        <f t="shared" si="616"/>
        <v/>
      </c>
      <c r="T680" t="str">
        <f t="shared" si="662"/>
        <v/>
      </c>
      <c r="U680" t="str">
        <f t="shared" si="617"/>
        <v/>
      </c>
      <c r="V680" t="str">
        <f t="shared" si="652"/>
        <v/>
      </c>
      <c r="W680" t="str">
        <f t="shared" si="619"/>
        <v/>
      </c>
      <c r="X680" t="str">
        <f t="shared" si="653"/>
        <v/>
      </c>
      <c r="Y680" t="str">
        <f t="shared" si="621"/>
        <v/>
      </c>
      <c r="Z680" t="str">
        <f t="shared" si="654"/>
        <v/>
      </c>
      <c r="AA680" t="str">
        <f t="shared" si="623"/>
        <v/>
      </c>
      <c r="AB680" t="str">
        <f t="shared" si="655"/>
        <v/>
      </c>
      <c r="AC680" t="str">
        <f t="shared" si="625"/>
        <v/>
      </c>
      <c r="AD680" t="str">
        <f t="shared" si="656"/>
        <v/>
      </c>
      <c r="AE680" t="str">
        <f t="shared" si="627"/>
        <v/>
      </c>
      <c r="AF680" t="str">
        <f t="shared" si="657"/>
        <v/>
      </c>
      <c r="AG680" t="str">
        <f t="shared" si="629"/>
        <v/>
      </c>
      <c r="AH680" t="str">
        <f t="shared" si="658"/>
        <v/>
      </c>
      <c r="AI680" t="str">
        <f t="shared" si="631"/>
        <v/>
      </c>
      <c r="AJ680" t="str">
        <f t="shared" si="659"/>
        <v/>
      </c>
      <c r="AK680" t="str">
        <f t="shared" si="631"/>
        <v/>
      </c>
    </row>
    <row r="681" spans="1:37">
      <c r="A681" s="1" t="s">
        <v>676</v>
      </c>
      <c r="B681" t="str">
        <f t="shared" si="651"/>
        <v>1</v>
      </c>
      <c r="C681" t="str">
        <f t="shared" si="650"/>
        <v>1</v>
      </c>
      <c r="D681" t="str">
        <f t="shared" si="650"/>
        <v>0</v>
      </c>
      <c r="E681" t="str">
        <f t="shared" si="650"/>
        <v>0</v>
      </c>
      <c r="F681" t="str">
        <f t="shared" si="650"/>
        <v>1</v>
      </c>
      <c r="G681" t="str">
        <f t="shared" si="650"/>
        <v>0</v>
      </c>
      <c r="H681" t="str">
        <f t="shared" si="650"/>
        <v>1</v>
      </c>
      <c r="I681" t="str">
        <f t="shared" si="650"/>
        <v>0</v>
      </c>
      <c r="J681" t="str">
        <f t="shared" si="650"/>
        <v>1</v>
      </c>
      <c r="K681" t="str">
        <f t="shared" si="650"/>
        <v>0</v>
      </c>
      <c r="L681" t="str">
        <f t="shared" si="650"/>
        <v>0</v>
      </c>
      <c r="M681" t="str">
        <f t="shared" si="650"/>
        <v>1</v>
      </c>
      <c r="O681" t="str">
        <f t="shared" si="633"/>
        <v/>
      </c>
      <c r="P681" t="str">
        <f t="shared" si="660"/>
        <v/>
      </c>
      <c r="Q681" t="str">
        <f t="shared" si="635"/>
        <v/>
      </c>
      <c r="R681" t="str">
        <f t="shared" si="661"/>
        <v/>
      </c>
      <c r="S681" t="str">
        <f t="shared" si="616"/>
        <v/>
      </c>
      <c r="T681" t="str">
        <f t="shared" si="662"/>
        <v/>
      </c>
      <c r="U681" t="str">
        <f t="shared" si="617"/>
        <v/>
      </c>
      <c r="V681" t="str">
        <f t="shared" si="652"/>
        <v/>
      </c>
      <c r="W681" t="str">
        <f t="shared" si="619"/>
        <v/>
      </c>
      <c r="X681" t="str">
        <f t="shared" si="653"/>
        <v/>
      </c>
      <c r="Y681" t="str">
        <f t="shared" si="621"/>
        <v/>
      </c>
      <c r="Z681" t="str">
        <f t="shared" si="654"/>
        <v/>
      </c>
      <c r="AA681" t="str">
        <f t="shared" si="623"/>
        <v/>
      </c>
      <c r="AB681" t="str">
        <f t="shared" si="655"/>
        <v/>
      </c>
      <c r="AC681" t="str">
        <f t="shared" si="625"/>
        <v/>
      </c>
      <c r="AD681" t="str">
        <f t="shared" si="656"/>
        <v/>
      </c>
      <c r="AE681" t="str">
        <f t="shared" si="627"/>
        <v/>
      </c>
      <c r="AF681" t="str">
        <f t="shared" si="657"/>
        <v/>
      </c>
      <c r="AG681" t="str">
        <f t="shared" si="629"/>
        <v/>
      </c>
      <c r="AH681" t="str">
        <f t="shared" si="658"/>
        <v/>
      </c>
      <c r="AI681" t="str">
        <f t="shared" si="631"/>
        <v/>
      </c>
      <c r="AJ681" t="str">
        <f t="shared" si="659"/>
        <v/>
      </c>
      <c r="AK681" t="str">
        <f t="shared" si="631"/>
        <v/>
      </c>
    </row>
    <row r="682" spans="1:37">
      <c r="A682" s="1" t="s">
        <v>677</v>
      </c>
      <c r="B682" t="str">
        <f t="shared" si="651"/>
        <v>1</v>
      </c>
      <c r="C682" t="str">
        <f t="shared" si="650"/>
        <v>1</v>
      </c>
      <c r="D682" t="str">
        <f t="shared" si="650"/>
        <v>1</v>
      </c>
      <c r="E682" t="str">
        <f t="shared" si="650"/>
        <v>0</v>
      </c>
      <c r="F682" t="str">
        <f t="shared" si="650"/>
        <v>0</v>
      </c>
      <c r="G682" t="str">
        <f t="shared" si="650"/>
        <v>0</v>
      </c>
      <c r="H682" t="str">
        <f t="shared" si="650"/>
        <v>0</v>
      </c>
      <c r="I682" t="str">
        <f t="shared" si="650"/>
        <v>1</v>
      </c>
      <c r="J682" t="str">
        <f t="shared" si="650"/>
        <v>1</v>
      </c>
      <c r="K682" t="str">
        <f t="shared" si="650"/>
        <v>0</v>
      </c>
      <c r="L682" t="str">
        <f t="shared" si="650"/>
        <v>0</v>
      </c>
      <c r="M682" t="str">
        <f t="shared" si="650"/>
        <v>0</v>
      </c>
      <c r="O682" t="str">
        <f t="shared" si="633"/>
        <v/>
      </c>
      <c r="P682" t="str">
        <f t="shared" si="660"/>
        <v/>
      </c>
      <c r="Q682" t="str">
        <f t="shared" si="635"/>
        <v/>
      </c>
      <c r="R682" t="str">
        <f t="shared" si="661"/>
        <v/>
      </c>
      <c r="S682" t="str">
        <f t="shared" si="616"/>
        <v/>
      </c>
      <c r="T682" t="str">
        <f t="shared" si="662"/>
        <v/>
      </c>
      <c r="U682" t="str">
        <f t="shared" si="617"/>
        <v/>
      </c>
      <c r="V682" t="str">
        <f t="shared" si="652"/>
        <v/>
      </c>
      <c r="W682" t="str">
        <f t="shared" si="619"/>
        <v/>
      </c>
      <c r="X682" t="str">
        <f t="shared" si="653"/>
        <v/>
      </c>
      <c r="Y682" t="str">
        <f t="shared" si="621"/>
        <v/>
      </c>
      <c r="Z682" t="str">
        <f t="shared" si="654"/>
        <v/>
      </c>
      <c r="AA682" t="str">
        <f t="shared" si="623"/>
        <v/>
      </c>
      <c r="AB682" t="str">
        <f t="shared" si="655"/>
        <v/>
      </c>
      <c r="AC682" t="str">
        <f t="shared" si="625"/>
        <v/>
      </c>
      <c r="AD682" t="str">
        <f t="shared" si="656"/>
        <v/>
      </c>
      <c r="AE682" t="str">
        <f t="shared" si="627"/>
        <v/>
      </c>
      <c r="AF682" t="str">
        <f t="shared" si="657"/>
        <v/>
      </c>
      <c r="AG682" t="str">
        <f t="shared" si="629"/>
        <v/>
      </c>
      <c r="AH682" t="str">
        <f t="shared" si="658"/>
        <v/>
      </c>
      <c r="AI682" t="str">
        <f t="shared" si="631"/>
        <v/>
      </c>
      <c r="AJ682" t="str">
        <f t="shared" si="659"/>
        <v/>
      </c>
      <c r="AK682" t="str">
        <f t="shared" si="631"/>
        <v/>
      </c>
    </row>
    <row r="683" spans="1:37">
      <c r="A683" s="1" t="s">
        <v>678</v>
      </c>
      <c r="B683" t="str">
        <f t="shared" si="651"/>
        <v>0</v>
      </c>
      <c r="C683" t="str">
        <f t="shared" si="650"/>
        <v>1</v>
      </c>
      <c r="D683" t="str">
        <f t="shared" si="650"/>
        <v>1</v>
      </c>
      <c r="E683" t="str">
        <f t="shared" si="650"/>
        <v>1</v>
      </c>
      <c r="F683" t="str">
        <f t="shared" si="650"/>
        <v>0</v>
      </c>
      <c r="G683" t="str">
        <f t="shared" si="650"/>
        <v>0</v>
      </c>
      <c r="H683" t="str">
        <f t="shared" si="650"/>
        <v>1</v>
      </c>
      <c r="I683" t="str">
        <f t="shared" si="650"/>
        <v>0</v>
      </c>
      <c r="J683" t="str">
        <f t="shared" si="650"/>
        <v>1</v>
      </c>
      <c r="K683" t="str">
        <f t="shared" si="650"/>
        <v>1</v>
      </c>
      <c r="L683" t="str">
        <f t="shared" si="650"/>
        <v>1</v>
      </c>
      <c r="M683" t="str">
        <f t="shared" si="650"/>
        <v>0</v>
      </c>
      <c r="O683" t="str">
        <f t="shared" si="633"/>
        <v>011100101110</v>
      </c>
      <c r="P683">
        <f t="shared" si="660"/>
        <v>1</v>
      </c>
      <c r="Q683" t="str">
        <f t="shared" si="635"/>
        <v/>
      </c>
      <c r="R683" t="str">
        <f t="shared" si="661"/>
        <v/>
      </c>
      <c r="S683" t="str">
        <f t="shared" si="616"/>
        <v/>
      </c>
      <c r="T683" t="str">
        <f t="shared" si="662"/>
        <v/>
      </c>
      <c r="U683" t="str">
        <f t="shared" si="617"/>
        <v/>
      </c>
      <c r="V683" t="str">
        <f t="shared" si="652"/>
        <v/>
      </c>
      <c r="W683" t="str">
        <f t="shared" si="619"/>
        <v/>
      </c>
      <c r="X683" t="str">
        <f t="shared" si="653"/>
        <v/>
      </c>
      <c r="Y683" t="str">
        <f t="shared" si="621"/>
        <v/>
      </c>
      <c r="Z683" t="str">
        <f t="shared" si="654"/>
        <v/>
      </c>
      <c r="AA683" t="str">
        <f t="shared" si="623"/>
        <v/>
      </c>
      <c r="AB683" t="str">
        <f t="shared" si="655"/>
        <v/>
      </c>
      <c r="AC683" t="str">
        <f t="shared" si="625"/>
        <v/>
      </c>
      <c r="AD683" t="str">
        <f t="shared" si="656"/>
        <v/>
      </c>
      <c r="AE683" t="str">
        <f t="shared" si="627"/>
        <v/>
      </c>
      <c r="AF683" t="str">
        <f t="shared" si="657"/>
        <v/>
      </c>
      <c r="AG683" t="str">
        <f t="shared" si="629"/>
        <v/>
      </c>
      <c r="AH683" t="str">
        <f t="shared" si="658"/>
        <v/>
      </c>
      <c r="AI683" t="str">
        <f t="shared" si="631"/>
        <v/>
      </c>
      <c r="AJ683" t="str">
        <f t="shared" si="659"/>
        <v/>
      </c>
      <c r="AK683" t="str">
        <f t="shared" si="631"/>
        <v/>
      </c>
    </row>
    <row r="684" spans="1:37">
      <c r="A684" s="1" t="s">
        <v>679</v>
      </c>
      <c r="B684" t="str">
        <f t="shared" si="651"/>
        <v>0</v>
      </c>
      <c r="C684" t="str">
        <f t="shared" si="650"/>
        <v>1</v>
      </c>
      <c r="D684" t="str">
        <f t="shared" si="650"/>
        <v>1</v>
      </c>
      <c r="E684" t="str">
        <f t="shared" si="650"/>
        <v>1</v>
      </c>
      <c r="F684" t="str">
        <f t="shared" si="650"/>
        <v>0</v>
      </c>
      <c r="G684" t="str">
        <f t="shared" si="650"/>
        <v>0</v>
      </c>
      <c r="H684" t="str">
        <f t="shared" si="650"/>
        <v>0</v>
      </c>
      <c r="I684" t="str">
        <f t="shared" si="650"/>
        <v>1</v>
      </c>
      <c r="J684" t="str">
        <f t="shared" si="650"/>
        <v>0</v>
      </c>
      <c r="K684" t="str">
        <f t="shared" si="650"/>
        <v>0</v>
      </c>
      <c r="L684" t="str">
        <f t="shared" si="650"/>
        <v>0</v>
      </c>
      <c r="M684" t="str">
        <f t="shared" si="650"/>
        <v>1</v>
      </c>
      <c r="O684" t="str">
        <f t="shared" si="633"/>
        <v>011100010001</v>
      </c>
      <c r="P684">
        <f t="shared" si="660"/>
        <v>1</v>
      </c>
      <c r="Q684" t="str">
        <f t="shared" si="635"/>
        <v/>
      </c>
      <c r="R684" t="str">
        <f t="shared" si="661"/>
        <v/>
      </c>
      <c r="S684" t="str">
        <f t="shared" si="616"/>
        <v/>
      </c>
      <c r="T684" t="str">
        <f t="shared" si="662"/>
        <v/>
      </c>
      <c r="U684" t="str">
        <f t="shared" si="617"/>
        <v/>
      </c>
      <c r="V684" t="str">
        <f t="shared" si="652"/>
        <v/>
      </c>
      <c r="W684" t="str">
        <f t="shared" si="619"/>
        <v/>
      </c>
      <c r="X684" t="str">
        <f t="shared" si="653"/>
        <v/>
      </c>
      <c r="Y684" t="str">
        <f t="shared" si="621"/>
        <v/>
      </c>
      <c r="Z684" t="str">
        <f t="shared" si="654"/>
        <v/>
      </c>
      <c r="AA684" t="str">
        <f t="shared" si="623"/>
        <v/>
      </c>
      <c r="AB684" t="str">
        <f t="shared" si="655"/>
        <v/>
      </c>
      <c r="AC684" t="str">
        <f t="shared" si="625"/>
        <v/>
      </c>
      <c r="AD684" t="str">
        <f t="shared" si="656"/>
        <v/>
      </c>
      <c r="AE684" t="str">
        <f t="shared" si="627"/>
        <v/>
      </c>
      <c r="AF684" t="str">
        <f t="shared" si="657"/>
        <v/>
      </c>
      <c r="AG684" t="str">
        <f t="shared" si="629"/>
        <v/>
      </c>
      <c r="AH684" t="str">
        <f t="shared" si="658"/>
        <v/>
      </c>
      <c r="AI684" t="str">
        <f t="shared" si="631"/>
        <v/>
      </c>
      <c r="AJ684" t="str">
        <f t="shared" si="659"/>
        <v/>
      </c>
      <c r="AK684" t="str">
        <f t="shared" si="631"/>
        <v/>
      </c>
    </row>
    <row r="685" spans="1:37">
      <c r="A685" s="1" t="s">
        <v>680</v>
      </c>
      <c r="B685" t="str">
        <f t="shared" si="651"/>
        <v>0</v>
      </c>
      <c r="C685" t="str">
        <f t="shared" si="650"/>
        <v>0</v>
      </c>
      <c r="D685" t="str">
        <f t="shared" si="650"/>
        <v>1</v>
      </c>
      <c r="E685" t="str">
        <f t="shared" si="650"/>
        <v>1</v>
      </c>
      <c r="F685" t="str">
        <f t="shared" si="650"/>
        <v>0</v>
      </c>
      <c r="G685" t="str">
        <f t="shared" si="650"/>
        <v>1</v>
      </c>
      <c r="H685" t="str">
        <f t="shared" si="650"/>
        <v>1</v>
      </c>
      <c r="I685" t="str">
        <f t="shared" si="650"/>
        <v>1</v>
      </c>
      <c r="J685" t="str">
        <f t="shared" si="650"/>
        <v>0</v>
      </c>
      <c r="K685" t="str">
        <f t="shared" si="650"/>
        <v>0</v>
      </c>
      <c r="L685" t="str">
        <f t="shared" si="650"/>
        <v>1</v>
      </c>
      <c r="M685" t="str">
        <f t="shared" si="650"/>
        <v>0</v>
      </c>
      <c r="O685" t="str">
        <f t="shared" si="633"/>
        <v>001101110010</v>
      </c>
      <c r="P685">
        <f t="shared" si="660"/>
        <v>0</v>
      </c>
      <c r="Q685" t="str">
        <f t="shared" si="635"/>
        <v>001101110010</v>
      </c>
      <c r="R685">
        <f t="shared" si="661"/>
        <v>1</v>
      </c>
      <c r="S685" t="str">
        <f t="shared" si="616"/>
        <v/>
      </c>
      <c r="T685" t="str">
        <f t="shared" si="662"/>
        <v/>
      </c>
      <c r="U685" t="str">
        <f t="shared" si="617"/>
        <v/>
      </c>
      <c r="V685" t="str">
        <f t="shared" si="652"/>
        <v/>
      </c>
      <c r="W685" t="str">
        <f t="shared" si="619"/>
        <v/>
      </c>
      <c r="X685" t="str">
        <f t="shared" si="653"/>
        <v/>
      </c>
      <c r="Y685" t="str">
        <f t="shared" si="621"/>
        <v/>
      </c>
      <c r="Z685" t="str">
        <f t="shared" si="654"/>
        <v/>
      </c>
      <c r="AA685" t="str">
        <f t="shared" si="623"/>
        <v/>
      </c>
      <c r="AB685" t="str">
        <f t="shared" si="652"/>
        <v/>
      </c>
      <c r="AC685" t="str">
        <f t="shared" si="625"/>
        <v/>
      </c>
      <c r="AD685" t="str">
        <f t="shared" si="656"/>
        <v/>
      </c>
      <c r="AE685" t="str">
        <f t="shared" si="627"/>
        <v/>
      </c>
      <c r="AF685" t="str">
        <f t="shared" si="657"/>
        <v/>
      </c>
      <c r="AG685" t="str">
        <f t="shared" si="629"/>
        <v/>
      </c>
      <c r="AH685" t="str">
        <f t="shared" si="652"/>
        <v/>
      </c>
      <c r="AI685" t="str">
        <f t="shared" si="631"/>
        <v/>
      </c>
      <c r="AJ685" t="str">
        <f t="shared" si="659"/>
        <v/>
      </c>
      <c r="AK685" t="str">
        <f t="shared" si="631"/>
        <v/>
      </c>
    </row>
    <row r="686" spans="1:37">
      <c r="A686" s="1" t="s">
        <v>681</v>
      </c>
      <c r="B686" t="str">
        <f t="shared" si="651"/>
        <v>1</v>
      </c>
      <c r="C686" t="str">
        <f t="shared" si="650"/>
        <v>0</v>
      </c>
      <c r="D686" t="str">
        <f t="shared" si="650"/>
        <v>1</v>
      </c>
      <c r="E686" t="str">
        <f t="shared" si="650"/>
        <v>0</v>
      </c>
      <c r="F686" t="str">
        <f t="shared" si="650"/>
        <v>0</v>
      </c>
      <c r="G686" t="str">
        <f t="shared" si="650"/>
        <v>0</v>
      </c>
      <c r="H686" t="str">
        <f t="shared" si="650"/>
        <v>1</v>
      </c>
      <c r="I686" t="str">
        <f t="shared" si="650"/>
        <v>1</v>
      </c>
      <c r="J686" t="str">
        <f t="shared" si="650"/>
        <v>1</v>
      </c>
      <c r="K686" t="str">
        <f t="shared" si="650"/>
        <v>1</v>
      </c>
      <c r="L686" t="str">
        <f t="shared" si="650"/>
        <v>1</v>
      </c>
      <c r="M686" t="str">
        <f t="shared" si="650"/>
        <v>1</v>
      </c>
      <c r="O686" t="str">
        <f t="shared" si="633"/>
        <v/>
      </c>
      <c r="P686" t="str">
        <f t="shared" si="660"/>
        <v/>
      </c>
      <c r="Q686" t="str">
        <f t="shared" si="635"/>
        <v/>
      </c>
      <c r="R686" t="str">
        <f t="shared" si="661"/>
        <v/>
      </c>
      <c r="S686" t="str">
        <f t="shared" si="616"/>
        <v/>
      </c>
      <c r="T686" t="str">
        <f t="shared" si="662"/>
        <v/>
      </c>
      <c r="U686" t="str">
        <f t="shared" si="617"/>
        <v/>
      </c>
      <c r="V686" t="str">
        <f t="shared" si="652"/>
        <v/>
      </c>
      <c r="W686" t="str">
        <f t="shared" si="619"/>
        <v/>
      </c>
      <c r="X686" t="str">
        <f t="shared" si="653"/>
        <v/>
      </c>
      <c r="Y686" t="str">
        <f t="shared" si="621"/>
        <v/>
      </c>
      <c r="Z686" t="str">
        <f t="shared" si="654"/>
        <v/>
      </c>
      <c r="AA686" t="str">
        <f t="shared" si="623"/>
        <v/>
      </c>
      <c r="AB686" t="str">
        <f t="shared" si="652"/>
        <v/>
      </c>
      <c r="AC686" t="str">
        <f t="shared" si="625"/>
        <v/>
      </c>
      <c r="AD686" t="str">
        <f t="shared" si="656"/>
        <v/>
      </c>
      <c r="AE686" t="str">
        <f t="shared" si="627"/>
        <v/>
      </c>
      <c r="AF686" t="str">
        <f t="shared" si="657"/>
        <v/>
      </c>
      <c r="AG686" t="str">
        <f t="shared" si="629"/>
        <v/>
      </c>
      <c r="AH686" t="str">
        <f t="shared" si="652"/>
        <v/>
      </c>
      <c r="AI686" t="str">
        <f t="shared" si="631"/>
        <v/>
      </c>
      <c r="AJ686" t="str">
        <f t="shared" si="659"/>
        <v/>
      </c>
      <c r="AK686" t="str">
        <f t="shared" si="631"/>
        <v/>
      </c>
    </row>
    <row r="687" spans="1:37">
      <c r="A687" s="1" t="s">
        <v>682</v>
      </c>
      <c r="B687" t="str">
        <f t="shared" si="651"/>
        <v>1</v>
      </c>
      <c r="C687" t="str">
        <f t="shared" si="650"/>
        <v>0</v>
      </c>
      <c r="D687" t="str">
        <f t="shared" si="650"/>
        <v>1</v>
      </c>
      <c r="E687" t="str">
        <f t="shared" si="650"/>
        <v>0</v>
      </c>
      <c r="F687" t="str">
        <f t="shared" si="650"/>
        <v>1</v>
      </c>
      <c r="G687" t="str">
        <f t="shared" si="650"/>
        <v>1</v>
      </c>
      <c r="H687" t="str">
        <f t="shared" si="650"/>
        <v>0</v>
      </c>
      <c r="I687" t="str">
        <f t="shared" si="650"/>
        <v>1</v>
      </c>
      <c r="J687" t="str">
        <f t="shared" si="650"/>
        <v>1</v>
      </c>
      <c r="K687" t="str">
        <f t="shared" si="650"/>
        <v>0</v>
      </c>
      <c r="L687" t="str">
        <f t="shared" si="650"/>
        <v>0</v>
      </c>
      <c r="M687" t="str">
        <f t="shared" si="650"/>
        <v>1</v>
      </c>
      <c r="O687" t="str">
        <f t="shared" si="633"/>
        <v/>
      </c>
      <c r="P687" t="str">
        <f t="shared" si="660"/>
        <v/>
      </c>
      <c r="Q687" t="str">
        <f t="shared" si="635"/>
        <v/>
      </c>
      <c r="R687" t="str">
        <f t="shared" si="661"/>
        <v/>
      </c>
      <c r="S687" t="str">
        <f t="shared" si="616"/>
        <v/>
      </c>
      <c r="T687" t="str">
        <f t="shared" si="662"/>
        <v/>
      </c>
      <c r="U687" t="str">
        <f t="shared" si="617"/>
        <v/>
      </c>
      <c r="V687" t="str">
        <f t="shared" si="652"/>
        <v/>
      </c>
      <c r="W687" t="str">
        <f t="shared" si="619"/>
        <v/>
      </c>
      <c r="X687" t="str">
        <f t="shared" si="653"/>
        <v/>
      </c>
      <c r="Y687" t="str">
        <f t="shared" si="621"/>
        <v/>
      </c>
      <c r="Z687" t="str">
        <f t="shared" si="654"/>
        <v/>
      </c>
      <c r="AA687" t="str">
        <f t="shared" si="623"/>
        <v/>
      </c>
      <c r="AB687" t="str">
        <f t="shared" si="652"/>
        <v/>
      </c>
      <c r="AC687" t="str">
        <f t="shared" si="625"/>
        <v/>
      </c>
      <c r="AD687" t="str">
        <f t="shared" si="656"/>
        <v/>
      </c>
      <c r="AE687" t="str">
        <f t="shared" si="627"/>
        <v/>
      </c>
      <c r="AF687" t="str">
        <f t="shared" si="657"/>
        <v/>
      </c>
      <c r="AG687" t="str">
        <f t="shared" si="629"/>
        <v/>
      </c>
      <c r="AH687" t="str">
        <f t="shared" si="652"/>
        <v/>
      </c>
      <c r="AI687" t="str">
        <f t="shared" si="631"/>
        <v/>
      </c>
      <c r="AJ687" t="str">
        <f t="shared" si="659"/>
        <v/>
      </c>
      <c r="AK687" t="str">
        <f t="shared" si="631"/>
        <v/>
      </c>
    </row>
    <row r="688" spans="1:37">
      <c r="A688" s="1" t="s">
        <v>683</v>
      </c>
      <c r="B688" t="str">
        <f t="shared" si="651"/>
        <v>1</v>
      </c>
      <c r="C688" t="str">
        <f t="shared" si="650"/>
        <v>1</v>
      </c>
      <c r="D688" t="str">
        <f t="shared" si="650"/>
        <v>0</v>
      </c>
      <c r="E688" t="str">
        <f t="shared" si="650"/>
        <v>1</v>
      </c>
      <c r="F688" t="str">
        <f t="shared" si="650"/>
        <v>1</v>
      </c>
      <c r="G688" t="str">
        <f t="shared" si="650"/>
        <v>1</v>
      </c>
      <c r="H688" t="str">
        <f t="shared" si="650"/>
        <v>0</v>
      </c>
      <c r="I688" t="str">
        <f t="shared" si="650"/>
        <v>0</v>
      </c>
      <c r="J688" t="str">
        <f t="shared" si="650"/>
        <v>0</v>
      </c>
      <c r="K688" t="str">
        <f t="shared" si="650"/>
        <v>1</v>
      </c>
      <c r="L688" t="str">
        <f t="shared" si="650"/>
        <v>1</v>
      </c>
      <c r="M688" t="str">
        <f t="shared" si="650"/>
        <v>0</v>
      </c>
      <c r="O688" t="str">
        <f t="shared" si="633"/>
        <v/>
      </c>
      <c r="P688" t="str">
        <f t="shared" si="660"/>
        <v/>
      </c>
      <c r="Q688" t="str">
        <f t="shared" si="635"/>
        <v/>
      </c>
      <c r="R688" t="str">
        <f t="shared" si="661"/>
        <v/>
      </c>
      <c r="S688" t="str">
        <f t="shared" si="616"/>
        <v/>
      </c>
      <c r="T688" t="str">
        <f t="shared" si="662"/>
        <v/>
      </c>
      <c r="U688" t="str">
        <f t="shared" si="617"/>
        <v/>
      </c>
      <c r="V688" t="str">
        <f t="shared" si="652"/>
        <v/>
      </c>
      <c r="W688" t="str">
        <f t="shared" si="619"/>
        <v/>
      </c>
      <c r="X688" t="str">
        <f t="shared" si="653"/>
        <v/>
      </c>
      <c r="Y688" t="str">
        <f t="shared" si="621"/>
        <v/>
      </c>
      <c r="Z688" t="str">
        <f t="shared" si="654"/>
        <v/>
      </c>
      <c r="AA688" t="str">
        <f t="shared" si="623"/>
        <v/>
      </c>
      <c r="AB688" t="str">
        <f t="shared" si="652"/>
        <v/>
      </c>
      <c r="AC688" t="str">
        <f t="shared" si="625"/>
        <v/>
      </c>
      <c r="AD688" t="str">
        <f t="shared" si="656"/>
        <v/>
      </c>
      <c r="AE688" t="str">
        <f t="shared" si="627"/>
        <v/>
      </c>
      <c r="AF688" t="str">
        <f t="shared" si="657"/>
        <v/>
      </c>
      <c r="AG688" t="str">
        <f t="shared" si="629"/>
        <v/>
      </c>
      <c r="AH688" t="str">
        <f t="shared" si="652"/>
        <v/>
      </c>
      <c r="AI688" t="str">
        <f t="shared" si="631"/>
        <v/>
      </c>
      <c r="AJ688" t="str">
        <f t="shared" si="659"/>
        <v/>
      </c>
      <c r="AK688" t="str">
        <f t="shared" si="631"/>
        <v/>
      </c>
    </row>
    <row r="689" spans="1:37">
      <c r="A689" s="1" t="s">
        <v>684</v>
      </c>
      <c r="B689" t="str">
        <f t="shared" si="651"/>
        <v>0</v>
      </c>
      <c r="C689" t="str">
        <f t="shared" si="650"/>
        <v>0</v>
      </c>
      <c r="D689" t="str">
        <f t="shared" si="650"/>
        <v>1</v>
      </c>
      <c r="E689" t="str">
        <f t="shared" si="650"/>
        <v>0</v>
      </c>
      <c r="F689" t="str">
        <f t="shared" si="650"/>
        <v>0</v>
      </c>
      <c r="G689" t="str">
        <f t="shared" si="650"/>
        <v>0</v>
      </c>
      <c r="H689" t="str">
        <f t="shared" si="650"/>
        <v>0</v>
      </c>
      <c r="I689" t="str">
        <f t="shared" si="650"/>
        <v>1</v>
      </c>
      <c r="J689" t="str">
        <f t="shared" si="650"/>
        <v>0</v>
      </c>
      <c r="K689" t="str">
        <f t="shared" si="650"/>
        <v>1</v>
      </c>
      <c r="L689" t="str">
        <f t="shared" si="650"/>
        <v>0</v>
      </c>
      <c r="M689" t="str">
        <f t="shared" si="650"/>
        <v>0</v>
      </c>
      <c r="O689" t="str">
        <f t="shared" si="633"/>
        <v>001000010100</v>
      </c>
      <c r="P689">
        <f t="shared" si="660"/>
        <v>0</v>
      </c>
      <c r="Q689" t="str">
        <f t="shared" si="635"/>
        <v>001000010100</v>
      </c>
      <c r="R689">
        <f t="shared" si="661"/>
        <v>1</v>
      </c>
      <c r="S689" t="str">
        <f t="shared" si="616"/>
        <v/>
      </c>
      <c r="T689" t="str">
        <f t="shared" si="662"/>
        <v/>
      </c>
      <c r="U689" t="str">
        <f t="shared" si="617"/>
        <v/>
      </c>
      <c r="V689" t="str">
        <f t="shared" si="652"/>
        <v/>
      </c>
      <c r="W689" t="str">
        <f t="shared" si="619"/>
        <v/>
      </c>
      <c r="X689" t="str">
        <f t="shared" si="653"/>
        <v/>
      </c>
      <c r="Y689" t="str">
        <f t="shared" si="621"/>
        <v/>
      </c>
      <c r="Z689" t="str">
        <f t="shared" si="654"/>
        <v/>
      </c>
      <c r="AA689" t="str">
        <f t="shared" si="623"/>
        <v/>
      </c>
      <c r="AB689" t="str">
        <f t="shared" si="652"/>
        <v/>
      </c>
      <c r="AC689" t="str">
        <f t="shared" si="625"/>
        <v/>
      </c>
      <c r="AD689" t="str">
        <f t="shared" si="656"/>
        <v/>
      </c>
      <c r="AE689" t="str">
        <f t="shared" si="627"/>
        <v/>
      </c>
      <c r="AF689" t="str">
        <f t="shared" si="657"/>
        <v/>
      </c>
      <c r="AG689" t="str">
        <f t="shared" si="629"/>
        <v/>
      </c>
      <c r="AH689" t="str">
        <f t="shared" si="652"/>
        <v/>
      </c>
      <c r="AI689" t="str">
        <f t="shared" si="631"/>
        <v/>
      </c>
      <c r="AJ689" t="str">
        <f t="shared" si="659"/>
        <v/>
      </c>
      <c r="AK689" t="str">
        <f t="shared" si="631"/>
        <v/>
      </c>
    </row>
    <row r="690" spans="1:37">
      <c r="A690" s="1" t="s">
        <v>685</v>
      </c>
      <c r="B690" t="str">
        <f t="shared" si="651"/>
        <v>0</v>
      </c>
      <c r="C690" t="str">
        <f t="shared" si="650"/>
        <v>0</v>
      </c>
      <c r="D690" t="str">
        <f t="shared" si="650"/>
        <v>0</v>
      </c>
      <c r="E690" t="str">
        <f t="shared" si="650"/>
        <v>1</v>
      </c>
      <c r="F690" t="str">
        <f t="shared" si="650"/>
        <v>1</v>
      </c>
      <c r="G690" t="str">
        <f t="shared" si="650"/>
        <v>1</v>
      </c>
      <c r="H690" t="str">
        <f t="shared" si="650"/>
        <v>0</v>
      </c>
      <c r="I690" t="str">
        <f t="shared" si="650"/>
        <v>0</v>
      </c>
      <c r="J690" t="str">
        <f t="shared" si="650"/>
        <v>0</v>
      </c>
      <c r="K690" t="str">
        <f t="shared" si="650"/>
        <v>1</v>
      </c>
      <c r="L690" t="str">
        <f t="shared" si="650"/>
        <v>0</v>
      </c>
      <c r="M690" t="str">
        <f t="shared" si="650"/>
        <v>0</v>
      </c>
      <c r="O690" t="str">
        <f t="shared" si="633"/>
        <v>000111000100</v>
      </c>
      <c r="P690">
        <f t="shared" si="660"/>
        <v>0</v>
      </c>
      <c r="Q690" t="str">
        <f t="shared" si="635"/>
        <v>000111000100</v>
      </c>
      <c r="R690">
        <f t="shared" si="661"/>
        <v>0</v>
      </c>
      <c r="S690" t="str">
        <f t="shared" si="616"/>
        <v>000111000100</v>
      </c>
      <c r="T690">
        <f t="shared" si="662"/>
        <v>1</v>
      </c>
      <c r="U690" t="str">
        <f t="shared" si="617"/>
        <v>000111000100</v>
      </c>
      <c r="V690">
        <f t="shared" si="652"/>
        <v>1</v>
      </c>
      <c r="W690" t="str">
        <f t="shared" si="619"/>
        <v>000111000100</v>
      </c>
      <c r="X690">
        <f t="shared" si="653"/>
        <v>1</v>
      </c>
      <c r="Y690" t="str">
        <f t="shared" si="621"/>
        <v>000111000100</v>
      </c>
      <c r="Z690">
        <f t="shared" si="654"/>
        <v>0</v>
      </c>
      <c r="AA690" t="str">
        <f t="shared" si="623"/>
        <v/>
      </c>
      <c r="AB690" t="str">
        <f t="shared" si="652"/>
        <v/>
      </c>
      <c r="AC690" t="str">
        <f t="shared" si="625"/>
        <v/>
      </c>
      <c r="AD690" t="str">
        <f t="shared" si="656"/>
        <v/>
      </c>
      <c r="AE690" t="str">
        <f t="shared" si="627"/>
        <v/>
      </c>
      <c r="AF690" t="str">
        <f t="shared" si="657"/>
        <v/>
      </c>
      <c r="AG690" t="str">
        <f t="shared" si="629"/>
        <v/>
      </c>
      <c r="AH690" t="str">
        <f t="shared" si="652"/>
        <v/>
      </c>
      <c r="AI690" t="str">
        <f t="shared" si="631"/>
        <v/>
      </c>
      <c r="AJ690" t="str">
        <f t="shared" si="659"/>
        <v/>
      </c>
      <c r="AK690" t="str">
        <f t="shared" si="631"/>
        <v/>
      </c>
    </row>
    <row r="691" spans="1:37">
      <c r="A691" s="1" t="s">
        <v>686</v>
      </c>
      <c r="B691" t="str">
        <f t="shared" si="651"/>
        <v>0</v>
      </c>
      <c r="C691" t="str">
        <f t="shared" si="650"/>
        <v>1</v>
      </c>
      <c r="D691" t="str">
        <f t="shared" si="650"/>
        <v>0</v>
      </c>
      <c r="E691" t="str">
        <f t="shared" si="650"/>
        <v>0</v>
      </c>
      <c r="F691" t="str">
        <f t="shared" si="650"/>
        <v>0</v>
      </c>
      <c r="G691" t="str">
        <f t="shared" si="650"/>
        <v>0</v>
      </c>
      <c r="H691" t="str">
        <f t="shared" si="650"/>
        <v>1</v>
      </c>
      <c r="I691" t="str">
        <f t="shared" si="650"/>
        <v>0</v>
      </c>
      <c r="J691" t="str">
        <f t="shared" si="650"/>
        <v>1</v>
      </c>
      <c r="K691" t="str">
        <f t="shared" si="650"/>
        <v>1</v>
      </c>
      <c r="L691" t="str">
        <f t="shared" si="650"/>
        <v>1</v>
      </c>
      <c r="M691" t="str">
        <f t="shared" si="650"/>
        <v>0</v>
      </c>
      <c r="O691" t="str">
        <f t="shared" si="633"/>
        <v>010000101110</v>
      </c>
      <c r="P691">
        <f t="shared" si="660"/>
        <v>1</v>
      </c>
      <c r="Q691" t="str">
        <f t="shared" si="635"/>
        <v/>
      </c>
      <c r="R691" t="str">
        <f t="shared" si="661"/>
        <v/>
      </c>
      <c r="S691" t="str">
        <f t="shared" si="616"/>
        <v/>
      </c>
      <c r="T691" t="str">
        <f t="shared" si="662"/>
        <v/>
      </c>
      <c r="U691" t="str">
        <f t="shared" si="617"/>
        <v/>
      </c>
      <c r="V691" t="str">
        <f t="shared" si="652"/>
        <v/>
      </c>
      <c r="W691" t="str">
        <f t="shared" si="619"/>
        <v/>
      </c>
      <c r="X691" t="str">
        <f t="shared" si="653"/>
        <v/>
      </c>
      <c r="Y691" t="str">
        <f t="shared" si="621"/>
        <v/>
      </c>
      <c r="Z691" t="str">
        <f t="shared" si="654"/>
        <v/>
      </c>
      <c r="AA691" t="str">
        <f t="shared" si="623"/>
        <v/>
      </c>
      <c r="AB691" t="str">
        <f t="shared" si="652"/>
        <v/>
      </c>
      <c r="AC691" t="str">
        <f t="shared" si="625"/>
        <v/>
      </c>
      <c r="AD691" t="str">
        <f t="shared" si="656"/>
        <v/>
      </c>
      <c r="AE691" t="str">
        <f t="shared" si="627"/>
        <v/>
      </c>
      <c r="AF691" t="str">
        <f t="shared" si="657"/>
        <v/>
      </c>
      <c r="AG691" t="str">
        <f t="shared" si="629"/>
        <v/>
      </c>
      <c r="AH691" t="str">
        <f t="shared" si="652"/>
        <v/>
      </c>
      <c r="AI691" t="str">
        <f t="shared" si="631"/>
        <v/>
      </c>
      <c r="AJ691" t="str">
        <f t="shared" si="659"/>
        <v/>
      </c>
      <c r="AK691" t="str">
        <f t="shared" si="631"/>
        <v/>
      </c>
    </row>
    <row r="692" spans="1:37">
      <c r="A692" s="1" t="s">
        <v>687</v>
      </c>
      <c r="B692" t="str">
        <f t="shared" si="651"/>
        <v>0</v>
      </c>
      <c r="C692" t="str">
        <f t="shared" si="650"/>
        <v>0</v>
      </c>
      <c r="D692" t="str">
        <f t="shared" si="650"/>
        <v>1</v>
      </c>
      <c r="E692" t="str">
        <f t="shared" si="650"/>
        <v>1</v>
      </c>
      <c r="F692" t="str">
        <f t="shared" si="650"/>
        <v>0</v>
      </c>
      <c r="G692" t="str">
        <f t="shared" si="650"/>
        <v>0</v>
      </c>
      <c r="H692" t="str">
        <f t="shared" si="650"/>
        <v>1</v>
      </c>
      <c r="I692" t="str">
        <f t="shared" si="650"/>
        <v>0</v>
      </c>
      <c r="J692" t="str">
        <f t="shared" si="650"/>
        <v>0</v>
      </c>
      <c r="K692" t="str">
        <f t="shared" si="650"/>
        <v>0</v>
      </c>
      <c r="L692" t="str">
        <f t="shared" si="650"/>
        <v>0</v>
      </c>
      <c r="M692" t="str">
        <f t="shared" si="650"/>
        <v>1</v>
      </c>
      <c r="O692" t="str">
        <f t="shared" si="633"/>
        <v>001100100001</v>
      </c>
      <c r="P692">
        <f t="shared" si="660"/>
        <v>0</v>
      </c>
      <c r="Q692" t="str">
        <f t="shared" si="635"/>
        <v>001100100001</v>
      </c>
      <c r="R692">
        <f t="shared" si="661"/>
        <v>1</v>
      </c>
      <c r="S692" t="str">
        <f t="shared" si="616"/>
        <v/>
      </c>
      <c r="T692" t="str">
        <f t="shared" si="662"/>
        <v/>
      </c>
      <c r="U692" t="str">
        <f t="shared" si="617"/>
        <v/>
      </c>
      <c r="V692" t="str">
        <f t="shared" si="652"/>
        <v/>
      </c>
      <c r="W692" t="str">
        <f t="shared" si="619"/>
        <v/>
      </c>
      <c r="X692" t="str">
        <f t="shared" si="653"/>
        <v/>
      </c>
      <c r="Y692" t="str">
        <f t="shared" si="621"/>
        <v/>
      </c>
      <c r="Z692" t="str">
        <f t="shared" si="654"/>
        <v/>
      </c>
      <c r="AA692" t="str">
        <f t="shared" si="623"/>
        <v/>
      </c>
      <c r="AB692" t="str">
        <f t="shared" si="652"/>
        <v/>
      </c>
      <c r="AC692" t="str">
        <f t="shared" si="625"/>
        <v/>
      </c>
      <c r="AD692" t="str">
        <f t="shared" si="656"/>
        <v/>
      </c>
      <c r="AE692" t="str">
        <f t="shared" si="627"/>
        <v/>
      </c>
      <c r="AF692" t="str">
        <f t="shared" si="657"/>
        <v/>
      </c>
      <c r="AG692" t="str">
        <f t="shared" si="629"/>
        <v/>
      </c>
      <c r="AH692" t="str">
        <f t="shared" si="652"/>
        <v/>
      </c>
      <c r="AI692" t="str">
        <f t="shared" si="631"/>
        <v/>
      </c>
      <c r="AJ692" t="str">
        <f t="shared" si="659"/>
        <v/>
      </c>
      <c r="AK692" t="str">
        <f t="shared" si="631"/>
        <v/>
      </c>
    </row>
    <row r="693" spans="1:37">
      <c r="A693" s="1" t="s">
        <v>688</v>
      </c>
      <c r="B693" t="str">
        <f t="shared" si="651"/>
        <v>1</v>
      </c>
      <c r="C693" t="str">
        <f t="shared" si="650"/>
        <v>1</v>
      </c>
      <c r="D693" t="str">
        <f t="shared" si="650"/>
        <v>1</v>
      </c>
      <c r="E693" t="str">
        <f t="shared" si="650"/>
        <v>1</v>
      </c>
      <c r="F693" t="str">
        <f t="shared" si="650"/>
        <v>0</v>
      </c>
      <c r="G693" t="str">
        <f t="shared" si="650"/>
        <v>0</v>
      </c>
      <c r="H693" t="str">
        <f t="shared" si="650"/>
        <v>0</v>
      </c>
      <c r="I693" t="str">
        <f t="shared" ref="I693:S716" si="663">RIGHT(LEFT($A693,I$4),1)</f>
        <v>0</v>
      </c>
      <c r="J693" t="str">
        <f t="shared" si="663"/>
        <v>0</v>
      </c>
      <c r="K693" t="str">
        <f t="shared" si="663"/>
        <v>0</v>
      </c>
      <c r="L693" t="str">
        <f t="shared" si="663"/>
        <v>1</v>
      </c>
      <c r="M693" t="str">
        <f t="shared" si="663"/>
        <v>1</v>
      </c>
      <c r="O693" t="str">
        <f t="shared" si="633"/>
        <v/>
      </c>
      <c r="P693" t="str">
        <f t="shared" si="660"/>
        <v/>
      </c>
      <c r="Q693" t="str">
        <f t="shared" si="635"/>
        <v/>
      </c>
      <c r="R693" t="str">
        <f t="shared" si="661"/>
        <v/>
      </c>
      <c r="S693" t="str">
        <f t="shared" si="616"/>
        <v/>
      </c>
      <c r="T693" t="str">
        <f t="shared" si="662"/>
        <v/>
      </c>
      <c r="U693" t="str">
        <f t="shared" si="617"/>
        <v/>
      </c>
      <c r="V693" t="str">
        <f t="shared" ref="V693:AK708" si="664">IFERROR(VALUE(RIGHT(LEFT(U693,V$4),1)),"")</f>
        <v/>
      </c>
      <c r="W693" t="str">
        <f t="shared" si="619"/>
        <v/>
      </c>
      <c r="X693" t="str">
        <f t="shared" ref="X693:AK708" si="665">IFERROR(VALUE(RIGHT(LEFT(W693,X$4),1)),"")</f>
        <v/>
      </c>
      <c r="Y693" t="str">
        <f t="shared" si="621"/>
        <v/>
      </c>
      <c r="Z693" t="str">
        <f t="shared" ref="Z693:AK708" si="666">IFERROR(VALUE(RIGHT(LEFT(Y693,Z$4),1)),"")</f>
        <v/>
      </c>
      <c r="AA693" t="str">
        <f t="shared" si="623"/>
        <v/>
      </c>
      <c r="AB693" t="str">
        <f t="shared" ref="AB693:AK701" si="667">IFERROR(VALUE(RIGHT(LEFT(AA693,AB$4),1)),"")</f>
        <v/>
      </c>
      <c r="AC693" t="str">
        <f t="shared" si="625"/>
        <v/>
      </c>
      <c r="AD693" t="str">
        <f t="shared" ref="AD693:AK708" si="668">IFERROR(VALUE(RIGHT(LEFT(AC693,AD$4),1)),"")</f>
        <v/>
      </c>
      <c r="AE693" t="str">
        <f t="shared" si="627"/>
        <v/>
      </c>
      <c r="AF693" t="str">
        <f t="shared" ref="AF693:AK708" si="669">IFERROR(VALUE(RIGHT(LEFT(AE693,AF$4),1)),"")</f>
        <v/>
      </c>
      <c r="AG693" t="str">
        <f t="shared" si="629"/>
        <v/>
      </c>
      <c r="AH693" t="str">
        <f t="shared" ref="AH693:AK701" si="670">IFERROR(VALUE(RIGHT(LEFT(AG693,AH$4),1)),"")</f>
        <v/>
      </c>
      <c r="AI693" t="str">
        <f t="shared" si="631"/>
        <v/>
      </c>
      <c r="AJ693" t="str">
        <f t="shared" ref="AJ693:AK708" si="671">IFERROR(VALUE(RIGHT(LEFT(AI693,AJ$4),1)),"")</f>
        <v/>
      </c>
      <c r="AK693" t="str">
        <f t="shared" si="631"/>
        <v/>
      </c>
    </row>
    <row r="694" spans="1:37">
      <c r="A694" s="1" t="s">
        <v>689</v>
      </c>
      <c r="B694" t="str">
        <f t="shared" si="651"/>
        <v>1</v>
      </c>
      <c r="C694" t="str">
        <f t="shared" si="651"/>
        <v>1</v>
      </c>
      <c r="D694" t="str">
        <f t="shared" si="651"/>
        <v>1</v>
      </c>
      <c r="E694" t="str">
        <f t="shared" si="651"/>
        <v>0</v>
      </c>
      <c r="F694" t="str">
        <f t="shared" si="651"/>
        <v>1</v>
      </c>
      <c r="G694" t="str">
        <f t="shared" si="651"/>
        <v>1</v>
      </c>
      <c r="H694" t="str">
        <f t="shared" si="651"/>
        <v>1</v>
      </c>
      <c r="I694" t="str">
        <f t="shared" si="651"/>
        <v>0</v>
      </c>
      <c r="J694" t="str">
        <f t="shared" si="651"/>
        <v>1</v>
      </c>
      <c r="K694" t="str">
        <f t="shared" si="651"/>
        <v>0</v>
      </c>
      <c r="L694" t="str">
        <f t="shared" si="651"/>
        <v>1</v>
      </c>
      <c r="M694" t="str">
        <f t="shared" si="651"/>
        <v>0</v>
      </c>
      <c r="O694" t="str">
        <f t="shared" si="633"/>
        <v/>
      </c>
      <c r="P694" t="str">
        <f t="shared" ref="P694:T709" si="672">IFERROR(VALUE(RIGHT(LEFT(O694,P$4),1)),"")</f>
        <v/>
      </c>
      <c r="Q694" t="str">
        <f t="shared" si="635"/>
        <v/>
      </c>
      <c r="R694" t="str">
        <f t="shared" ref="R694:U709" si="673">IFERROR(VALUE(RIGHT(LEFT(Q694,R$4),1)),"")</f>
        <v/>
      </c>
      <c r="S694" t="str">
        <f t="shared" si="616"/>
        <v/>
      </c>
      <c r="T694" t="str">
        <f t="shared" ref="T694:U709" si="674">IFERROR(VALUE(RIGHT(LEFT(S694,T$4),1)),"")</f>
        <v/>
      </c>
      <c r="U694" t="str">
        <f t="shared" si="617"/>
        <v/>
      </c>
      <c r="V694" t="str">
        <f t="shared" si="664"/>
        <v/>
      </c>
      <c r="W694" t="str">
        <f t="shared" si="619"/>
        <v/>
      </c>
      <c r="X694" t="str">
        <f t="shared" si="665"/>
        <v/>
      </c>
      <c r="Y694" t="str">
        <f t="shared" si="621"/>
        <v/>
      </c>
      <c r="Z694" t="str">
        <f t="shared" si="666"/>
        <v/>
      </c>
      <c r="AA694" t="str">
        <f t="shared" si="623"/>
        <v/>
      </c>
      <c r="AB694" t="str">
        <f t="shared" si="667"/>
        <v/>
      </c>
      <c r="AC694" t="str">
        <f t="shared" si="625"/>
        <v/>
      </c>
      <c r="AD694" t="str">
        <f t="shared" si="668"/>
        <v/>
      </c>
      <c r="AE694" t="str">
        <f t="shared" si="627"/>
        <v/>
      </c>
      <c r="AF694" t="str">
        <f t="shared" si="669"/>
        <v/>
      </c>
      <c r="AG694" t="str">
        <f t="shared" si="629"/>
        <v/>
      </c>
      <c r="AH694" t="str">
        <f t="shared" si="670"/>
        <v/>
      </c>
      <c r="AI694" t="str">
        <f t="shared" si="631"/>
        <v/>
      </c>
      <c r="AJ694" t="str">
        <f t="shared" si="671"/>
        <v/>
      </c>
      <c r="AK694" t="str">
        <f t="shared" si="631"/>
        <v/>
      </c>
    </row>
    <row r="695" spans="1:37">
      <c r="A695" s="1" t="s">
        <v>690</v>
      </c>
      <c r="B695" t="str">
        <f t="shared" si="651"/>
        <v>0</v>
      </c>
      <c r="C695" t="str">
        <f t="shared" si="651"/>
        <v>0</v>
      </c>
      <c r="D695" t="str">
        <f t="shared" si="651"/>
        <v>0</v>
      </c>
      <c r="E695" t="str">
        <f t="shared" si="651"/>
        <v>0</v>
      </c>
      <c r="F695" t="str">
        <f t="shared" si="651"/>
        <v>0</v>
      </c>
      <c r="G695" t="str">
        <f t="shared" si="651"/>
        <v>1</v>
      </c>
      <c r="H695" t="str">
        <f t="shared" si="651"/>
        <v>1</v>
      </c>
      <c r="I695" t="str">
        <f t="shared" si="651"/>
        <v>1</v>
      </c>
      <c r="J695" t="str">
        <f t="shared" si="651"/>
        <v>1</v>
      </c>
      <c r="K695" t="str">
        <f t="shared" si="651"/>
        <v>0</v>
      </c>
      <c r="L695" t="str">
        <f t="shared" si="651"/>
        <v>0</v>
      </c>
      <c r="M695" t="str">
        <f t="shared" si="651"/>
        <v>0</v>
      </c>
      <c r="O695" t="str">
        <f t="shared" si="633"/>
        <v>000001111000</v>
      </c>
      <c r="P695">
        <f t="shared" si="672"/>
        <v>0</v>
      </c>
      <c r="Q695" t="str">
        <f t="shared" si="635"/>
        <v>000001111000</v>
      </c>
      <c r="R695">
        <f t="shared" si="673"/>
        <v>0</v>
      </c>
      <c r="S695" t="str">
        <f t="shared" si="616"/>
        <v>000001111000</v>
      </c>
      <c r="T695">
        <f t="shared" si="674"/>
        <v>0</v>
      </c>
      <c r="U695" t="str">
        <f t="shared" si="617"/>
        <v/>
      </c>
      <c r="V695" t="str">
        <f t="shared" si="664"/>
        <v/>
      </c>
      <c r="W695" t="str">
        <f t="shared" si="619"/>
        <v/>
      </c>
      <c r="X695" t="str">
        <f t="shared" si="665"/>
        <v/>
      </c>
      <c r="Y695" t="str">
        <f t="shared" si="621"/>
        <v/>
      </c>
      <c r="Z695" t="str">
        <f t="shared" si="666"/>
        <v/>
      </c>
      <c r="AA695" t="str">
        <f t="shared" si="623"/>
        <v/>
      </c>
      <c r="AB695" t="str">
        <f t="shared" si="667"/>
        <v/>
      </c>
      <c r="AC695" t="str">
        <f t="shared" si="625"/>
        <v/>
      </c>
      <c r="AD695" t="str">
        <f t="shared" si="668"/>
        <v/>
      </c>
      <c r="AE695" t="str">
        <f t="shared" si="627"/>
        <v/>
      </c>
      <c r="AF695" t="str">
        <f t="shared" si="669"/>
        <v/>
      </c>
      <c r="AG695" t="str">
        <f t="shared" si="629"/>
        <v/>
      </c>
      <c r="AH695" t="str">
        <f t="shared" si="670"/>
        <v/>
      </c>
      <c r="AI695" t="str">
        <f t="shared" si="631"/>
        <v/>
      </c>
      <c r="AJ695" t="str">
        <f t="shared" si="671"/>
        <v/>
      </c>
      <c r="AK695" t="str">
        <f t="shared" si="631"/>
        <v/>
      </c>
    </row>
    <row r="696" spans="1:37">
      <c r="A696" s="1" t="s">
        <v>691</v>
      </c>
      <c r="B696" t="str">
        <f t="shared" si="651"/>
        <v>1</v>
      </c>
      <c r="C696" t="str">
        <f t="shared" si="651"/>
        <v>0</v>
      </c>
      <c r="D696" t="str">
        <f t="shared" si="651"/>
        <v>0</v>
      </c>
      <c r="E696" t="str">
        <f t="shared" si="651"/>
        <v>1</v>
      </c>
      <c r="F696" t="str">
        <f t="shared" si="651"/>
        <v>0</v>
      </c>
      <c r="G696" t="str">
        <f t="shared" si="651"/>
        <v>0</v>
      </c>
      <c r="H696" t="str">
        <f t="shared" si="651"/>
        <v>0</v>
      </c>
      <c r="I696" t="str">
        <f t="shared" si="651"/>
        <v>1</v>
      </c>
      <c r="J696" t="str">
        <f t="shared" si="651"/>
        <v>0</v>
      </c>
      <c r="K696" t="str">
        <f t="shared" si="651"/>
        <v>0</v>
      </c>
      <c r="L696" t="str">
        <f t="shared" si="651"/>
        <v>0</v>
      </c>
      <c r="M696" t="str">
        <f t="shared" si="651"/>
        <v>0</v>
      </c>
      <c r="O696" t="str">
        <f t="shared" si="633"/>
        <v/>
      </c>
      <c r="P696" t="str">
        <f t="shared" si="672"/>
        <v/>
      </c>
      <c r="Q696" t="str">
        <f t="shared" si="635"/>
        <v/>
      </c>
      <c r="R696" t="str">
        <f t="shared" si="673"/>
        <v/>
      </c>
      <c r="S696" t="str">
        <f t="shared" si="616"/>
        <v/>
      </c>
      <c r="T696" t="str">
        <f t="shared" si="674"/>
        <v/>
      </c>
      <c r="U696" t="str">
        <f t="shared" si="617"/>
        <v/>
      </c>
      <c r="V696" t="str">
        <f t="shared" si="664"/>
        <v/>
      </c>
      <c r="W696" t="str">
        <f t="shared" si="619"/>
        <v/>
      </c>
      <c r="X696" t="str">
        <f t="shared" si="665"/>
        <v/>
      </c>
      <c r="Y696" t="str">
        <f t="shared" si="621"/>
        <v/>
      </c>
      <c r="Z696" t="str">
        <f t="shared" si="666"/>
        <v/>
      </c>
      <c r="AA696" t="str">
        <f t="shared" si="623"/>
        <v/>
      </c>
      <c r="AB696" t="str">
        <f t="shared" si="667"/>
        <v/>
      </c>
      <c r="AC696" t="str">
        <f t="shared" si="625"/>
        <v/>
      </c>
      <c r="AD696" t="str">
        <f t="shared" si="668"/>
        <v/>
      </c>
      <c r="AE696" t="str">
        <f t="shared" si="627"/>
        <v/>
      </c>
      <c r="AF696" t="str">
        <f t="shared" si="669"/>
        <v/>
      </c>
      <c r="AG696" t="str">
        <f t="shared" si="629"/>
        <v/>
      </c>
      <c r="AH696" t="str">
        <f t="shared" si="670"/>
        <v/>
      </c>
      <c r="AI696" t="str">
        <f t="shared" si="631"/>
        <v/>
      </c>
      <c r="AJ696" t="str">
        <f t="shared" si="671"/>
        <v/>
      </c>
      <c r="AK696" t="str">
        <f t="shared" si="631"/>
        <v/>
      </c>
    </row>
    <row r="697" spans="1:37">
      <c r="A697" s="1" t="s">
        <v>692</v>
      </c>
      <c r="B697" t="str">
        <f t="shared" si="651"/>
        <v>1</v>
      </c>
      <c r="C697" t="str">
        <f t="shared" si="651"/>
        <v>1</v>
      </c>
      <c r="D697" t="str">
        <f t="shared" si="651"/>
        <v>0</v>
      </c>
      <c r="E697" t="str">
        <f t="shared" si="651"/>
        <v>1</v>
      </c>
      <c r="F697" t="str">
        <f t="shared" si="651"/>
        <v>1</v>
      </c>
      <c r="G697" t="str">
        <f t="shared" si="651"/>
        <v>0</v>
      </c>
      <c r="H697" t="str">
        <f t="shared" si="651"/>
        <v>0</v>
      </c>
      <c r="I697" t="str">
        <f t="shared" si="651"/>
        <v>0</v>
      </c>
      <c r="J697" t="str">
        <f t="shared" si="651"/>
        <v>0</v>
      </c>
      <c r="K697" t="str">
        <f t="shared" si="651"/>
        <v>1</v>
      </c>
      <c r="L697" t="str">
        <f t="shared" si="651"/>
        <v>1</v>
      </c>
      <c r="M697" t="str">
        <f t="shared" si="651"/>
        <v>0</v>
      </c>
      <c r="O697" t="str">
        <f t="shared" si="633"/>
        <v/>
      </c>
      <c r="P697" t="str">
        <f t="shared" si="672"/>
        <v/>
      </c>
      <c r="Q697" t="str">
        <f t="shared" si="635"/>
        <v/>
      </c>
      <c r="R697" t="str">
        <f t="shared" si="673"/>
        <v/>
      </c>
      <c r="S697" t="str">
        <f t="shared" si="616"/>
        <v/>
      </c>
      <c r="T697" t="str">
        <f t="shared" si="674"/>
        <v/>
      </c>
      <c r="U697" t="str">
        <f t="shared" si="617"/>
        <v/>
      </c>
      <c r="V697" t="str">
        <f t="shared" si="664"/>
        <v/>
      </c>
      <c r="W697" t="str">
        <f t="shared" si="619"/>
        <v/>
      </c>
      <c r="X697" t="str">
        <f t="shared" si="665"/>
        <v/>
      </c>
      <c r="Y697" t="str">
        <f t="shared" si="621"/>
        <v/>
      </c>
      <c r="Z697" t="str">
        <f t="shared" si="666"/>
        <v/>
      </c>
      <c r="AA697" t="str">
        <f t="shared" si="623"/>
        <v/>
      </c>
      <c r="AB697" t="str">
        <f t="shared" si="667"/>
        <v/>
      </c>
      <c r="AC697" t="str">
        <f t="shared" si="625"/>
        <v/>
      </c>
      <c r="AD697" t="str">
        <f t="shared" si="668"/>
        <v/>
      </c>
      <c r="AE697" t="str">
        <f t="shared" si="627"/>
        <v/>
      </c>
      <c r="AF697" t="str">
        <f t="shared" si="669"/>
        <v/>
      </c>
      <c r="AG697" t="str">
        <f t="shared" si="629"/>
        <v/>
      </c>
      <c r="AH697" t="str">
        <f t="shared" si="670"/>
        <v/>
      </c>
      <c r="AI697" t="str">
        <f t="shared" si="631"/>
        <v/>
      </c>
      <c r="AJ697" t="str">
        <f t="shared" si="671"/>
        <v/>
      </c>
      <c r="AK697" t="str">
        <f t="shared" si="631"/>
        <v/>
      </c>
    </row>
    <row r="698" spans="1:37">
      <c r="A698" s="1" t="s">
        <v>693</v>
      </c>
      <c r="B698" t="str">
        <f t="shared" si="651"/>
        <v>0</v>
      </c>
      <c r="C698" t="str">
        <f t="shared" si="651"/>
        <v>0</v>
      </c>
      <c r="D698" t="str">
        <f t="shared" si="651"/>
        <v>0</v>
      </c>
      <c r="E698" t="str">
        <f t="shared" si="651"/>
        <v>0</v>
      </c>
      <c r="F698" t="str">
        <f t="shared" si="651"/>
        <v>1</v>
      </c>
      <c r="G698" t="str">
        <f t="shared" si="651"/>
        <v>0</v>
      </c>
      <c r="H698" t="str">
        <f t="shared" si="651"/>
        <v>1</v>
      </c>
      <c r="I698" t="str">
        <f t="shared" si="651"/>
        <v>1</v>
      </c>
      <c r="J698" t="str">
        <f t="shared" si="651"/>
        <v>1</v>
      </c>
      <c r="K698" t="str">
        <f t="shared" si="651"/>
        <v>1</v>
      </c>
      <c r="L698" t="str">
        <f t="shared" si="651"/>
        <v>0</v>
      </c>
      <c r="M698" t="str">
        <f t="shared" si="651"/>
        <v>0</v>
      </c>
      <c r="O698" t="str">
        <f t="shared" si="633"/>
        <v>000010111100</v>
      </c>
      <c r="P698">
        <f t="shared" si="672"/>
        <v>0</v>
      </c>
      <c r="Q698" t="str">
        <f t="shared" si="635"/>
        <v>000010111100</v>
      </c>
      <c r="R698">
        <f t="shared" si="673"/>
        <v>0</v>
      </c>
      <c r="S698" t="str">
        <f t="shared" si="616"/>
        <v>000010111100</v>
      </c>
      <c r="T698">
        <f t="shared" si="674"/>
        <v>0</v>
      </c>
      <c r="U698" t="str">
        <f t="shared" si="617"/>
        <v/>
      </c>
      <c r="V698" t="str">
        <f t="shared" si="664"/>
        <v/>
      </c>
      <c r="W698" t="str">
        <f t="shared" si="619"/>
        <v/>
      </c>
      <c r="X698" t="str">
        <f t="shared" si="665"/>
        <v/>
      </c>
      <c r="Y698" t="str">
        <f t="shared" si="621"/>
        <v/>
      </c>
      <c r="Z698" t="str">
        <f t="shared" si="666"/>
        <v/>
      </c>
      <c r="AA698" t="str">
        <f t="shared" si="623"/>
        <v/>
      </c>
      <c r="AB698" t="str">
        <f t="shared" si="667"/>
        <v/>
      </c>
      <c r="AC698" t="str">
        <f t="shared" si="625"/>
        <v/>
      </c>
      <c r="AD698" t="str">
        <f t="shared" si="668"/>
        <v/>
      </c>
      <c r="AE698" t="str">
        <f t="shared" si="627"/>
        <v/>
      </c>
      <c r="AF698" t="str">
        <f t="shared" si="669"/>
        <v/>
      </c>
      <c r="AG698" t="str">
        <f t="shared" si="629"/>
        <v/>
      </c>
      <c r="AH698" t="str">
        <f t="shared" si="670"/>
        <v/>
      </c>
      <c r="AI698" t="str">
        <f t="shared" si="631"/>
        <v/>
      </c>
      <c r="AJ698" t="str">
        <f t="shared" si="671"/>
        <v/>
      </c>
      <c r="AK698" t="str">
        <f t="shared" si="631"/>
        <v/>
      </c>
    </row>
    <row r="699" spans="1:37">
      <c r="A699" s="1" t="s">
        <v>694</v>
      </c>
      <c r="B699" t="str">
        <f t="shared" si="651"/>
        <v>1</v>
      </c>
      <c r="C699" t="str">
        <f t="shared" si="651"/>
        <v>1</v>
      </c>
      <c r="D699" t="str">
        <f t="shared" si="651"/>
        <v>0</v>
      </c>
      <c r="E699" t="str">
        <f t="shared" si="651"/>
        <v>1</v>
      </c>
      <c r="F699" t="str">
        <f t="shared" si="651"/>
        <v>1</v>
      </c>
      <c r="G699" t="str">
        <f t="shared" si="651"/>
        <v>0</v>
      </c>
      <c r="H699" t="str">
        <f t="shared" si="651"/>
        <v>1</v>
      </c>
      <c r="I699" t="str">
        <f t="shared" si="651"/>
        <v>1</v>
      </c>
      <c r="J699" t="str">
        <f t="shared" si="651"/>
        <v>0</v>
      </c>
      <c r="K699" t="str">
        <f t="shared" si="651"/>
        <v>1</v>
      </c>
      <c r="L699" t="str">
        <f t="shared" si="651"/>
        <v>1</v>
      </c>
      <c r="M699" t="str">
        <f t="shared" si="651"/>
        <v>1</v>
      </c>
      <c r="O699" t="str">
        <f t="shared" si="633"/>
        <v/>
      </c>
      <c r="P699" t="str">
        <f t="shared" si="672"/>
        <v/>
      </c>
      <c r="Q699" t="str">
        <f t="shared" si="635"/>
        <v/>
      </c>
      <c r="R699" t="str">
        <f t="shared" si="673"/>
        <v/>
      </c>
      <c r="S699" t="str">
        <f t="shared" si="616"/>
        <v/>
      </c>
      <c r="T699" t="str">
        <f t="shared" si="674"/>
        <v/>
      </c>
      <c r="U699" t="str">
        <f t="shared" si="617"/>
        <v/>
      </c>
      <c r="V699" t="str">
        <f t="shared" si="664"/>
        <v/>
      </c>
      <c r="W699" t="str">
        <f t="shared" si="619"/>
        <v/>
      </c>
      <c r="X699" t="str">
        <f t="shared" si="665"/>
        <v/>
      </c>
      <c r="Y699" t="str">
        <f t="shared" si="621"/>
        <v/>
      </c>
      <c r="Z699" t="str">
        <f t="shared" si="666"/>
        <v/>
      </c>
      <c r="AA699" t="str">
        <f t="shared" si="623"/>
        <v/>
      </c>
      <c r="AB699" t="str">
        <f t="shared" si="667"/>
        <v/>
      </c>
      <c r="AC699" t="str">
        <f t="shared" si="625"/>
        <v/>
      </c>
      <c r="AD699" t="str">
        <f t="shared" si="668"/>
        <v/>
      </c>
      <c r="AE699" t="str">
        <f t="shared" si="627"/>
        <v/>
      </c>
      <c r="AF699" t="str">
        <f t="shared" si="669"/>
        <v/>
      </c>
      <c r="AG699" t="str">
        <f t="shared" si="629"/>
        <v/>
      </c>
      <c r="AH699" t="str">
        <f t="shared" si="670"/>
        <v/>
      </c>
      <c r="AI699" t="str">
        <f t="shared" si="631"/>
        <v/>
      </c>
      <c r="AJ699" t="str">
        <f t="shared" si="671"/>
        <v/>
      </c>
      <c r="AK699" t="str">
        <f t="shared" si="631"/>
        <v/>
      </c>
    </row>
    <row r="700" spans="1:37">
      <c r="A700" s="1" t="s">
        <v>695</v>
      </c>
      <c r="B700" t="str">
        <f t="shared" si="651"/>
        <v>0</v>
      </c>
      <c r="C700" t="str">
        <f t="shared" si="651"/>
        <v>1</v>
      </c>
      <c r="D700" t="str">
        <f t="shared" si="651"/>
        <v>0</v>
      </c>
      <c r="E700" t="str">
        <f t="shared" si="651"/>
        <v>0</v>
      </c>
      <c r="F700" t="str">
        <f t="shared" si="651"/>
        <v>0</v>
      </c>
      <c r="G700" t="str">
        <f t="shared" si="651"/>
        <v>0</v>
      </c>
      <c r="H700" t="str">
        <f t="shared" si="651"/>
        <v>0</v>
      </c>
      <c r="I700" t="str">
        <f t="shared" si="651"/>
        <v>1</v>
      </c>
      <c r="J700" t="str">
        <f t="shared" si="651"/>
        <v>1</v>
      </c>
      <c r="K700" t="str">
        <f t="shared" si="651"/>
        <v>0</v>
      </c>
      <c r="L700" t="str">
        <f t="shared" si="651"/>
        <v>1</v>
      </c>
      <c r="M700" t="str">
        <f t="shared" si="651"/>
        <v>1</v>
      </c>
      <c r="O700" t="str">
        <f t="shared" si="633"/>
        <v>010000011011</v>
      </c>
      <c r="P700">
        <f t="shared" si="672"/>
        <v>1</v>
      </c>
      <c r="Q700" t="str">
        <f t="shared" si="635"/>
        <v/>
      </c>
      <c r="R700" t="str">
        <f t="shared" si="673"/>
        <v/>
      </c>
      <c r="S700" t="str">
        <f t="shared" si="616"/>
        <v/>
      </c>
      <c r="T700" t="str">
        <f t="shared" si="674"/>
        <v/>
      </c>
      <c r="U700" t="str">
        <f t="shared" si="617"/>
        <v/>
      </c>
      <c r="V700" t="str">
        <f t="shared" si="664"/>
        <v/>
      </c>
      <c r="W700" t="str">
        <f t="shared" si="619"/>
        <v/>
      </c>
      <c r="X700" t="str">
        <f t="shared" si="665"/>
        <v/>
      </c>
      <c r="Y700" t="str">
        <f t="shared" si="621"/>
        <v/>
      </c>
      <c r="Z700" t="str">
        <f t="shared" si="666"/>
        <v/>
      </c>
      <c r="AA700" t="str">
        <f t="shared" si="623"/>
        <v/>
      </c>
      <c r="AB700" t="str">
        <f t="shared" si="667"/>
        <v/>
      </c>
      <c r="AC700" t="str">
        <f t="shared" si="625"/>
        <v/>
      </c>
      <c r="AD700" t="str">
        <f t="shared" si="668"/>
        <v/>
      </c>
      <c r="AE700" t="str">
        <f t="shared" si="627"/>
        <v/>
      </c>
      <c r="AF700" t="str">
        <f t="shared" si="669"/>
        <v/>
      </c>
      <c r="AG700" t="str">
        <f t="shared" si="629"/>
        <v/>
      </c>
      <c r="AH700" t="str">
        <f t="shared" si="670"/>
        <v/>
      </c>
      <c r="AI700" t="str">
        <f t="shared" si="631"/>
        <v/>
      </c>
      <c r="AJ700" t="str">
        <f t="shared" si="671"/>
        <v/>
      </c>
      <c r="AK700" t="str">
        <f t="shared" si="631"/>
        <v/>
      </c>
    </row>
    <row r="701" spans="1:37">
      <c r="A701" s="1" t="s">
        <v>696</v>
      </c>
      <c r="B701" t="str">
        <f t="shared" si="651"/>
        <v>1</v>
      </c>
      <c r="C701" t="str">
        <f t="shared" si="651"/>
        <v>0</v>
      </c>
      <c r="D701" t="str">
        <f t="shared" si="651"/>
        <v>1</v>
      </c>
      <c r="E701" t="str">
        <f t="shared" si="651"/>
        <v>1</v>
      </c>
      <c r="F701" t="str">
        <f t="shared" si="651"/>
        <v>1</v>
      </c>
      <c r="G701" t="str">
        <f t="shared" si="651"/>
        <v>0</v>
      </c>
      <c r="H701" t="str">
        <f t="shared" si="651"/>
        <v>0</v>
      </c>
      <c r="I701" t="str">
        <f t="shared" si="651"/>
        <v>0</v>
      </c>
      <c r="J701" t="str">
        <f t="shared" si="651"/>
        <v>0</v>
      </c>
      <c r="K701" t="str">
        <f t="shared" si="651"/>
        <v>1</v>
      </c>
      <c r="L701" t="str">
        <f t="shared" si="651"/>
        <v>0</v>
      </c>
      <c r="M701" t="str">
        <f t="shared" si="651"/>
        <v>0</v>
      </c>
      <c r="O701" t="str">
        <f t="shared" si="633"/>
        <v/>
      </c>
      <c r="P701" t="str">
        <f t="shared" si="672"/>
        <v/>
      </c>
      <c r="Q701" t="str">
        <f t="shared" si="635"/>
        <v/>
      </c>
      <c r="R701" t="str">
        <f t="shared" si="673"/>
        <v/>
      </c>
      <c r="S701" t="str">
        <f t="shared" si="616"/>
        <v/>
      </c>
      <c r="T701" t="str">
        <f t="shared" si="674"/>
        <v/>
      </c>
      <c r="U701" t="str">
        <f t="shared" si="617"/>
        <v/>
      </c>
      <c r="V701" t="str">
        <f t="shared" si="664"/>
        <v/>
      </c>
      <c r="W701" t="str">
        <f t="shared" si="619"/>
        <v/>
      </c>
      <c r="X701" t="str">
        <f t="shared" si="665"/>
        <v/>
      </c>
      <c r="Y701" t="str">
        <f t="shared" si="621"/>
        <v/>
      </c>
      <c r="Z701" t="str">
        <f t="shared" si="666"/>
        <v/>
      </c>
      <c r="AA701" t="str">
        <f t="shared" si="623"/>
        <v/>
      </c>
      <c r="AB701" t="str">
        <f t="shared" si="667"/>
        <v/>
      </c>
      <c r="AC701" t="str">
        <f t="shared" si="625"/>
        <v/>
      </c>
      <c r="AD701" t="str">
        <f t="shared" si="668"/>
        <v/>
      </c>
      <c r="AE701" t="str">
        <f t="shared" si="627"/>
        <v/>
      </c>
      <c r="AF701" t="str">
        <f t="shared" si="669"/>
        <v/>
      </c>
      <c r="AG701" t="str">
        <f t="shared" si="629"/>
        <v/>
      </c>
      <c r="AH701" t="str">
        <f t="shared" si="670"/>
        <v/>
      </c>
      <c r="AI701" t="str">
        <f t="shared" si="631"/>
        <v/>
      </c>
      <c r="AJ701" t="str">
        <f t="shared" si="671"/>
        <v/>
      </c>
      <c r="AK701" t="str">
        <f t="shared" si="631"/>
        <v/>
      </c>
    </row>
    <row r="702" spans="1:37">
      <c r="A702" s="1" t="s">
        <v>697</v>
      </c>
      <c r="B702" t="str">
        <f t="shared" si="651"/>
        <v>0</v>
      </c>
      <c r="C702" t="str">
        <f t="shared" si="651"/>
        <v>1</v>
      </c>
      <c r="D702" t="str">
        <f t="shared" si="651"/>
        <v>1</v>
      </c>
      <c r="E702" t="str">
        <f t="shared" si="651"/>
        <v>1</v>
      </c>
      <c r="F702" t="str">
        <f t="shared" si="651"/>
        <v>0</v>
      </c>
      <c r="G702" t="str">
        <f t="shared" si="651"/>
        <v>0</v>
      </c>
      <c r="H702" t="str">
        <f t="shared" si="651"/>
        <v>1</v>
      </c>
      <c r="I702" t="str">
        <f t="shared" si="651"/>
        <v>0</v>
      </c>
      <c r="J702" t="str">
        <f t="shared" si="651"/>
        <v>0</v>
      </c>
      <c r="K702" t="str">
        <f t="shared" si="651"/>
        <v>1</v>
      </c>
      <c r="L702" t="str">
        <f t="shared" si="651"/>
        <v>0</v>
      </c>
      <c r="M702" t="str">
        <f t="shared" si="651"/>
        <v>0</v>
      </c>
      <c r="O702" t="str">
        <f t="shared" si="633"/>
        <v>011100100100</v>
      </c>
      <c r="P702">
        <f t="shared" si="672"/>
        <v>1</v>
      </c>
      <c r="Q702" t="str">
        <f t="shared" si="635"/>
        <v/>
      </c>
      <c r="R702" t="str">
        <f t="shared" si="673"/>
        <v/>
      </c>
      <c r="S702" t="str">
        <f t="shared" si="616"/>
        <v/>
      </c>
      <c r="T702" t="str">
        <f t="shared" si="674"/>
        <v/>
      </c>
      <c r="U702" t="str">
        <f t="shared" si="617"/>
        <v/>
      </c>
      <c r="V702" t="str">
        <f t="shared" si="664"/>
        <v/>
      </c>
      <c r="W702" t="str">
        <f t="shared" si="619"/>
        <v/>
      </c>
      <c r="X702" t="str">
        <f t="shared" si="665"/>
        <v/>
      </c>
      <c r="Y702" t="str">
        <f t="shared" si="621"/>
        <v/>
      </c>
      <c r="Z702" t="str">
        <f t="shared" si="666"/>
        <v/>
      </c>
      <c r="AA702" t="str">
        <f t="shared" si="623"/>
        <v/>
      </c>
      <c r="AB702" t="str">
        <f t="shared" si="664"/>
        <v/>
      </c>
      <c r="AC702" t="str">
        <f t="shared" si="625"/>
        <v/>
      </c>
      <c r="AD702" t="str">
        <f t="shared" si="668"/>
        <v/>
      </c>
      <c r="AE702" t="str">
        <f t="shared" si="627"/>
        <v/>
      </c>
      <c r="AF702" t="str">
        <f t="shared" si="669"/>
        <v/>
      </c>
      <c r="AG702" t="str">
        <f t="shared" si="629"/>
        <v/>
      </c>
      <c r="AH702" t="str">
        <f t="shared" si="664"/>
        <v/>
      </c>
      <c r="AI702" t="str">
        <f t="shared" si="631"/>
        <v/>
      </c>
      <c r="AJ702" t="str">
        <f t="shared" si="671"/>
        <v/>
      </c>
      <c r="AK702" t="str">
        <f t="shared" si="631"/>
        <v/>
      </c>
    </row>
    <row r="703" spans="1:37">
      <c r="A703" s="1" t="s">
        <v>698</v>
      </c>
      <c r="B703" t="str">
        <f t="shared" si="651"/>
        <v>0</v>
      </c>
      <c r="C703" t="str">
        <f t="shared" si="651"/>
        <v>1</v>
      </c>
      <c r="D703" t="str">
        <f t="shared" si="651"/>
        <v>0</v>
      </c>
      <c r="E703" t="str">
        <f t="shared" si="651"/>
        <v>1</v>
      </c>
      <c r="F703" t="str">
        <f t="shared" si="651"/>
        <v>1</v>
      </c>
      <c r="G703" t="str">
        <f t="shared" si="651"/>
        <v>1</v>
      </c>
      <c r="H703" t="str">
        <f t="shared" si="651"/>
        <v>0</v>
      </c>
      <c r="I703" t="str">
        <f t="shared" si="651"/>
        <v>0</v>
      </c>
      <c r="J703" t="str">
        <f t="shared" si="651"/>
        <v>1</v>
      </c>
      <c r="K703" t="str">
        <f t="shared" si="651"/>
        <v>0</v>
      </c>
      <c r="L703" t="str">
        <f t="shared" si="651"/>
        <v>1</v>
      </c>
      <c r="M703" t="str">
        <f t="shared" si="651"/>
        <v>1</v>
      </c>
      <c r="O703" t="str">
        <f t="shared" si="633"/>
        <v>010111001011</v>
      </c>
      <c r="P703">
        <f t="shared" si="672"/>
        <v>1</v>
      </c>
      <c r="Q703" t="str">
        <f t="shared" si="635"/>
        <v/>
      </c>
      <c r="R703" t="str">
        <f t="shared" si="673"/>
        <v/>
      </c>
      <c r="S703" t="str">
        <f t="shared" si="616"/>
        <v/>
      </c>
      <c r="T703" t="str">
        <f t="shared" si="674"/>
        <v/>
      </c>
      <c r="U703" t="str">
        <f t="shared" si="617"/>
        <v/>
      </c>
      <c r="V703" t="str">
        <f t="shared" si="664"/>
        <v/>
      </c>
      <c r="W703" t="str">
        <f t="shared" si="619"/>
        <v/>
      </c>
      <c r="X703" t="str">
        <f t="shared" si="665"/>
        <v/>
      </c>
      <c r="Y703" t="str">
        <f t="shared" si="621"/>
        <v/>
      </c>
      <c r="Z703" t="str">
        <f t="shared" si="666"/>
        <v/>
      </c>
      <c r="AA703" t="str">
        <f t="shared" si="623"/>
        <v/>
      </c>
      <c r="AB703" t="str">
        <f t="shared" si="664"/>
        <v/>
      </c>
      <c r="AC703" t="str">
        <f t="shared" si="625"/>
        <v/>
      </c>
      <c r="AD703" t="str">
        <f t="shared" si="668"/>
        <v/>
      </c>
      <c r="AE703" t="str">
        <f t="shared" si="627"/>
        <v/>
      </c>
      <c r="AF703" t="str">
        <f t="shared" si="669"/>
        <v/>
      </c>
      <c r="AG703" t="str">
        <f t="shared" si="629"/>
        <v/>
      </c>
      <c r="AH703" t="str">
        <f t="shared" si="664"/>
        <v/>
      </c>
      <c r="AI703" t="str">
        <f t="shared" si="631"/>
        <v/>
      </c>
      <c r="AJ703" t="str">
        <f t="shared" si="671"/>
        <v/>
      </c>
      <c r="AK703" t="str">
        <f t="shared" si="631"/>
        <v/>
      </c>
    </row>
    <row r="704" spans="1:37">
      <c r="A704" s="1" t="s">
        <v>699</v>
      </c>
      <c r="B704" t="str">
        <f t="shared" si="651"/>
        <v>0</v>
      </c>
      <c r="C704" t="str">
        <f t="shared" si="651"/>
        <v>0</v>
      </c>
      <c r="D704" t="str">
        <f t="shared" si="651"/>
        <v>1</v>
      </c>
      <c r="E704" t="str">
        <f t="shared" si="651"/>
        <v>0</v>
      </c>
      <c r="F704" t="str">
        <f t="shared" si="651"/>
        <v>1</v>
      </c>
      <c r="G704" t="str">
        <f t="shared" si="651"/>
        <v>1</v>
      </c>
      <c r="H704" t="str">
        <f t="shared" si="651"/>
        <v>0</v>
      </c>
      <c r="I704" t="str">
        <f t="shared" si="651"/>
        <v>1</v>
      </c>
      <c r="J704" t="str">
        <f t="shared" si="651"/>
        <v>0</v>
      </c>
      <c r="K704" t="str">
        <f t="shared" si="651"/>
        <v>0</v>
      </c>
      <c r="L704" t="str">
        <f t="shared" si="651"/>
        <v>0</v>
      </c>
      <c r="M704" t="str">
        <f t="shared" si="651"/>
        <v>0</v>
      </c>
      <c r="O704" t="str">
        <f t="shared" si="633"/>
        <v>001011010000</v>
      </c>
      <c r="P704">
        <f t="shared" si="672"/>
        <v>0</v>
      </c>
      <c r="Q704" t="str">
        <f t="shared" si="635"/>
        <v>001011010000</v>
      </c>
      <c r="R704">
        <f t="shared" si="673"/>
        <v>1</v>
      </c>
      <c r="S704" t="str">
        <f t="shared" si="616"/>
        <v/>
      </c>
      <c r="T704" t="str">
        <f t="shared" si="674"/>
        <v/>
      </c>
      <c r="U704" t="str">
        <f t="shared" si="617"/>
        <v/>
      </c>
      <c r="V704" t="str">
        <f t="shared" si="664"/>
        <v/>
      </c>
      <c r="W704" t="str">
        <f t="shared" si="619"/>
        <v/>
      </c>
      <c r="X704" t="str">
        <f t="shared" si="665"/>
        <v/>
      </c>
      <c r="Y704" t="str">
        <f t="shared" si="621"/>
        <v/>
      </c>
      <c r="Z704" t="str">
        <f t="shared" si="666"/>
        <v/>
      </c>
      <c r="AA704" t="str">
        <f t="shared" si="623"/>
        <v/>
      </c>
      <c r="AB704" t="str">
        <f t="shared" si="664"/>
        <v/>
      </c>
      <c r="AC704" t="str">
        <f t="shared" si="625"/>
        <v/>
      </c>
      <c r="AD704" t="str">
        <f t="shared" si="668"/>
        <v/>
      </c>
      <c r="AE704" t="str">
        <f t="shared" si="627"/>
        <v/>
      </c>
      <c r="AF704" t="str">
        <f t="shared" si="669"/>
        <v/>
      </c>
      <c r="AG704" t="str">
        <f t="shared" si="629"/>
        <v/>
      </c>
      <c r="AH704" t="str">
        <f t="shared" si="664"/>
        <v/>
      </c>
      <c r="AI704" t="str">
        <f t="shared" si="631"/>
        <v/>
      </c>
      <c r="AJ704" t="str">
        <f t="shared" si="671"/>
        <v/>
      </c>
      <c r="AK704" t="str">
        <f t="shared" si="631"/>
        <v/>
      </c>
    </row>
    <row r="705" spans="1:37">
      <c r="A705" s="1" t="s">
        <v>700</v>
      </c>
      <c r="B705" t="str">
        <f t="shared" si="651"/>
        <v>0</v>
      </c>
      <c r="C705" t="str">
        <f t="shared" si="651"/>
        <v>0</v>
      </c>
      <c r="D705" t="str">
        <f t="shared" si="651"/>
        <v>0</v>
      </c>
      <c r="E705" t="str">
        <f t="shared" si="651"/>
        <v>1</v>
      </c>
      <c r="F705" t="str">
        <f t="shared" si="651"/>
        <v>1</v>
      </c>
      <c r="G705" t="str">
        <f t="shared" si="651"/>
        <v>1</v>
      </c>
      <c r="H705" t="str">
        <f t="shared" si="651"/>
        <v>0</v>
      </c>
      <c r="I705" t="str">
        <f t="shared" si="651"/>
        <v>1</v>
      </c>
      <c r="J705" t="str">
        <f t="shared" si="651"/>
        <v>0</v>
      </c>
      <c r="K705" t="str">
        <f t="shared" si="651"/>
        <v>0</v>
      </c>
      <c r="L705" t="str">
        <f t="shared" si="651"/>
        <v>0</v>
      </c>
      <c r="M705" t="str">
        <f t="shared" si="651"/>
        <v>1</v>
      </c>
      <c r="O705" t="str">
        <f t="shared" si="633"/>
        <v>000111010001</v>
      </c>
      <c r="P705">
        <f t="shared" si="672"/>
        <v>0</v>
      </c>
      <c r="Q705" t="str">
        <f t="shared" si="635"/>
        <v>000111010001</v>
      </c>
      <c r="R705">
        <f t="shared" si="673"/>
        <v>0</v>
      </c>
      <c r="S705" t="str">
        <f t="shared" si="616"/>
        <v>000111010001</v>
      </c>
      <c r="T705">
        <f t="shared" si="674"/>
        <v>1</v>
      </c>
      <c r="U705" t="str">
        <f t="shared" si="617"/>
        <v>000111010001</v>
      </c>
      <c r="V705">
        <f t="shared" si="664"/>
        <v>1</v>
      </c>
      <c r="W705" t="str">
        <f t="shared" si="619"/>
        <v>000111010001</v>
      </c>
      <c r="X705">
        <f t="shared" si="665"/>
        <v>1</v>
      </c>
      <c r="Y705" t="str">
        <f t="shared" si="621"/>
        <v>000111010001</v>
      </c>
      <c r="Z705">
        <f t="shared" si="666"/>
        <v>0</v>
      </c>
      <c r="AA705" t="str">
        <f t="shared" si="623"/>
        <v/>
      </c>
      <c r="AB705" t="str">
        <f t="shared" si="664"/>
        <v/>
      </c>
      <c r="AC705" t="str">
        <f t="shared" si="625"/>
        <v/>
      </c>
      <c r="AD705" t="str">
        <f t="shared" si="668"/>
        <v/>
      </c>
      <c r="AE705" t="str">
        <f t="shared" si="627"/>
        <v/>
      </c>
      <c r="AF705" t="str">
        <f t="shared" si="669"/>
        <v/>
      </c>
      <c r="AG705" t="str">
        <f t="shared" si="629"/>
        <v/>
      </c>
      <c r="AH705" t="str">
        <f t="shared" si="664"/>
        <v/>
      </c>
      <c r="AI705" t="str">
        <f t="shared" si="631"/>
        <v/>
      </c>
      <c r="AJ705" t="str">
        <f t="shared" si="671"/>
        <v/>
      </c>
      <c r="AK705" t="str">
        <f t="shared" si="631"/>
        <v/>
      </c>
    </row>
    <row r="706" spans="1:37">
      <c r="A706" s="1" t="s">
        <v>701</v>
      </c>
      <c r="B706" t="str">
        <f t="shared" si="651"/>
        <v>1</v>
      </c>
      <c r="C706" t="str">
        <f t="shared" si="651"/>
        <v>1</v>
      </c>
      <c r="D706" t="str">
        <f t="shared" si="651"/>
        <v>0</v>
      </c>
      <c r="E706" t="str">
        <f t="shared" si="651"/>
        <v>0</v>
      </c>
      <c r="F706" t="str">
        <f t="shared" si="651"/>
        <v>1</v>
      </c>
      <c r="G706" t="str">
        <f t="shared" si="651"/>
        <v>0</v>
      </c>
      <c r="H706" t="str">
        <f t="shared" si="651"/>
        <v>1</v>
      </c>
      <c r="I706" t="str">
        <f t="shared" si="651"/>
        <v>1</v>
      </c>
      <c r="J706" t="str">
        <f t="shared" si="651"/>
        <v>1</v>
      </c>
      <c r="K706" t="str">
        <f t="shared" si="651"/>
        <v>0</v>
      </c>
      <c r="L706" t="str">
        <f t="shared" si="651"/>
        <v>0</v>
      </c>
      <c r="M706" t="str">
        <f t="shared" si="651"/>
        <v>0</v>
      </c>
      <c r="O706" t="str">
        <f t="shared" si="633"/>
        <v/>
      </c>
      <c r="P706" t="str">
        <f t="shared" si="672"/>
        <v/>
      </c>
      <c r="Q706" t="str">
        <f t="shared" si="635"/>
        <v/>
      </c>
      <c r="R706" t="str">
        <f t="shared" si="673"/>
        <v/>
      </c>
      <c r="S706" t="str">
        <f t="shared" si="616"/>
        <v/>
      </c>
      <c r="T706" t="str">
        <f t="shared" si="674"/>
        <v/>
      </c>
      <c r="U706" t="str">
        <f t="shared" si="617"/>
        <v/>
      </c>
      <c r="V706" t="str">
        <f t="shared" si="664"/>
        <v/>
      </c>
      <c r="W706" t="str">
        <f t="shared" si="619"/>
        <v/>
      </c>
      <c r="X706" t="str">
        <f t="shared" si="665"/>
        <v/>
      </c>
      <c r="Y706" t="str">
        <f t="shared" si="621"/>
        <v/>
      </c>
      <c r="Z706" t="str">
        <f t="shared" si="666"/>
        <v/>
      </c>
      <c r="AA706" t="str">
        <f t="shared" si="623"/>
        <v/>
      </c>
      <c r="AB706" t="str">
        <f t="shared" si="664"/>
        <v/>
      </c>
      <c r="AC706" t="str">
        <f t="shared" si="625"/>
        <v/>
      </c>
      <c r="AD706" t="str">
        <f t="shared" si="668"/>
        <v/>
      </c>
      <c r="AE706" t="str">
        <f t="shared" si="627"/>
        <v/>
      </c>
      <c r="AF706" t="str">
        <f t="shared" si="669"/>
        <v/>
      </c>
      <c r="AG706" t="str">
        <f t="shared" si="629"/>
        <v/>
      </c>
      <c r="AH706" t="str">
        <f t="shared" si="664"/>
        <v/>
      </c>
      <c r="AI706" t="str">
        <f t="shared" si="631"/>
        <v/>
      </c>
      <c r="AJ706" t="str">
        <f t="shared" si="671"/>
        <v/>
      </c>
      <c r="AK706" t="str">
        <f t="shared" si="631"/>
        <v/>
      </c>
    </row>
    <row r="707" spans="1:37">
      <c r="A707" s="1" t="s">
        <v>702</v>
      </c>
      <c r="B707" t="str">
        <f t="shared" si="651"/>
        <v>0</v>
      </c>
      <c r="C707" t="str">
        <f t="shared" si="651"/>
        <v>0</v>
      </c>
      <c r="D707" t="str">
        <f t="shared" si="651"/>
        <v>1</v>
      </c>
      <c r="E707" t="str">
        <f t="shared" si="651"/>
        <v>0</v>
      </c>
      <c r="F707" t="str">
        <f t="shared" si="651"/>
        <v>1</v>
      </c>
      <c r="G707" t="str">
        <f t="shared" si="651"/>
        <v>1</v>
      </c>
      <c r="H707" t="str">
        <f t="shared" si="651"/>
        <v>0</v>
      </c>
      <c r="I707" t="str">
        <f t="shared" si="651"/>
        <v>1</v>
      </c>
      <c r="J707" t="str">
        <f t="shared" si="651"/>
        <v>1</v>
      </c>
      <c r="K707" t="str">
        <f t="shared" si="651"/>
        <v>1</v>
      </c>
      <c r="L707" t="str">
        <f t="shared" si="651"/>
        <v>1</v>
      </c>
      <c r="M707" t="str">
        <f t="shared" si="651"/>
        <v>0</v>
      </c>
      <c r="O707" t="str">
        <f t="shared" si="633"/>
        <v>001011011110</v>
      </c>
      <c r="P707">
        <f t="shared" si="672"/>
        <v>0</v>
      </c>
      <c r="Q707" t="str">
        <f t="shared" si="635"/>
        <v>001011011110</v>
      </c>
      <c r="R707">
        <f t="shared" si="673"/>
        <v>1</v>
      </c>
      <c r="S707" t="str">
        <f t="shared" si="616"/>
        <v/>
      </c>
      <c r="T707" t="str">
        <f t="shared" si="674"/>
        <v/>
      </c>
      <c r="U707" t="str">
        <f t="shared" si="617"/>
        <v/>
      </c>
      <c r="V707" t="str">
        <f t="shared" si="664"/>
        <v/>
      </c>
      <c r="W707" t="str">
        <f t="shared" si="619"/>
        <v/>
      </c>
      <c r="X707" t="str">
        <f t="shared" si="665"/>
        <v/>
      </c>
      <c r="Y707" t="str">
        <f t="shared" si="621"/>
        <v/>
      </c>
      <c r="Z707" t="str">
        <f t="shared" si="666"/>
        <v/>
      </c>
      <c r="AA707" t="str">
        <f t="shared" si="623"/>
        <v/>
      </c>
      <c r="AB707" t="str">
        <f t="shared" si="664"/>
        <v/>
      </c>
      <c r="AC707" t="str">
        <f t="shared" si="625"/>
        <v/>
      </c>
      <c r="AD707" t="str">
        <f t="shared" si="668"/>
        <v/>
      </c>
      <c r="AE707" t="str">
        <f t="shared" si="627"/>
        <v/>
      </c>
      <c r="AF707" t="str">
        <f t="shared" si="669"/>
        <v/>
      </c>
      <c r="AG707" t="str">
        <f t="shared" si="629"/>
        <v/>
      </c>
      <c r="AH707" t="str">
        <f t="shared" si="664"/>
        <v/>
      </c>
      <c r="AI707" t="str">
        <f t="shared" si="631"/>
        <v/>
      </c>
      <c r="AJ707" t="str">
        <f t="shared" si="671"/>
        <v/>
      </c>
      <c r="AK707" t="str">
        <f t="shared" si="631"/>
        <v/>
      </c>
    </row>
    <row r="708" spans="1:37">
      <c r="A708" s="1" t="s">
        <v>703</v>
      </c>
      <c r="B708" t="str">
        <f t="shared" si="651"/>
        <v>0</v>
      </c>
      <c r="C708" t="str">
        <f t="shared" si="651"/>
        <v>0</v>
      </c>
      <c r="D708" t="str">
        <f t="shared" si="651"/>
        <v>0</v>
      </c>
      <c r="E708" t="str">
        <f t="shared" si="651"/>
        <v>0</v>
      </c>
      <c r="F708" t="str">
        <f t="shared" si="651"/>
        <v>0</v>
      </c>
      <c r="G708" t="str">
        <f t="shared" si="651"/>
        <v>1</v>
      </c>
      <c r="H708" t="str">
        <f t="shared" si="651"/>
        <v>1</v>
      </c>
      <c r="I708" t="str">
        <f t="shared" si="651"/>
        <v>0</v>
      </c>
      <c r="J708" t="str">
        <f t="shared" si="651"/>
        <v>0</v>
      </c>
      <c r="K708" t="str">
        <f t="shared" si="651"/>
        <v>1</v>
      </c>
      <c r="L708" t="str">
        <f t="shared" si="651"/>
        <v>1</v>
      </c>
      <c r="M708" t="str">
        <f t="shared" si="651"/>
        <v>1</v>
      </c>
      <c r="O708" t="str">
        <f t="shared" si="633"/>
        <v>000001100111</v>
      </c>
      <c r="P708">
        <f t="shared" si="672"/>
        <v>0</v>
      </c>
      <c r="Q708" t="str">
        <f t="shared" si="635"/>
        <v>000001100111</v>
      </c>
      <c r="R708">
        <f t="shared" si="673"/>
        <v>0</v>
      </c>
      <c r="S708" t="str">
        <f t="shared" si="616"/>
        <v>000001100111</v>
      </c>
      <c r="T708">
        <f t="shared" si="674"/>
        <v>0</v>
      </c>
      <c r="U708" t="str">
        <f t="shared" si="617"/>
        <v/>
      </c>
      <c r="V708" t="str">
        <f t="shared" si="664"/>
        <v/>
      </c>
      <c r="W708" t="str">
        <f t="shared" si="619"/>
        <v/>
      </c>
      <c r="X708" t="str">
        <f t="shared" si="665"/>
        <v/>
      </c>
      <c r="Y708" t="str">
        <f t="shared" si="621"/>
        <v/>
      </c>
      <c r="Z708" t="str">
        <f t="shared" si="666"/>
        <v/>
      </c>
      <c r="AA708" t="str">
        <f t="shared" si="623"/>
        <v/>
      </c>
      <c r="AB708" t="str">
        <f t="shared" si="664"/>
        <v/>
      </c>
      <c r="AC708" t="str">
        <f t="shared" si="625"/>
        <v/>
      </c>
      <c r="AD708" t="str">
        <f t="shared" si="668"/>
        <v/>
      </c>
      <c r="AE708" t="str">
        <f t="shared" si="627"/>
        <v/>
      </c>
      <c r="AF708" t="str">
        <f t="shared" si="669"/>
        <v/>
      </c>
      <c r="AG708" t="str">
        <f t="shared" si="629"/>
        <v/>
      </c>
      <c r="AH708" t="str">
        <f t="shared" si="664"/>
        <v/>
      </c>
      <c r="AI708" t="str">
        <f t="shared" si="631"/>
        <v/>
      </c>
      <c r="AJ708" t="str">
        <f t="shared" si="671"/>
        <v/>
      </c>
      <c r="AK708" t="str">
        <f t="shared" si="631"/>
        <v/>
      </c>
    </row>
    <row r="709" spans="1:37">
      <c r="A709" s="1" t="s">
        <v>704</v>
      </c>
      <c r="B709" t="str">
        <f t="shared" si="651"/>
        <v>0</v>
      </c>
      <c r="C709" t="str">
        <f t="shared" si="651"/>
        <v>1</v>
      </c>
      <c r="D709" t="str">
        <f t="shared" si="651"/>
        <v>0</v>
      </c>
      <c r="E709" t="str">
        <f t="shared" si="651"/>
        <v>0</v>
      </c>
      <c r="F709" t="str">
        <f t="shared" si="651"/>
        <v>0</v>
      </c>
      <c r="G709" t="str">
        <f t="shared" si="651"/>
        <v>0</v>
      </c>
      <c r="H709" t="str">
        <f t="shared" si="651"/>
        <v>1</v>
      </c>
      <c r="I709" t="str">
        <f t="shared" si="651"/>
        <v>0</v>
      </c>
      <c r="J709" t="str">
        <f t="shared" si="651"/>
        <v>1</v>
      </c>
      <c r="K709" t="str">
        <f t="shared" si="651"/>
        <v>1</v>
      </c>
      <c r="L709" t="str">
        <f t="shared" si="651"/>
        <v>1</v>
      </c>
      <c r="M709" t="str">
        <f t="shared" si="651"/>
        <v>1</v>
      </c>
      <c r="O709" t="str">
        <f t="shared" si="633"/>
        <v>010000101111</v>
      </c>
      <c r="P709">
        <f t="shared" si="672"/>
        <v>1</v>
      </c>
      <c r="Q709" t="str">
        <f t="shared" si="635"/>
        <v/>
      </c>
      <c r="R709" t="str">
        <f t="shared" si="673"/>
        <v/>
      </c>
      <c r="S709" t="str">
        <f t="shared" ref="S709:S772" si="675">IFERROR(IF(VALUE(R709)=R$1,Q709,""),"")</f>
        <v/>
      </c>
      <c r="T709" t="str">
        <f t="shared" si="674"/>
        <v/>
      </c>
      <c r="U709" t="str">
        <f t="shared" ref="U709:U772" si="676">IFERROR(IF(VALUE(T709)=T$1,S709,""),"")</f>
        <v/>
      </c>
      <c r="V709" t="str">
        <f t="shared" ref="V709:AK724" si="677">IFERROR(VALUE(RIGHT(LEFT(U709,V$4),1)),"")</f>
        <v/>
      </c>
      <c r="W709" t="str">
        <f t="shared" ref="W709:W772" si="678">IFERROR(IF(VALUE(V709)=V$1,U709,""),"")</f>
        <v/>
      </c>
      <c r="X709" t="str">
        <f t="shared" ref="X709:AK724" si="679">IFERROR(VALUE(RIGHT(LEFT(W709,X$4),1)),"")</f>
        <v/>
      </c>
      <c r="Y709" t="str">
        <f t="shared" ref="Y709:Y772" si="680">IFERROR(IF(VALUE(X709)=X$1,W709,""),"")</f>
        <v/>
      </c>
      <c r="Z709" t="str">
        <f t="shared" ref="Z709:AK724" si="681">IFERROR(VALUE(RIGHT(LEFT(Y709,Z$4),1)),"")</f>
        <v/>
      </c>
      <c r="AA709" t="str">
        <f t="shared" ref="AA709:AA772" si="682">IFERROR(IF(VALUE(Z709)=Z$1,Y709,""),"")</f>
        <v/>
      </c>
      <c r="AB709" t="str">
        <f t="shared" ref="AB709:AK718" si="683">IFERROR(VALUE(RIGHT(LEFT(AA709,AB$4),1)),"")</f>
        <v/>
      </c>
      <c r="AC709" t="str">
        <f t="shared" ref="AC709:AC772" si="684">IFERROR(IF(VALUE(AB709)=AB$1,AA709,""),"")</f>
        <v/>
      </c>
      <c r="AD709" t="str">
        <f t="shared" ref="AD709:AK724" si="685">IFERROR(VALUE(RIGHT(LEFT(AC709,AD$4),1)),"")</f>
        <v/>
      </c>
      <c r="AE709" t="str">
        <f t="shared" ref="AE709:AE772" si="686">IFERROR(IF(VALUE(AD709)=AD$1,AC709,""),"")</f>
        <v/>
      </c>
      <c r="AF709" t="str">
        <f t="shared" ref="AF709:AK724" si="687">IFERROR(VALUE(RIGHT(LEFT(AE709,AF$4),1)),"")</f>
        <v/>
      </c>
      <c r="AG709" t="str">
        <f t="shared" ref="AG709:AG772" si="688">IFERROR(IF(VALUE(AF709)=AF$1,AE709,""),"")</f>
        <v/>
      </c>
      <c r="AH709" t="str">
        <f t="shared" ref="AH709:AK718" si="689">IFERROR(VALUE(RIGHT(LEFT(AG709,AH$4),1)),"")</f>
        <v/>
      </c>
      <c r="AI709" t="str">
        <f t="shared" ref="AI709:AK772" si="690">IFERROR(IF(VALUE(AH709)=AH$1,AG709,""),"")</f>
        <v/>
      </c>
      <c r="AJ709" t="str">
        <f t="shared" ref="AJ709:AK724" si="691">IFERROR(VALUE(RIGHT(LEFT(AI709,AJ$4),1)),"")</f>
        <v/>
      </c>
      <c r="AK709" t="str">
        <f t="shared" si="690"/>
        <v/>
      </c>
    </row>
    <row r="710" spans="1:37">
      <c r="A710" s="1" t="s">
        <v>705</v>
      </c>
      <c r="B710" t="str">
        <f t="shared" si="651"/>
        <v>1</v>
      </c>
      <c r="C710" t="str">
        <f t="shared" si="651"/>
        <v>1</v>
      </c>
      <c r="D710" t="str">
        <f t="shared" si="651"/>
        <v>0</v>
      </c>
      <c r="E710" t="str">
        <f t="shared" si="651"/>
        <v>0</v>
      </c>
      <c r="F710" t="str">
        <f t="shared" si="651"/>
        <v>0</v>
      </c>
      <c r="G710" t="str">
        <f t="shared" si="651"/>
        <v>1</v>
      </c>
      <c r="H710" t="str">
        <f t="shared" si="651"/>
        <v>1</v>
      </c>
      <c r="I710" t="str">
        <f t="shared" si="651"/>
        <v>0</v>
      </c>
      <c r="J710" t="str">
        <f t="shared" si="651"/>
        <v>0</v>
      </c>
      <c r="K710" t="str">
        <f t="shared" si="651"/>
        <v>1</v>
      </c>
      <c r="L710" t="str">
        <f t="shared" si="651"/>
        <v>0</v>
      </c>
      <c r="M710" t="str">
        <f t="shared" si="651"/>
        <v>0</v>
      </c>
      <c r="O710" t="str">
        <f t="shared" ref="O710:O773" si="692">IF(VALUE(B710)=$B$2,A710,"")</f>
        <v/>
      </c>
      <c r="P710" t="str">
        <f t="shared" ref="P710:T725" si="693">IFERROR(VALUE(RIGHT(LEFT(O710,P$4),1)),"")</f>
        <v/>
      </c>
      <c r="Q710" t="str">
        <f t="shared" ref="Q710:Q773" si="694">IFERROR(IF(VALUE(P710)=P$1,O710,""),"")</f>
        <v/>
      </c>
      <c r="R710" t="str">
        <f t="shared" ref="R710:U725" si="695">IFERROR(VALUE(RIGHT(LEFT(Q710,R$4),1)),"")</f>
        <v/>
      </c>
      <c r="S710" t="str">
        <f t="shared" si="675"/>
        <v/>
      </c>
      <c r="T710" t="str">
        <f t="shared" ref="T710:U725" si="696">IFERROR(VALUE(RIGHT(LEFT(S710,T$4),1)),"")</f>
        <v/>
      </c>
      <c r="U710" t="str">
        <f t="shared" si="676"/>
        <v/>
      </c>
      <c r="V710" t="str">
        <f t="shared" si="677"/>
        <v/>
      </c>
      <c r="W710" t="str">
        <f t="shared" si="678"/>
        <v/>
      </c>
      <c r="X710" t="str">
        <f t="shared" si="679"/>
        <v/>
      </c>
      <c r="Y710" t="str">
        <f t="shared" si="680"/>
        <v/>
      </c>
      <c r="Z710" t="str">
        <f t="shared" si="681"/>
        <v/>
      </c>
      <c r="AA710" t="str">
        <f t="shared" si="682"/>
        <v/>
      </c>
      <c r="AB710" t="str">
        <f t="shared" si="683"/>
        <v/>
      </c>
      <c r="AC710" t="str">
        <f t="shared" si="684"/>
        <v/>
      </c>
      <c r="AD710" t="str">
        <f t="shared" si="685"/>
        <v/>
      </c>
      <c r="AE710" t="str">
        <f t="shared" si="686"/>
        <v/>
      </c>
      <c r="AF710" t="str">
        <f t="shared" si="687"/>
        <v/>
      </c>
      <c r="AG710" t="str">
        <f t="shared" si="688"/>
        <v/>
      </c>
      <c r="AH710" t="str">
        <f t="shared" si="689"/>
        <v/>
      </c>
      <c r="AI710" t="str">
        <f t="shared" si="690"/>
        <v/>
      </c>
      <c r="AJ710" t="str">
        <f t="shared" si="691"/>
        <v/>
      </c>
      <c r="AK710" t="str">
        <f t="shared" si="690"/>
        <v/>
      </c>
    </row>
    <row r="711" spans="1:37">
      <c r="A711" s="1" t="s">
        <v>706</v>
      </c>
      <c r="B711" t="str">
        <f t="shared" si="651"/>
        <v>1</v>
      </c>
      <c r="C711" t="str">
        <f t="shared" si="651"/>
        <v>1</v>
      </c>
      <c r="D711" t="str">
        <f t="shared" si="651"/>
        <v>1</v>
      </c>
      <c r="E711" t="str">
        <f t="shared" si="651"/>
        <v>0</v>
      </c>
      <c r="F711" t="str">
        <f t="shared" si="651"/>
        <v>0</v>
      </c>
      <c r="G711" t="str">
        <f t="shared" si="651"/>
        <v>0</v>
      </c>
      <c r="H711" t="str">
        <f t="shared" si="651"/>
        <v>0</v>
      </c>
      <c r="I711" t="str">
        <f t="shared" si="651"/>
        <v>0</v>
      </c>
      <c r="J711" t="str">
        <f t="shared" si="651"/>
        <v>1</v>
      </c>
      <c r="K711" t="str">
        <f t="shared" si="651"/>
        <v>1</v>
      </c>
      <c r="L711" t="str">
        <f t="shared" si="651"/>
        <v>0</v>
      </c>
      <c r="M711" t="str">
        <f t="shared" si="651"/>
        <v>1</v>
      </c>
      <c r="O711" t="str">
        <f t="shared" si="692"/>
        <v/>
      </c>
      <c r="P711" t="str">
        <f t="shared" si="693"/>
        <v/>
      </c>
      <c r="Q711" t="str">
        <f t="shared" si="694"/>
        <v/>
      </c>
      <c r="R711" t="str">
        <f t="shared" si="695"/>
        <v/>
      </c>
      <c r="S711" t="str">
        <f t="shared" si="675"/>
        <v/>
      </c>
      <c r="T711" t="str">
        <f t="shared" si="696"/>
        <v/>
      </c>
      <c r="U711" t="str">
        <f t="shared" si="676"/>
        <v/>
      </c>
      <c r="V711" t="str">
        <f t="shared" si="677"/>
        <v/>
      </c>
      <c r="W711" t="str">
        <f t="shared" si="678"/>
        <v/>
      </c>
      <c r="X711" t="str">
        <f t="shared" si="679"/>
        <v/>
      </c>
      <c r="Y711" t="str">
        <f t="shared" si="680"/>
        <v/>
      </c>
      <c r="Z711" t="str">
        <f t="shared" si="681"/>
        <v/>
      </c>
      <c r="AA711" t="str">
        <f t="shared" si="682"/>
        <v/>
      </c>
      <c r="AB711" t="str">
        <f t="shared" si="683"/>
        <v/>
      </c>
      <c r="AC711" t="str">
        <f t="shared" si="684"/>
        <v/>
      </c>
      <c r="AD711" t="str">
        <f t="shared" si="685"/>
        <v/>
      </c>
      <c r="AE711" t="str">
        <f t="shared" si="686"/>
        <v/>
      </c>
      <c r="AF711" t="str">
        <f t="shared" si="687"/>
        <v/>
      </c>
      <c r="AG711" t="str">
        <f t="shared" si="688"/>
        <v/>
      </c>
      <c r="AH711" t="str">
        <f t="shared" si="689"/>
        <v/>
      </c>
      <c r="AI711" t="str">
        <f t="shared" si="690"/>
        <v/>
      </c>
      <c r="AJ711" t="str">
        <f t="shared" si="691"/>
        <v/>
      </c>
      <c r="AK711" t="str">
        <f t="shared" si="690"/>
        <v/>
      </c>
    </row>
    <row r="712" spans="1:37">
      <c r="A712" s="1" t="s">
        <v>707</v>
      </c>
      <c r="B712" t="str">
        <f t="shared" si="651"/>
        <v>0</v>
      </c>
      <c r="C712" t="str">
        <f t="shared" si="651"/>
        <v>0</v>
      </c>
      <c r="D712" t="str">
        <f t="shared" si="651"/>
        <v>0</v>
      </c>
      <c r="E712" t="str">
        <f t="shared" si="651"/>
        <v>1</v>
      </c>
      <c r="F712" t="str">
        <f t="shared" si="651"/>
        <v>1</v>
      </c>
      <c r="G712" t="str">
        <f t="shared" si="651"/>
        <v>0</v>
      </c>
      <c r="H712" t="str">
        <f t="shared" si="651"/>
        <v>0</v>
      </c>
      <c r="I712" t="str">
        <f t="shared" si="651"/>
        <v>1</v>
      </c>
      <c r="J712" t="str">
        <f t="shared" si="651"/>
        <v>1</v>
      </c>
      <c r="K712" t="str">
        <f t="shared" si="651"/>
        <v>0</v>
      </c>
      <c r="L712" t="str">
        <f t="shared" si="651"/>
        <v>0</v>
      </c>
      <c r="M712" t="str">
        <f t="shared" si="651"/>
        <v>1</v>
      </c>
      <c r="O712" t="str">
        <f t="shared" si="692"/>
        <v>000110011001</v>
      </c>
      <c r="P712">
        <f t="shared" si="693"/>
        <v>0</v>
      </c>
      <c r="Q712" t="str">
        <f t="shared" si="694"/>
        <v>000110011001</v>
      </c>
      <c r="R712">
        <f t="shared" si="695"/>
        <v>0</v>
      </c>
      <c r="S712" t="str">
        <f t="shared" si="675"/>
        <v>000110011001</v>
      </c>
      <c r="T712">
        <f t="shared" si="696"/>
        <v>1</v>
      </c>
      <c r="U712" t="str">
        <f t="shared" si="676"/>
        <v>000110011001</v>
      </c>
      <c r="V712">
        <f t="shared" si="677"/>
        <v>1</v>
      </c>
      <c r="W712" t="str">
        <f t="shared" si="678"/>
        <v>000110011001</v>
      </c>
      <c r="X712">
        <f t="shared" si="679"/>
        <v>0</v>
      </c>
      <c r="Y712" t="str">
        <f t="shared" si="680"/>
        <v/>
      </c>
      <c r="Z712" t="str">
        <f t="shared" si="681"/>
        <v/>
      </c>
      <c r="AA712" t="str">
        <f t="shared" si="682"/>
        <v/>
      </c>
      <c r="AB712" t="str">
        <f t="shared" si="683"/>
        <v/>
      </c>
      <c r="AC712" t="str">
        <f t="shared" si="684"/>
        <v/>
      </c>
      <c r="AD712" t="str">
        <f t="shared" si="685"/>
        <v/>
      </c>
      <c r="AE712" t="str">
        <f t="shared" si="686"/>
        <v/>
      </c>
      <c r="AF712" t="str">
        <f t="shared" si="687"/>
        <v/>
      </c>
      <c r="AG712" t="str">
        <f t="shared" si="688"/>
        <v/>
      </c>
      <c r="AH712" t="str">
        <f t="shared" si="689"/>
        <v/>
      </c>
      <c r="AI712" t="str">
        <f t="shared" si="690"/>
        <v/>
      </c>
      <c r="AJ712" t="str">
        <f t="shared" si="691"/>
        <v/>
      </c>
      <c r="AK712" t="str">
        <f t="shared" si="690"/>
        <v/>
      </c>
    </row>
    <row r="713" spans="1:37">
      <c r="A713" s="1" t="s">
        <v>708</v>
      </c>
      <c r="B713" t="str">
        <f t="shared" si="651"/>
        <v>0</v>
      </c>
      <c r="C713" t="str">
        <f t="shared" si="651"/>
        <v>1</v>
      </c>
      <c r="D713" t="str">
        <f t="shared" si="651"/>
        <v>0</v>
      </c>
      <c r="E713" t="str">
        <f t="shared" si="651"/>
        <v>0</v>
      </c>
      <c r="F713" t="str">
        <f t="shared" ref="C713:P737" si="697">RIGHT(LEFT($A713,F$4),1)</f>
        <v>0</v>
      </c>
      <c r="G713" t="str">
        <f t="shared" si="697"/>
        <v>0</v>
      </c>
      <c r="H713" t="str">
        <f t="shared" si="697"/>
        <v>0</v>
      </c>
      <c r="I713" t="str">
        <f t="shared" si="697"/>
        <v>1</v>
      </c>
      <c r="J713" t="str">
        <f t="shared" si="697"/>
        <v>0</v>
      </c>
      <c r="K713" t="str">
        <f t="shared" si="697"/>
        <v>1</v>
      </c>
      <c r="L713" t="str">
        <f t="shared" si="697"/>
        <v>1</v>
      </c>
      <c r="M713" t="str">
        <f t="shared" si="697"/>
        <v>0</v>
      </c>
      <c r="O713" t="str">
        <f t="shared" si="692"/>
        <v>010000010110</v>
      </c>
      <c r="P713">
        <f t="shared" si="693"/>
        <v>1</v>
      </c>
      <c r="Q713" t="str">
        <f t="shared" si="694"/>
        <v/>
      </c>
      <c r="R713" t="str">
        <f t="shared" si="695"/>
        <v/>
      </c>
      <c r="S713" t="str">
        <f t="shared" si="675"/>
        <v/>
      </c>
      <c r="T713" t="str">
        <f t="shared" si="696"/>
        <v/>
      </c>
      <c r="U713" t="str">
        <f t="shared" si="676"/>
        <v/>
      </c>
      <c r="V713" t="str">
        <f t="shared" si="677"/>
        <v/>
      </c>
      <c r="W713" t="str">
        <f t="shared" si="678"/>
        <v/>
      </c>
      <c r="X713" t="str">
        <f t="shared" si="679"/>
        <v/>
      </c>
      <c r="Y713" t="str">
        <f t="shared" si="680"/>
        <v/>
      </c>
      <c r="Z713" t="str">
        <f t="shared" si="681"/>
        <v/>
      </c>
      <c r="AA713" t="str">
        <f t="shared" si="682"/>
        <v/>
      </c>
      <c r="AB713" t="str">
        <f t="shared" si="683"/>
        <v/>
      </c>
      <c r="AC713" t="str">
        <f t="shared" si="684"/>
        <v/>
      </c>
      <c r="AD713" t="str">
        <f t="shared" si="685"/>
        <v/>
      </c>
      <c r="AE713" t="str">
        <f t="shared" si="686"/>
        <v/>
      </c>
      <c r="AF713" t="str">
        <f t="shared" si="687"/>
        <v/>
      </c>
      <c r="AG713" t="str">
        <f t="shared" si="688"/>
        <v/>
      </c>
      <c r="AH713" t="str">
        <f t="shared" si="689"/>
        <v/>
      </c>
      <c r="AI713" t="str">
        <f t="shared" si="690"/>
        <v/>
      </c>
      <c r="AJ713" t="str">
        <f t="shared" si="691"/>
        <v/>
      </c>
      <c r="AK713" t="str">
        <f t="shared" si="690"/>
        <v/>
      </c>
    </row>
    <row r="714" spans="1:37">
      <c r="A714" s="1" t="s">
        <v>709</v>
      </c>
      <c r="B714" t="str">
        <f t="shared" ref="B714:M777" si="698">RIGHT(LEFT($A714,B$4),1)</f>
        <v>1</v>
      </c>
      <c r="C714" t="str">
        <f t="shared" si="697"/>
        <v>0</v>
      </c>
      <c r="D714" t="str">
        <f t="shared" si="697"/>
        <v>1</v>
      </c>
      <c r="E714" t="str">
        <f t="shared" si="697"/>
        <v>0</v>
      </c>
      <c r="F714" t="str">
        <f t="shared" si="697"/>
        <v>1</v>
      </c>
      <c r="G714" t="str">
        <f t="shared" si="697"/>
        <v>0</v>
      </c>
      <c r="H714" t="str">
        <f t="shared" si="697"/>
        <v>0</v>
      </c>
      <c r="I714" t="str">
        <f t="shared" si="697"/>
        <v>0</v>
      </c>
      <c r="J714" t="str">
        <f t="shared" si="697"/>
        <v>1</v>
      </c>
      <c r="K714" t="str">
        <f t="shared" si="697"/>
        <v>1</v>
      </c>
      <c r="L714" t="str">
        <f t="shared" si="697"/>
        <v>1</v>
      </c>
      <c r="M714" t="str">
        <f t="shared" si="697"/>
        <v>0</v>
      </c>
      <c r="O714" t="str">
        <f t="shared" si="692"/>
        <v/>
      </c>
      <c r="P714" t="str">
        <f t="shared" si="693"/>
        <v/>
      </c>
      <c r="Q714" t="str">
        <f t="shared" si="694"/>
        <v/>
      </c>
      <c r="R714" t="str">
        <f t="shared" si="695"/>
        <v/>
      </c>
      <c r="S714" t="str">
        <f t="shared" si="675"/>
        <v/>
      </c>
      <c r="T714" t="str">
        <f t="shared" si="696"/>
        <v/>
      </c>
      <c r="U714" t="str">
        <f t="shared" si="676"/>
        <v/>
      </c>
      <c r="V714" t="str">
        <f t="shared" si="677"/>
        <v/>
      </c>
      <c r="W714" t="str">
        <f t="shared" si="678"/>
        <v/>
      </c>
      <c r="X714" t="str">
        <f t="shared" si="679"/>
        <v/>
      </c>
      <c r="Y714" t="str">
        <f t="shared" si="680"/>
        <v/>
      </c>
      <c r="Z714" t="str">
        <f t="shared" si="681"/>
        <v/>
      </c>
      <c r="AA714" t="str">
        <f t="shared" si="682"/>
        <v/>
      </c>
      <c r="AB714" t="str">
        <f t="shared" si="683"/>
        <v/>
      </c>
      <c r="AC714" t="str">
        <f t="shared" si="684"/>
        <v/>
      </c>
      <c r="AD714" t="str">
        <f t="shared" si="685"/>
        <v/>
      </c>
      <c r="AE714" t="str">
        <f t="shared" si="686"/>
        <v/>
      </c>
      <c r="AF714" t="str">
        <f t="shared" si="687"/>
        <v/>
      </c>
      <c r="AG714" t="str">
        <f t="shared" si="688"/>
        <v/>
      </c>
      <c r="AH714" t="str">
        <f t="shared" si="689"/>
        <v/>
      </c>
      <c r="AI714" t="str">
        <f t="shared" si="690"/>
        <v/>
      </c>
      <c r="AJ714" t="str">
        <f t="shared" si="691"/>
        <v/>
      </c>
      <c r="AK714" t="str">
        <f t="shared" si="690"/>
        <v/>
      </c>
    </row>
    <row r="715" spans="1:37">
      <c r="A715" s="1" t="s">
        <v>710</v>
      </c>
      <c r="B715" t="str">
        <f t="shared" si="698"/>
        <v>1</v>
      </c>
      <c r="C715" t="str">
        <f t="shared" si="697"/>
        <v>1</v>
      </c>
      <c r="D715" t="str">
        <f t="shared" si="697"/>
        <v>1</v>
      </c>
      <c r="E715" t="str">
        <f t="shared" si="697"/>
        <v>0</v>
      </c>
      <c r="F715" t="str">
        <f t="shared" si="697"/>
        <v>0</v>
      </c>
      <c r="G715" t="str">
        <f t="shared" si="697"/>
        <v>0</v>
      </c>
      <c r="H715" t="str">
        <f t="shared" si="697"/>
        <v>1</v>
      </c>
      <c r="I715" t="str">
        <f t="shared" si="697"/>
        <v>1</v>
      </c>
      <c r="J715" t="str">
        <f t="shared" si="697"/>
        <v>1</v>
      </c>
      <c r="K715" t="str">
        <f t="shared" si="697"/>
        <v>0</v>
      </c>
      <c r="L715" t="str">
        <f t="shared" si="697"/>
        <v>0</v>
      </c>
      <c r="M715" t="str">
        <f t="shared" si="697"/>
        <v>0</v>
      </c>
      <c r="O715" t="str">
        <f t="shared" si="692"/>
        <v/>
      </c>
      <c r="P715" t="str">
        <f t="shared" si="693"/>
        <v/>
      </c>
      <c r="Q715" t="str">
        <f t="shared" si="694"/>
        <v/>
      </c>
      <c r="R715" t="str">
        <f t="shared" si="695"/>
        <v/>
      </c>
      <c r="S715" t="str">
        <f t="shared" si="675"/>
        <v/>
      </c>
      <c r="T715" t="str">
        <f t="shared" si="696"/>
        <v/>
      </c>
      <c r="U715" t="str">
        <f t="shared" si="676"/>
        <v/>
      </c>
      <c r="V715" t="str">
        <f t="shared" si="677"/>
        <v/>
      </c>
      <c r="W715" t="str">
        <f t="shared" si="678"/>
        <v/>
      </c>
      <c r="X715" t="str">
        <f t="shared" si="679"/>
        <v/>
      </c>
      <c r="Y715" t="str">
        <f t="shared" si="680"/>
        <v/>
      </c>
      <c r="Z715" t="str">
        <f t="shared" si="681"/>
        <v/>
      </c>
      <c r="AA715" t="str">
        <f t="shared" si="682"/>
        <v/>
      </c>
      <c r="AB715" t="str">
        <f t="shared" si="683"/>
        <v/>
      </c>
      <c r="AC715" t="str">
        <f t="shared" si="684"/>
        <v/>
      </c>
      <c r="AD715" t="str">
        <f t="shared" si="685"/>
        <v/>
      </c>
      <c r="AE715" t="str">
        <f t="shared" si="686"/>
        <v/>
      </c>
      <c r="AF715" t="str">
        <f t="shared" si="687"/>
        <v/>
      </c>
      <c r="AG715" t="str">
        <f t="shared" si="688"/>
        <v/>
      </c>
      <c r="AH715" t="str">
        <f t="shared" si="689"/>
        <v/>
      </c>
      <c r="AI715" t="str">
        <f t="shared" si="690"/>
        <v/>
      </c>
      <c r="AJ715" t="str">
        <f t="shared" si="691"/>
        <v/>
      </c>
      <c r="AK715" t="str">
        <f t="shared" si="690"/>
        <v/>
      </c>
    </row>
    <row r="716" spans="1:37">
      <c r="A716" s="1" t="s">
        <v>711</v>
      </c>
      <c r="B716" t="str">
        <f t="shared" si="698"/>
        <v>0</v>
      </c>
      <c r="C716" t="str">
        <f t="shared" si="697"/>
        <v>1</v>
      </c>
      <c r="D716" t="str">
        <f t="shared" si="697"/>
        <v>1</v>
      </c>
      <c r="E716" t="str">
        <f t="shared" si="697"/>
        <v>1</v>
      </c>
      <c r="F716" t="str">
        <f t="shared" si="697"/>
        <v>1</v>
      </c>
      <c r="G716" t="str">
        <f t="shared" si="697"/>
        <v>1</v>
      </c>
      <c r="H716" t="str">
        <f t="shared" si="697"/>
        <v>0</v>
      </c>
      <c r="I716" t="str">
        <f t="shared" si="697"/>
        <v>1</v>
      </c>
      <c r="J716" t="str">
        <f t="shared" si="697"/>
        <v>1</v>
      </c>
      <c r="K716" t="str">
        <f t="shared" si="697"/>
        <v>1</v>
      </c>
      <c r="L716" t="str">
        <f t="shared" si="697"/>
        <v>0</v>
      </c>
      <c r="M716" t="str">
        <f t="shared" si="697"/>
        <v>0</v>
      </c>
      <c r="O716" t="str">
        <f t="shared" si="692"/>
        <v>011111011100</v>
      </c>
      <c r="P716">
        <f t="shared" si="693"/>
        <v>1</v>
      </c>
      <c r="Q716" t="str">
        <f t="shared" si="694"/>
        <v/>
      </c>
      <c r="R716" t="str">
        <f t="shared" si="695"/>
        <v/>
      </c>
      <c r="S716" t="str">
        <f t="shared" si="675"/>
        <v/>
      </c>
      <c r="T716" t="str">
        <f t="shared" si="696"/>
        <v/>
      </c>
      <c r="U716" t="str">
        <f t="shared" si="676"/>
        <v/>
      </c>
      <c r="V716" t="str">
        <f t="shared" si="677"/>
        <v/>
      </c>
      <c r="W716" t="str">
        <f t="shared" si="678"/>
        <v/>
      </c>
      <c r="X716" t="str">
        <f t="shared" si="679"/>
        <v/>
      </c>
      <c r="Y716" t="str">
        <f t="shared" si="680"/>
        <v/>
      </c>
      <c r="Z716" t="str">
        <f t="shared" si="681"/>
        <v/>
      </c>
      <c r="AA716" t="str">
        <f t="shared" si="682"/>
        <v/>
      </c>
      <c r="AB716" t="str">
        <f t="shared" si="683"/>
        <v/>
      </c>
      <c r="AC716" t="str">
        <f t="shared" si="684"/>
        <v/>
      </c>
      <c r="AD716" t="str">
        <f t="shared" si="685"/>
        <v/>
      </c>
      <c r="AE716" t="str">
        <f t="shared" si="686"/>
        <v/>
      </c>
      <c r="AF716" t="str">
        <f t="shared" si="687"/>
        <v/>
      </c>
      <c r="AG716" t="str">
        <f t="shared" si="688"/>
        <v/>
      </c>
      <c r="AH716" t="str">
        <f t="shared" si="689"/>
        <v/>
      </c>
      <c r="AI716" t="str">
        <f t="shared" si="690"/>
        <v/>
      </c>
      <c r="AJ716" t="str">
        <f t="shared" si="691"/>
        <v/>
      </c>
      <c r="AK716" t="str">
        <f t="shared" si="690"/>
        <v/>
      </c>
    </row>
    <row r="717" spans="1:37">
      <c r="A717" s="1" t="s">
        <v>712</v>
      </c>
      <c r="B717" t="str">
        <f t="shared" si="698"/>
        <v>1</v>
      </c>
      <c r="C717" t="str">
        <f t="shared" si="697"/>
        <v>1</v>
      </c>
      <c r="D717" t="str">
        <f t="shared" si="697"/>
        <v>1</v>
      </c>
      <c r="E717" t="str">
        <f t="shared" si="697"/>
        <v>0</v>
      </c>
      <c r="F717" t="str">
        <f t="shared" si="697"/>
        <v>0</v>
      </c>
      <c r="G717" t="str">
        <f t="shared" si="697"/>
        <v>1</v>
      </c>
      <c r="H717" t="str">
        <f t="shared" si="697"/>
        <v>1</v>
      </c>
      <c r="I717" t="str">
        <f t="shared" si="697"/>
        <v>1</v>
      </c>
      <c r="J717" t="str">
        <f t="shared" si="697"/>
        <v>0</v>
      </c>
      <c r="K717" t="str">
        <f t="shared" si="697"/>
        <v>1</v>
      </c>
      <c r="L717" t="str">
        <f t="shared" si="697"/>
        <v>1</v>
      </c>
      <c r="M717" t="str">
        <f t="shared" si="697"/>
        <v>0</v>
      </c>
      <c r="O717" t="str">
        <f t="shared" si="692"/>
        <v/>
      </c>
      <c r="P717" t="str">
        <f t="shared" si="693"/>
        <v/>
      </c>
      <c r="Q717" t="str">
        <f t="shared" si="694"/>
        <v/>
      </c>
      <c r="R717" t="str">
        <f t="shared" si="695"/>
        <v/>
      </c>
      <c r="S717" t="str">
        <f t="shared" si="675"/>
        <v/>
      </c>
      <c r="T717" t="str">
        <f t="shared" si="696"/>
        <v/>
      </c>
      <c r="U717" t="str">
        <f t="shared" si="676"/>
        <v/>
      </c>
      <c r="V717" t="str">
        <f t="shared" si="677"/>
        <v/>
      </c>
      <c r="W717" t="str">
        <f t="shared" si="678"/>
        <v/>
      </c>
      <c r="X717" t="str">
        <f t="shared" si="679"/>
        <v/>
      </c>
      <c r="Y717" t="str">
        <f t="shared" si="680"/>
        <v/>
      </c>
      <c r="Z717" t="str">
        <f t="shared" si="681"/>
        <v/>
      </c>
      <c r="AA717" t="str">
        <f t="shared" si="682"/>
        <v/>
      </c>
      <c r="AB717" t="str">
        <f t="shared" si="683"/>
        <v/>
      </c>
      <c r="AC717" t="str">
        <f t="shared" si="684"/>
        <v/>
      </c>
      <c r="AD717" t="str">
        <f t="shared" si="685"/>
        <v/>
      </c>
      <c r="AE717" t="str">
        <f t="shared" si="686"/>
        <v/>
      </c>
      <c r="AF717" t="str">
        <f t="shared" si="687"/>
        <v/>
      </c>
      <c r="AG717" t="str">
        <f t="shared" si="688"/>
        <v/>
      </c>
      <c r="AH717" t="str">
        <f t="shared" si="689"/>
        <v/>
      </c>
      <c r="AI717" t="str">
        <f t="shared" si="690"/>
        <v/>
      </c>
      <c r="AJ717" t="str">
        <f t="shared" si="691"/>
        <v/>
      </c>
      <c r="AK717" t="str">
        <f t="shared" si="690"/>
        <v/>
      </c>
    </row>
    <row r="718" spans="1:37">
      <c r="A718" s="1" t="s">
        <v>713</v>
      </c>
      <c r="B718" t="str">
        <f t="shared" si="698"/>
        <v>1</v>
      </c>
      <c r="C718" t="str">
        <f t="shared" si="697"/>
        <v>1</v>
      </c>
      <c r="D718" t="str">
        <f t="shared" si="697"/>
        <v>1</v>
      </c>
      <c r="E718" t="str">
        <f t="shared" si="697"/>
        <v>1</v>
      </c>
      <c r="F718" t="str">
        <f t="shared" si="697"/>
        <v>0</v>
      </c>
      <c r="G718" t="str">
        <f t="shared" si="697"/>
        <v>0</v>
      </c>
      <c r="H718" t="str">
        <f t="shared" si="697"/>
        <v>0</v>
      </c>
      <c r="I718" t="str">
        <f t="shared" si="697"/>
        <v>1</v>
      </c>
      <c r="J718" t="str">
        <f t="shared" si="697"/>
        <v>0</v>
      </c>
      <c r="K718" t="str">
        <f t="shared" si="697"/>
        <v>0</v>
      </c>
      <c r="L718" t="str">
        <f t="shared" si="697"/>
        <v>0</v>
      </c>
      <c r="M718" t="str">
        <f t="shared" si="697"/>
        <v>1</v>
      </c>
      <c r="O718" t="str">
        <f t="shared" si="692"/>
        <v/>
      </c>
      <c r="P718" t="str">
        <f t="shared" si="693"/>
        <v/>
      </c>
      <c r="Q718" t="str">
        <f t="shared" si="694"/>
        <v/>
      </c>
      <c r="R718" t="str">
        <f t="shared" si="695"/>
        <v/>
      </c>
      <c r="S718" t="str">
        <f t="shared" si="675"/>
        <v/>
      </c>
      <c r="T718" t="str">
        <f t="shared" si="696"/>
        <v/>
      </c>
      <c r="U718" t="str">
        <f t="shared" si="676"/>
        <v/>
      </c>
      <c r="V718" t="str">
        <f t="shared" si="677"/>
        <v/>
      </c>
      <c r="W718" t="str">
        <f t="shared" si="678"/>
        <v/>
      </c>
      <c r="X718" t="str">
        <f t="shared" si="679"/>
        <v/>
      </c>
      <c r="Y718" t="str">
        <f t="shared" si="680"/>
        <v/>
      </c>
      <c r="Z718" t="str">
        <f t="shared" si="681"/>
        <v/>
      </c>
      <c r="AA718" t="str">
        <f t="shared" si="682"/>
        <v/>
      </c>
      <c r="AB718" t="str">
        <f t="shared" si="683"/>
        <v/>
      </c>
      <c r="AC718" t="str">
        <f t="shared" si="684"/>
        <v/>
      </c>
      <c r="AD718" t="str">
        <f t="shared" si="685"/>
        <v/>
      </c>
      <c r="AE718" t="str">
        <f t="shared" si="686"/>
        <v/>
      </c>
      <c r="AF718" t="str">
        <f t="shared" si="687"/>
        <v/>
      </c>
      <c r="AG718" t="str">
        <f t="shared" si="688"/>
        <v/>
      </c>
      <c r="AH718" t="str">
        <f t="shared" si="689"/>
        <v/>
      </c>
      <c r="AI718" t="str">
        <f t="shared" si="690"/>
        <v/>
      </c>
      <c r="AJ718" t="str">
        <f t="shared" si="691"/>
        <v/>
      </c>
      <c r="AK718" t="str">
        <f t="shared" si="690"/>
        <v/>
      </c>
    </row>
    <row r="719" spans="1:37">
      <c r="A719" s="1" t="s">
        <v>714</v>
      </c>
      <c r="B719" t="str">
        <f t="shared" si="698"/>
        <v>1</v>
      </c>
      <c r="C719" t="str">
        <f t="shared" si="697"/>
        <v>1</v>
      </c>
      <c r="D719" t="str">
        <f t="shared" si="697"/>
        <v>0</v>
      </c>
      <c r="E719" t="str">
        <f t="shared" si="697"/>
        <v>1</v>
      </c>
      <c r="F719" t="str">
        <f t="shared" si="697"/>
        <v>0</v>
      </c>
      <c r="G719" t="str">
        <f t="shared" si="697"/>
        <v>1</v>
      </c>
      <c r="H719" t="str">
        <f t="shared" si="697"/>
        <v>1</v>
      </c>
      <c r="I719" t="str">
        <f t="shared" si="697"/>
        <v>1</v>
      </c>
      <c r="J719" t="str">
        <f t="shared" si="697"/>
        <v>1</v>
      </c>
      <c r="K719" t="str">
        <f t="shared" si="697"/>
        <v>0</v>
      </c>
      <c r="L719" t="str">
        <f t="shared" si="697"/>
        <v>0</v>
      </c>
      <c r="M719" t="str">
        <f t="shared" si="697"/>
        <v>1</v>
      </c>
      <c r="O719" t="str">
        <f t="shared" si="692"/>
        <v/>
      </c>
      <c r="P719" t="str">
        <f t="shared" si="693"/>
        <v/>
      </c>
      <c r="Q719" t="str">
        <f t="shared" si="694"/>
        <v/>
      </c>
      <c r="R719" t="str">
        <f t="shared" si="695"/>
        <v/>
      </c>
      <c r="S719" t="str">
        <f t="shared" si="675"/>
        <v/>
      </c>
      <c r="T719" t="str">
        <f t="shared" si="696"/>
        <v/>
      </c>
      <c r="U719" t="str">
        <f t="shared" si="676"/>
        <v/>
      </c>
      <c r="V719" t="str">
        <f t="shared" si="677"/>
        <v/>
      </c>
      <c r="W719" t="str">
        <f t="shared" si="678"/>
        <v/>
      </c>
      <c r="X719" t="str">
        <f t="shared" si="679"/>
        <v/>
      </c>
      <c r="Y719" t="str">
        <f t="shared" si="680"/>
        <v/>
      </c>
      <c r="Z719" t="str">
        <f t="shared" si="681"/>
        <v/>
      </c>
      <c r="AA719" t="str">
        <f t="shared" si="682"/>
        <v/>
      </c>
      <c r="AB719" t="str">
        <f t="shared" si="677"/>
        <v/>
      </c>
      <c r="AC719" t="str">
        <f t="shared" si="684"/>
        <v/>
      </c>
      <c r="AD719" t="str">
        <f t="shared" si="685"/>
        <v/>
      </c>
      <c r="AE719" t="str">
        <f t="shared" si="686"/>
        <v/>
      </c>
      <c r="AF719" t="str">
        <f t="shared" si="687"/>
        <v/>
      </c>
      <c r="AG719" t="str">
        <f t="shared" si="688"/>
        <v/>
      </c>
      <c r="AH719" t="str">
        <f t="shared" si="677"/>
        <v/>
      </c>
      <c r="AI719" t="str">
        <f t="shared" si="690"/>
        <v/>
      </c>
      <c r="AJ719" t="str">
        <f t="shared" si="691"/>
        <v/>
      </c>
      <c r="AK719" t="str">
        <f t="shared" si="690"/>
        <v/>
      </c>
    </row>
    <row r="720" spans="1:37">
      <c r="A720" s="1" t="s">
        <v>715</v>
      </c>
      <c r="B720" t="str">
        <f t="shared" si="698"/>
        <v>0</v>
      </c>
      <c r="C720" t="str">
        <f t="shared" si="697"/>
        <v>0</v>
      </c>
      <c r="D720" t="str">
        <f t="shared" si="697"/>
        <v>1</v>
      </c>
      <c r="E720" t="str">
        <f t="shared" si="697"/>
        <v>0</v>
      </c>
      <c r="F720" t="str">
        <f t="shared" si="697"/>
        <v>0</v>
      </c>
      <c r="G720" t="str">
        <f t="shared" si="697"/>
        <v>1</v>
      </c>
      <c r="H720" t="str">
        <f t="shared" si="697"/>
        <v>0</v>
      </c>
      <c r="I720" t="str">
        <f t="shared" si="697"/>
        <v>1</v>
      </c>
      <c r="J720" t="str">
        <f t="shared" si="697"/>
        <v>0</v>
      </c>
      <c r="K720" t="str">
        <f t="shared" si="697"/>
        <v>0</v>
      </c>
      <c r="L720" t="str">
        <f t="shared" si="697"/>
        <v>1</v>
      </c>
      <c r="M720" t="str">
        <f t="shared" si="697"/>
        <v>1</v>
      </c>
      <c r="O720" t="str">
        <f t="shared" si="692"/>
        <v>001001010011</v>
      </c>
      <c r="P720">
        <f t="shared" si="693"/>
        <v>0</v>
      </c>
      <c r="Q720" t="str">
        <f t="shared" si="694"/>
        <v>001001010011</v>
      </c>
      <c r="R720">
        <f t="shared" si="695"/>
        <v>1</v>
      </c>
      <c r="S720" t="str">
        <f t="shared" si="675"/>
        <v/>
      </c>
      <c r="T720" t="str">
        <f t="shared" si="696"/>
        <v/>
      </c>
      <c r="U720" t="str">
        <f t="shared" si="676"/>
        <v/>
      </c>
      <c r="V720" t="str">
        <f t="shared" si="677"/>
        <v/>
      </c>
      <c r="W720" t="str">
        <f t="shared" si="678"/>
        <v/>
      </c>
      <c r="X720" t="str">
        <f t="shared" si="679"/>
        <v/>
      </c>
      <c r="Y720" t="str">
        <f t="shared" si="680"/>
        <v/>
      </c>
      <c r="Z720" t="str">
        <f t="shared" si="681"/>
        <v/>
      </c>
      <c r="AA720" t="str">
        <f t="shared" si="682"/>
        <v/>
      </c>
      <c r="AB720" t="str">
        <f t="shared" si="677"/>
        <v/>
      </c>
      <c r="AC720" t="str">
        <f t="shared" si="684"/>
        <v/>
      </c>
      <c r="AD720" t="str">
        <f t="shared" si="685"/>
        <v/>
      </c>
      <c r="AE720" t="str">
        <f t="shared" si="686"/>
        <v/>
      </c>
      <c r="AF720" t="str">
        <f t="shared" si="687"/>
        <v/>
      </c>
      <c r="AG720" t="str">
        <f t="shared" si="688"/>
        <v/>
      </c>
      <c r="AH720" t="str">
        <f t="shared" si="677"/>
        <v/>
      </c>
      <c r="AI720" t="str">
        <f t="shared" si="690"/>
        <v/>
      </c>
      <c r="AJ720" t="str">
        <f t="shared" si="691"/>
        <v/>
      </c>
      <c r="AK720" t="str">
        <f t="shared" si="690"/>
        <v/>
      </c>
    </row>
    <row r="721" spans="1:37">
      <c r="A721" s="1" t="s">
        <v>716</v>
      </c>
      <c r="B721" t="str">
        <f t="shared" si="698"/>
        <v>0</v>
      </c>
      <c r="C721" t="str">
        <f t="shared" si="697"/>
        <v>1</v>
      </c>
      <c r="D721" t="str">
        <f t="shared" si="697"/>
        <v>0</v>
      </c>
      <c r="E721" t="str">
        <f t="shared" si="697"/>
        <v>0</v>
      </c>
      <c r="F721" t="str">
        <f t="shared" si="697"/>
        <v>0</v>
      </c>
      <c r="G721" t="str">
        <f t="shared" si="697"/>
        <v>1</v>
      </c>
      <c r="H721" t="str">
        <f t="shared" si="697"/>
        <v>1</v>
      </c>
      <c r="I721" t="str">
        <f t="shared" si="697"/>
        <v>1</v>
      </c>
      <c r="J721" t="str">
        <f t="shared" si="697"/>
        <v>1</v>
      </c>
      <c r="K721" t="str">
        <f t="shared" si="697"/>
        <v>0</v>
      </c>
      <c r="L721" t="str">
        <f t="shared" si="697"/>
        <v>0</v>
      </c>
      <c r="M721" t="str">
        <f t="shared" si="697"/>
        <v>1</v>
      </c>
      <c r="O721" t="str">
        <f t="shared" si="692"/>
        <v>010001111001</v>
      </c>
      <c r="P721">
        <f t="shared" si="693"/>
        <v>1</v>
      </c>
      <c r="Q721" t="str">
        <f t="shared" si="694"/>
        <v/>
      </c>
      <c r="R721" t="str">
        <f t="shared" si="695"/>
        <v/>
      </c>
      <c r="S721" t="str">
        <f t="shared" si="675"/>
        <v/>
      </c>
      <c r="T721" t="str">
        <f t="shared" si="696"/>
        <v/>
      </c>
      <c r="U721" t="str">
        <f t="shared" si="676"/>
        <v/>
      </c>
      <c r="V721" t="str">
        <f t="shared" si="677"/>
        <v/>
      </c>
      <c r="W721" t="str">
        <f t="shared" si="678"/>
        <v/>
      </c>
      <c r="X721" t="str">
        <f t="shared" si="679"/>
        <v/>
      </c>
      <c r="Y721" t="str">
        <f t="shared" si="680"/>
        <v/>
      </c>
      <c r="Z721" t="str">
        <f t="shared" si="681"/>
        <v/>
      </c>
      <c r="AA721" t="str">
        <f t="shared" si="682"/>
        <v/>
      </c>
      <c r="AB721" t="str">
        <f t="shared" si="677"/>
        <v/>
      </c>
      <c r="AC721" t="str">
        <f t="shared" si="684"/>
        <v/>
      </c>
      <c r="AD721" t="str">
        <f t="shared" si="685"/>
        <v/>
      </c>
      <c r="AE721" t="str">
        <f t="shared" si="686"/>
        <v/>
      </c>
      <c r="AF721" t="str">
        <f t="shared" si="687"/>
        <v/>
      </c>
      <c r="AG721" t="str">
        <f t="shared" si="688"/>
        <v/>
      </c>
      <c r="AH721" t="str">
        <f t="shared" si="677"/>
        <v/>
      </c>
      <c r="AI721" t="str">
        <f t="shared" si="690"/>
        <v/>
      </c>
      <c r="AJ721" t="str">
        <f t="shared" si="691"/>
        <v/>
      </c>
      <c r="AK721" t="str">
        <f t="shared" si="690"/>
        <v/>
      </c>
    </row>
    <row r="722" spans="1:37">
      <c r="A722" s="1" t="s">
        <v>717</v>
      </c>
      <c r="B722" t="str">
        <f t="shared" si="698"/>
        <v>0</v>
      </c>
      <c r="C722" t="str">
        <f t="shared" si="697"/>
        <v>0</v>
      </c>
      <c r="D722" t="str">
        <f t="shared" si="697"/>
        <v>1</v>
      </c>
      <c r="E722" t="str">
        <f t="shared" si="697"/>
        <v>1</v>
      </c>
      <c r="F722" t="str">
        <f t="shared" si="697"/>
        <v>0</v>
      </c>
      <c r="G722" t="str">
        <f t="shared" si="697"/>
        <v>1</v>
      </c>
      <c r="H722" t="str">
        <f t="shared" si="697"/>
        <v>1</v>
      </c>
      <c r="I722" t="str">
        <f t="shared" si="697"/>
        <v>0</v>
      </c>
      <c r="J722" t="str">
        <f t="shared" si="697"/>
        <v>1</v>
      </c>
      <c r="K722" t="str">
        <f t="shared" si="697"/>
        <v>1</v>
      </c>
      <c r="L722" t="str">
        <f t="shared" si="697"/>
        <v>1</v>
      </c>
      <c r="M722" t="str">
        <f t="shared" si="697"/>
        <v>0</v>
      </c>
      <c r="O722" t="str">
        <f t="shared" si="692"/>
        <v>001101101110</v>
      </c>
      <c r="P722">
        <f t="shared" si="693"/>
        <v>0</v>
      </c>
      <c r="Q722" t="str">
        <f t="shared" si="694"/>
        <v>001101101110</v>
      </c>
      <c r="R722">
        <f t="shared" si="695"/>
        <v>1</v>
      </c>
      <c r="S722" t="str">
        <f t="shared" si="675"/>
        <v/>
      </c>
      <c r="T722" t="str">
        <f t="shared" si="696"/>
        <v/>
      </c>
      <c r="U722" t="str">
        <f t="shared" si="676"/>
        <v/>
      </c>
      <c r="V722" t="str">
        <f t="shared" si="677"/>
        <v/>
      </c>
      <c r="W722" t="str">
        <f t="shared" si="678"/>
        <v/>
      </c>
      <c r="X722" t="str">
        <f t="shared" si="679"/>
        <v/>
      </c>
      <c r="Y722" t="str">
        <f t="shared" si="680"/>
        <v/>
      </c>
      <c r="Z722" t="str">
        <f t="shared" si="681"/>
        <v/>
      </c>
      <c r="AA722" t="str">
        <f t="shared" si="682"/>
        <v/>
      </c>
      <c r="AB722" t="str">
        <f t="shared" si="677"/>
        <v/>
      </c>
      <c r="AC722" t="str">
        <f t="shared" si="684"/>
        <v/>
      </c>
      <c r="AD722" t="str">
        <f t="shared" si="685"/>
        <v/>
      </c>
      <c r="AE722" t="str">
        <f t="shared" si="686"/>
        <v/>
      </c>
      <c r="AF722" t="str">
        <f t="shared" si="687"/>
        <v/>
      </c>
      <c r="AG722" t="str">
        <f t="shared" si="688"/>
        <v/>
      </c>
      <c r="AH722" t="str">
        <f t="shared" si="677"/>
        <v/>
      </c>
      <c r="AI722" t="str">
        <f t="shared" si="690"/>
        <v/>
      </c>
      <c r="AJ722" t="str">
        <f t="shared" si="691"/>
        <v/>
      </c>
      <c r="AK722" t="str">
        <f t="shared" si="690"/>
        <v/>
      </c>
    </row>
    <row r="723" spans="1:37">
      <c r="A723" s="1" t="s">
        <v>718</v>
      </c>
      <c r="B723" t="str">
        <f t="shared" si="698"/>
        <v>0</v>
      </c>
      <c r="C723" t="str">
        <f t="shared" si="697"/>
        <v>1</v>
      </c>
      <c r="D723" t="str">
        <f t="shared" si="697"/>
        <v>0</v>
      </c>
      <c r="E723" t="str">
        <f t="shared" si="697"/>
        <v>0</v>
      </c>
      <c r="F723" t="str">
        <f t="shared" si="697"/>
        <v>1</v>
      </c>
      <c r="G723" t="str">
        <f t="shared" si="697"/>
        <v>1</v>
      </c>
      <c r="H723" t="str">
        <f t="shared" si="697"/>
        <v>0</v>
      </c>
      <c r="I723" t="str">
        <f t="shared" si="697"/>
        <v>0</v>
      </c>
      <c r="J723" t="str">
        <f t="shared" si="697"/>
        <v>0</v>
      </c>
      <c r="K723" t="str">
        <f t="shared" si="697"/>
        <v>0</v>
      </c>
      <c r="L723" t="str">
        <f t="shared" si="697"/>
        <v>1</v>
      </c>
      <c r="M723" t="str">
        <f t="shared" si="697"/>
        <v>0</v>
      </c>
      <c r="O723" t="str">
        <f t="shared" si="692"/>
        <v>010011000010</v>
      </c>
      <c r="P723">
        <f t="shared" si="693"/>
        <v>1</v>
      </c>
      <c r="Q723" t="str">
        <f t="shared" si="694"/>
        <v/>
      </c>
      <c r="R723" t="str">
        <f t="shared" si="695"/>
        <v/>
      </c>
      <c r="S723" t="str">
        <f t="shared" si="675"/>
        <v/>
      </c>
      <c r="T723" t="str">
        <f t="shared" si="696"/>
        <v/>
      </c>
      <c r="U723" t="str">
        <f t="shared" si="676"/>
        <v/>
      </c>
      <c r="V723" t="str">
        <f t="shared" si="677"/>
        <v/>
      </c>
      <c r="W723" t="str">
        <f t="shared" si="678"/>
        <v/>
      </c>
      <c r="X723" t="str">
        <f t="shared" si="679"/>
        <v/>
      </c>
      <c r="Y723" t="str">
        <f t="shared" si="680"/>
        <v/>
      </c>
      <c r="Z723" t="str">
        <f t="shared" si="681"/>
        <v/>
      </c>
      <c r="AA723" t="str">
        <f t="shared" si="682"/>
        <v/>
      </c>
      <c r="AB723" t="str">
        <f t="shared" si="677"/>
        <v/>
      </c>
      <c r="AC723" t="str">
        <f t="shared" si="684"/>
        <v/>
      </c>
      <c r="AD723" t="str">
        <f t="shared" si="685"/>
        <v/>
      </c>
      <c r="AE723" t="str">
        <f t="shared" si="686"/>
        <v/>
      </c>
      <c r="AF723" t="str">
        <f t="shared" si="687"/>
        <v/>
      </c>
      <c r="AG723" t="str">
        <f t="shared" si="688"/>
        <v/>
      </c>
      <c r="AH723" t="str">
        <f t="shared" si="677"/>
        <v/>
      </c>
      <c r="AI723" t="str">
        <f t="shared" si="690"/>
        <v/>
      </c>
      <c r="AJ723" t="str">
        <f t="shared" si="691"/>
        <v/>
      </c>
      <c r="AK723" t="str">
        <f t="shared" si="690"/>
        <v/>
      </c>
    </row>
    <row r="724" spans="1:37">
      <c r="A724" s="1" t="s">
        <v>719</v>
      </c>
      <c r="B724" t="str">
        <f t="shared" si="698"/>
        <v>0</v>
      </c>
      <c r="C724" t="str">
        <f t="shared" si="697"/>
        <v>0</v>
      </c>
      <c r="D724" t="str">
        <f t="shared" si="697"/>
        <v>0</v>
      </c>
      <c r="E724" t="str">
        <f t="shared" si="697"/>
        <v>1</v>
      </c>
      <c r="F724" t="str">
        <f t="shared" si="697"/>
        <v>0</v>
      </c>
      <c r="G724" t="str">
        <f t="shared" si="697"/>
        <v>0</v>
      </c>
      <c r="H724" t="str">
        <f t="shared" si="697"/>
        <v>0</v>
      </c>
      <c r="I724" t="str">
        <f t="shared" si="697"/>
        <v>1</v>
      </c>
      <c r="J724" t="str">
        <f t="shared" si="697"/>
        <v>1</v>
      </c>
      <c r="K724" t="str">
        <f t="shared" si="697"/>
        <v>0</v>
      </c>
      <c r="L724" t="str">
        <f t="shared" si="697"/>
        <v>1</v>
      </c>
      <c r="M724" t="str">
        <f t="shared" si="697"/>
        <v>1</v>
      </c>
      <c r="O724" t="str">
        <f t="shared" si="692"/>
        <v>000100011011</v>
      </c>
      <c r="P724">
        <f t="shared" si="693"/>
        <v>0</v>
      </c>
      <c r="Q724" t="str">
        <f t="shared" si="694"/>
        <v>000100011011</v>
      </c>
      <c r="R724">
        <f t="shared" si="695"/>
        <v>0</v>
      </c>
      <c r="S724" t="str">
        <f t="shared" si="675"/>
        <v>000100011011</v>
      </c>
      <c r="T724">
        <f t="shared" si="696"/>
        <v>1</v>
      </c>
      <c r="U724" t="str">
        <f t="shared" si="676"/>
        <v>000100011011</v>
      </c>
      <c r="V724">
        <f t="shared" si="677"/>
        <v>0</v>
      </c>
      <c r="W724" t="str">
        <f t="shared" si="678"/>
        <v/>
      </c>
      <c r="X724" t="str">
        <f t="shared" si="679"/>
        <v/>
      </c>
      <c r="Y724" t="str">
        <f t="shared" si="680"/>
        <v/>
      </c>
      <c r="Z724" t="str">
        <f t="shared" si="681"/>
        <v/>
      </c>
      <c r="AA724" t="str">
        <f t="shared" si="682"/>
        <v/>
      </c>
      <c r="AB724" t="str">
        <f t="shared" si="677"/>
        <v/>
      </c>
      <c r="AC724" t="str">
        <f t="shared" si="684"/>
        <v/>
      </c>
      <c r="AD724" t="str">
        <f t="shared" si="685"/>
        <v/>
      </c>
      <c r="AE724" t="str">
        <f t="shared" si="686"/>
        <v/>
      </c>
      <c r="AF724" t="str">
        <f t="shared" si="687"/>
        <v/>
      </c>
      <c r="AG724" t="str">
        <f t="shared" si="688"/>
        <v/>
      </c>
      <c r="AH724" t="str">
        <f t="shared" si="677"/>
        <v/>
      </c>
      <c r="AI724" t="str">
        <f t="shared" si="690"/>
        <v/>
      </c>
      <c r="AJ724" t="str">
        <f t="shared" si="691"/>
        <v/>
      </c>
      <c r="AK724" t="str">
        <f t="shared" si="690"/>
        <v/>
      </c>
    </row>
    <row r="725" spans="1:37">
      <c r="A725" s="1" t="s">
        <v>720</v>
      </c>
      <c r="B725" t="str">
        <f t="shared" si="698"/>
        <v>0</v>
      </c>
      <c r="C725" t="str">
        <f t="shared" si="697"/>
        <v>0</v>
      </c>
      <c r="D725" t="str">
        <f t="shared" si="697"/>
        <v>0</v>
      </c>
      <c r="E725" t="str">
        <f t="shared" si="697"/>
        <v>0</v>
      </c>
      <c r="F725" t="str">
        <f t="shared" si="697"/>
        <v>0</v>
      </c>
      <c r="G725" t="str">
        <f t="shared" si="697"/>
        <v>1</v>
      </c>
      <c r="H725" t="str">
        <f t="shared" si="697"/>
        <v>1</v>
      </c>
      <c r="I725" t="str">
        <f t="shared" si="697"/>
        <v>0</v>
      </c>
      <c r="J725" t="str">
        <f t="shared" si="697"/>
        <v>1</v>
      </c>
      <c r="K725" t="str">
        <f t="shared" si="697"/>
        <v>0</v>
      </c>
      <c r="L725" t="str">
        <f t="shared" si="697"/>
        <v>0</v>
      </c>
      <c r="M725" t="str">
        <f t="shared" si="697"/>
        <v>0</v>
      </c>
      <c r="O725" t="str">
        <f t="shared" si="692"/>
        <v>000001101000</v>
      </c>
      <c r="P725">
        <f t="shared" si="693"/>
        <v>0</v>
      </c>
      <c r="Q725" t="str">
        <f t="shared" si="694"/>
        <v>000001101000</v>
      </c>
      <c r="R725">
        <f t="shared" si="695"/>
        <v>0</v>
      </c>
      <c r="S725" t="str">
        <f t="shared" si="675"/>
        <v>000001101000</v>
      </c>
      <c r="T725">
        <f t="shared" si="696"/>
        <v>0</v>
      </c>
      <c r="U725" t="str">
        <f t="shared" si="676"/>
        <v/>
      </c>
      <c r="V725" t="str">
        <f t="shared" ref="V725:AK740" si="699">IFERROR(VALUE(RIGHT(LEFT(U725,V$4),1)),"")</f>
        <v/>
      </c>
      <c r="W725" t="str">
        <f t="shared" si="678"/>
        <v/>
      </c>
      <c r="X725" t="str">
        <f t="shared" ref="X725:AK740" si="700">IFERROR(VALUE(RIGHT(LEFT(W725,X$4),1)),"")</f>
        <v/>
      </c>
      <c r="Y725" t="str">
        <f t="shared" si="680"/>
        <v/>
      </c>
      <c r="Z725" t="str">
        <f t="shared" ref="Z725:AK740" si="701">IFERROR(VALUE(RIGHT(LEFT(Y725,Z$4),1)),"")</f>
        <v/>
      </c>
      <c r="AA725" t="str">
        <f t="shared" si="682"/>
        <v/>
      </c>
      <c r="AB725" t="str">
        <f t="shared" ref="AB725:AK735" si="702">IFERROR(VALUE(RIGHT(LEFT(AA725,AB$4),1)),"")</f>
        <v/>
      </c>
      <c r="AC725" t="str">
        <f t="shared" si="684"/>
        <v/>
      </c>
      <c r="AD725" t="str">
        <f t="shared" ref="AD725:AK740" si="703">IFERROR(VALUE(RIGHT(LEFT(AC725,AD$4),1)),"")</f>
        <v/>
      </c>
      <c r="AE725" t="str">
        <f t="shared" si="686"/>
        <v/>
      </c>
      <c r="AF725" t="str">
        <f t="shared" ref="AF725:AK740" si="704">IFERROR(VALUE(RIGHT(LEFT(AE725,AF$4),1)),"")</f>
        <v/>
      </c>
      <c r="AG725" t="str">
        <f t="shared" si="688"/>
        <v/>
      </c>
      <c r="AH725" t="str">
        <f t="shared" ref="AH725:AK735" si="705">IFERROR(VALUE(RIGHT(LEFT(AG725,AH$4),1)),"")</f>
        <v/>
      </c>
      <c r="AI725" t="str">
        <f t="shared" si="690"/>
        <v/>
      </c>
      <c r="AJ725" t="str">
        <f t="shared" ref="AJ725:AK740" si="706">IFERROR(VALUE(RIGHT(LEFT(AI725,AJ$4),1)),"")</f>
        <v/>
      </c>
      <c r="AK725" t="str">
        <f t="shared" si="690"/>
        <v/>
      </c>
    </row>
    <row r="726" spans="1:37">
      <c r="A726" s="1" t="s">
        <v>721</v>
      </c>
      <c r="B726" t="str">
        <f t="shared" si="698"/>
        <v>0</v>
      </c>
      <c r="C726" t="str">
        <f t="shared" si="697"/>
        <v>0</v>
      </c>
      <c r="D726" t="str">
        <f t="shared" si="697"/>
        <v>1</v>
      </c>
      <c r="E726" t="str">
        <f t="shared" si="697"/>
        <v>1</v>
      </c>
      <c r="F726" t="str">
        <f t="shared" si="697"/>
        <v>1</v>
      </c>
      <c r="G726" t="str">
        <f t="shared" si="697"/>
        <v>0</v>
      </c>
      <c r="H726" t="str">
        <f t="shared" si="697"/>
        <v>1</v>
      </c>
      <c r="I726" t="str">
        <f t="shared" si="697"/>
        <v>0</v>
      </c>
      <c r="J726" t="str">
        <f t="shared" si="697"/>
        <v>0</v>
      </c>
      <c r="K726" t="str">
        <f t="shared" si="697"/>
        <v>0</v>
      </c>
      <c r="L726" t="str">
        <f t="shared" si="697"/>
        <v>0</v>
      </c>
      <c r="M726" t="str">
        <f t="shared" si="697"/>
        <v>1</v>
      </c>
      <c r="O726" t="str">
        <f t="shared" si="692"/>
        <v>001110100001</v>
      </c>
      <c r="P726">
        <f t="shared" ref="P726:T741" si="707">IFERROR(VALUE(RIGHT(LEFT(O726,P$4),1)),"")</f>
        <v>0</v>
      </c>
      <c r="Q726" t="str">
        <f t="shared" si="694"/>
        <v>001110100001</v>
      </c>
      <c r="R726">
        <f t="shared" ref="R726:U741" si="708">IFERROR(VALUE(RIGHT(LEFT(Q726,R$4),1)),"")</f>
        <v>1</v>
      </c>
      <c r="S726" t="str">
        <f t="shared" si="675"/>
        <v/>
      </c>
      <c r="T726" t="str">
        <f t="shared" ref="T726:U741" si="709">IFERROR(VALUE(RIGHT(LEFT(S726,T$4),1)),"")</f>
        <v/>
      </c>
      <c r="U726" t="str">
        <f t="shared" si="676"/>
        <v/>
      </c>
      <c r="V726" t="str">
        <f t="shared" si="699"/>
        <v/>
      </c>
      <c r="W726" t="str">
        <f t="shared" si="678"/>
        <v/>
      </c>
      <c r="X726" t="str">
        <f t="shared" si="700"/>
        <v/>
      </c>
      <c r="Y726" t="str">
        <f t="shared" si="680"/>
        <v/>
      </c>
      <c r="Z726" t="str">
        <f t="shared" si="701"/>
        <v/>
      </c>
      <c r="AA726" t="str">
        <f t="shared" si="682"/>
        <v/>
      </c>
      <c r="AB726" t="str">
        <f t="shared" si="702"/>
        <v/>
      </c>
      <c r="AC726" t="str">
        <f t="shared" si="684"/>
        <v/>
      </c>
      <c r="AD726" t="str">
        <f t="shared" si="703"/>
        <v/>
      </c>
      <c r="AE726" t="str">
        <f t="shared" si="686"/>
        <v/>
      </c>
      <c r="AF726" t="str">
        <f t="shared" si="704"/>
        <v/>
      </c>
      <c r="AG726" t="str">
        <f t="shared" si="688"/>
        <v/>
      </c>
      <c r="AH726" t="str">
        <f t="shared" si="705"/>
        <v/>
      </c>
      <c r="AI726" t="str">
        <f t="shared" si="690"/>
        <v/>
      </c>
      <c r="AJ726" t="str">
        <f t="shared" si="706"/>
        <v/>
      </c>
      <c r="AK726" t="str">
        <f t="shared" si="690"/>
        <v/>
      </c>
    </row>
    <row r="727" spans="1:37">
      <c r="A727" s="1" t="s">
        <v>722</v>
      </c>
      <c r="B727" t="str">
        <f t="shared" si="698"/>
        <v>1</v>
      </c>
      <c r="C727" t="str">
        <f t="shared" si="697"/>
        <v>0</v>
      </c>
      <c r="D727" t="str">
        <f t="shared" si="697"/>
        <v>0</v>
      </c>
      <c r="E727" t="str">
        <f t="shared" si="697"/>
        <v>0</v>
      </c>
      <c r="F727" t="str">
        <f t="shared" si="697"/>
        <v>1</v>
      </c>
      <c r="G727" t="str">
        <f t="shared" si="697"/>
        <v>1</v>
      </c>
      <c r="H727" t="str">
        <f t="shared" si="697"/>
        <v>0</v>
      </c>
      <c r="I727" t="str">
        <f t="shared" si="697"/>
        <v>1</v>
      </c>
      <c r="J727" t="str">
        <f t="shared" si="697"/>
        <v>0</v>
      </c>
      <c r="K727" t="str">
        <f t="shared" si="697"/>
        <v>0</v>
      </c>
      <c r="L727" t="str">
        <f t="shared" si="697"/>
        <v>1</v>
      </c>
      <c r="M727" t="str">
        <f t="shared" si="697"/>
        <v>1</v>
      </c>
      <c r="O727" t="str">
        <f t="shared" si="692"/>
        <v/>
      </c>
      <c r="P727" t="str">
        <f t="shared" si="707"/>
        <v/>
      </c>
      <c r="Q727" t="str">
        <f t="shared" si="694"/>
        <v/>
      </c>
      <c r="R727" t="str">
        <f t="shared" si="708"/>
        <v/>
      </c>
      <c r="S727" t="str">
        <f t="shared" si="675"/>
        <v/>
      </c>
      <c r="T727" t="str">
        <f t="shared" si="709"/>
        <v/>
      </c>
      <c r="U727" t="str">
        <f t="shared" si="676"/>
        <v/>
      </c>
      <c r="V727" t="str">
        <f t="shared" si="699"/>
        <v/>
      </c>
      <c r="W727" t="str">
        <f t="shared" si="678"/>
        <v/>
      </c>
      <c r="X727" t="str">
        <f t="shared" si="700"/>
        <v/>
      </c>
      <c r="Y727" t="str">
        <f t="shared" si="680"/>
        <v/>
      </c>
      <c r="Z727" t="str">
        <f t="shared" si="701"/>
        <v/>
      </c>
      <c r="AA727" t="str">
        <f t="shared" si="682"/>
        <v/>
      </c>
      <c r="AB727" t="str">
        <f t="shared" si="702"/>
        <v/>
      </c>
      <c r="AC727" t="str">
        <f t="shared" si="684"/>
        <v/>
      </c>
      <c r="AD727" t="str">
        <f t="shared" si="703"/>
        <v/>
      </c>
      <c r="AE727" t="str">
        <f t="shared" si="686"/>
        <v/>
      </c>
      <c r="AF727" t="str">
        <f t="shared" si="704"/>
        <v/>
      </c>
      <c r="AG727" t="str">
        <f t="shared" si="688"/>
        <v/>
      </c>
      <c r="AH727" t="str">
        <f t="shared" si="705"/>
        <v/>
      </c>
      <c r="AI727" t="str">
        <f t="shared" si="690"/>
        <v/>
      </c>
      <c r="AJ727" t="str">
        <f t="shared" si="706"/>
        <v/>
      </c>
      <c r="AK727" t="str">
        <f t="shared" si="690"/>
        <v/>
      </c>
    </row>
    <row r="728" spans="1:37">
      <c r="A728" s="1" t="s">
        <v>723</v>
      </c>
      <c r="B728" t="str">
        <f t="shared" si="698"/>
        <v>1</v>
      </c>
      <c r="C728" t="str">
        <f t="shared" si="697"/>
        <v>0</v>
      </c>
      <c r="D728" t="str">
        <f t="shared" si="697"/>
        <v>0</v>
      </c>
      <c r="E728" t="str">
        <f t="shared" si="697"/>
        <v>0</v>
      </c>
      <c r="F728" t="str">
        <f t="shared" si="697"/>
        <v>0</v>
      </c>
      <c r="G728" t="str">
        <f t="shared" si="697"/>
        <v>0</v>
      </c>
      <c r="H728" t="str">
        <f t="shared" si="697"/>
        <v>0</v>
      </c>
      <c r="I728" t="str">
        <f t="shared" si="697"/>
        <v>1</v>
      </c>
      <c r="J728" t="str">
        <f t="shared" si="697"/>
        <v>1</v>
      </c>
      <c r="K728" t="str">
        <f t="shared" si="697"/>
        <v>1</v>
      </c>
      <c r="L728" t="str">
        <f t="shared" si="697"/>
        <v>0</v>
      </c>
      <c r="M728" t="str">
        <f t="shared" si="697"/>
        <v>0</v>
      </c>
      <c r="O728" t="str">
        <f t="shared" si="692"/>
        <v/>
      </c>
      <c r="P728" t="str">
        <f t="shared" si="707"/>
        <v/>
      </c>
      <c r="Q728" t="str">
        <f t="shared" si="694"/>
        <v/>
      </c>
      <c r="R728" t="str">
        <f t="shared" si="708"/>
        <v/>
      </c>
      <c r="S728" t="str">
        <f t="shared" si="675"/>
        <v/>
      </c>
      <c r="T728" t="str">
        <f t="shared" si="709"/>
        <v/>
      </c>
      <c r="U728" t="str">
        <f t="shared" si="676"/>
        <v/>
      </c>
      <c r="V728" t="str">
        <f t="shared" si="699"/>
        <v/>
      </c>
      <c r="W728" t="str">
        <f t="shared" si="678"/>
        <v/>
      </c>
      <c r="X728" t="str">
        <f t="shared" si="700"/>
        <v/>
      </c>
      <c r="Y728" t="str">
        <f t="shared" si="680"/>
        <v/>
      </c>
      <c r="Z728" t="str">
        <f t="shared" si="701"/>
        <v/>
      </c>
      <c r="AA728" t="str">
        <f t="shared" si="682"/>
        <v/>
      </c>
      <c r="AB728" t="str">
        <f t="shared" si="702"/>
        <v/>
      </c>
      <c r="AC728" t="str">
        <f t="shared" si="684"/>
        <v/>
      </c>
      <c r="AD728" t="str">
        <f t="shared" si="703"/>
        <v/>
      </c>
      <c r="AE728" t="str">
        <f t="shared" si="686"/>
        <v/>
      </c>
      <c r="AF728" t="str">
        <f t="shared" si="704"/>
        <v/>
      </c>
      <c r="AG728" t="str">
        <f t="shared" si="688"/>
        <v/>
      </c>
      <c r="AH728" t="str">
        <f t="shared" si="705"/>
        <v/>
      </c>
      <c r="AI728" t="str">
        <f t="shared" si="690"/>
        <v/>
      </c>
      <c r="AJ728" t="str">
        <f t="shared" si="706"/>
        <v/>
      </c>
      <c r="AK728" t="str">
        <f t="shared" si="690"/>
        <v/>
      </c>
    </row>
    <row r="729" spans="1:37">
      <c r="A729" s="1" t="s">
        <v>724</v>
      </c>
      <c r="B729" t="str">
        <f t="shared" si="698"/>
        <v>0</v>
      </c>
      <c r="C729" t="str">
        <f t="shared" si="697"/>
        <v>1</v>
      </c>
      <c r="D729" t="str">
        <f t="shared" si="697"/>
        <v>1</v>
      </c>
      <c r="E729" t="str">
        <f t="shared" si="697"/>
        <v>0</v>
      </c>
      <c r="F729" t="str">
        <f t="shared" si="697"/>
        <v>0</v>
      </c>
      <c r="G729" t="str">
        <f t="shared" si="697"/>
        <v>1</v>
      </c>
      <c r="H729" t="str">
        <f t="shared" si="697"/>
        <v>0</v>
      </c>
      <c r="I729" t="str">
        <f t="shared" si="697"/>
        <v>1</v>
      </c>
      <c r="J729" t="str">
        <f t="shared" si="697"/>
        <v>0</v>
      </c>
      <c r="K729" t="str">
        <f t="shared" si="697"/>
        <v>1</v>
      </c>
      <c r="L729" t="str">
        <f t="shared" si="697"/>
        <v>1</v>
      </c>
      <c r="M729" t="str">
        <f t="shared" si="697"/>
        <v>1</v>
      </c>
      <c r="O729" t="str">
        <f t="shared" si="692"/>
        <v>011001010111</v>
      </c>
      <c r="P729">
        <f t="shared" si="707"/>
        <v>1</v>
      </c>
      <c r="Q729" t="str">
        <f t="shared" si="694"/>
        <v/>
      </c>
      <c r="R729" t="str">
        <f t="shared" si="708"/>
        <v/>
      </c>
      <c r="S729" t="str">
        <f t="shared" si="675"/>
        <v/>
      </c>
      <c r="T729" t="str">
        <f t="shared" si="709"/>
        <v/>
      </c>
      <c r="U729" t="str">
        <f t="shared" si="676"/>
        <v/>
      </c>
      <c r="V729" t="str">
        <f t="shared" si="699"/>
        <v/>
      </c>
      <c r="W729" t="str">
        <f t="shared" si="678"/>
        <v/>
      </c>
      <c r="X729" t="str">
        <f t="shared" si="700"/>
        <v/>
      </c>
      <c r="Y729" t="str">
        <f t="shared" si="680"/>
        <v/>
      </c>
      <c r="Z729" t="str">
        <f t="shared" si="701"/>
        <v/>
      </c>
      <c r="AA729" t="str">
        <f t="shared" si="682"/>
        <v/>
      </c>
      <c r="AB729" t="str">
        <f t="shared" si="702"/>
        <v/>
      </c>
      <c r="AC729" t="str">
        <f t="shared" si="684"/>
        <v/>
      </c>
      <c r="AD729" t="str">
        <f t="shared" si="703"/>
        <v/>
      </c>
      <c r="AE729" t="str">
        <f t="shared" si="686"/>
        <v/>
      </c>
      <c r="AF729" t="str">
        <f t="shared" si="704"/>
        <v/>
      </c>
      <c r="AG729" t="str">
        <f t="shared" si="688"/>
        <v/>
      </c>
      <c r="AH729" t="str">
        <f t="shared" si="705"/>
        <v/>
      </c>
      <c r="AI729" t="str">
        <f t="shared" si="690"/>
        <v/>
      </c>
      <c r="AJ729" t="str">
        <f t="shared" si="706"/>
        <v/>
      </c>
      <c r="AK729" t="str">
        <f t="shared" si="690"/>
        <v/>
      </c>
    </row>
    <row r="730" spans="1:37">
      <c r="A730" s="1" t="s">
        <v>725</v>
      </c>
      <c r="B730" t="str">
        <f t="shared" si="698"/>
        <v>1</v>
      </c>
      <c r="C730" t="str">
        <f t="shared" si="697"/>
        <v>1</v>
      </c>
      <c r="D730" t="str">
        <f t="shared" si="697"/>
        <v>0</v>
      </c>
      <c r="E730" t="str">
        <f t="shared" si="697"/>
        <v>0</v>
      </c>
      <c r="F730" t="str">
        <f t="shared" si="697"/>
        <v>1</v>
      </c>
      <c r="G730" t="str">
        <f t="shared" si="697"/>
        <v>1</v>
      </c>
      <c r="H730" t="str">
        <f t="shared" si="697"/>
        <v>0</v>
      </c>
      <c r="I730" t="str">
        <f t="shared" si="697"/>
        <v>1</v>
      </c>
      <c r="J730" t="str">
        <f t="shared" si="697"/>
        <v>1</v>
      </c>
      <c r="K730" t="str">
        <f t="shared" si="697"/>
        <v>0</v>
      </c>
      <c r="L730" t="str">
        <f t="shared" si="697"/>
        <v>1</v>
      </c>
      <c r="M730" t="str">
        <f t="shared" si="697"/>
        <v>0</v>
      </c>
      <c r="O730" t="str">
        <f t="shared" si="692"/>
        <v/>
      </c>
      <c r="P730" t="str">
        <f t="shared" si="707"/>
        <v/>
      </c>
      <c r="Q730" t="str">
        <f t="shared" si="694"/>
        <v/>
      </c>
      <c r="R730" t="str">
        <f t="shared" si="708"/>
        <v/>
      </c>
      <c r="S730" t="str">
        <f t="shared" si="675"/>
        <v/>
      </c>
      <c r="T730" t="str">
        <f t="shared" si="709"/>
        <v/>
      </c>
      <c r="U730" t="str">
        <f t="shared" si="676"/>
        <v/>
      </c>
      <c r="V730" t="str">
        <f t="shared" si="699"/>
        <v/>
      </c>
      <c r="W730" t="str">
        <f t="shared" si="678"/>
        <v/>
      </c>
      <c r="X730" t="str">
        <f t="shared" si="700"/>
        <v/>
      </c>
      <c r="Y730" t="str">
        <f t="shared" si="680"/>
        <v/>
      </c>
      <c r="Z730" t="str">
        <f t="shared" si="701"/>
        <v/>
      </c>
      <c r="AA730" t="str">
        <f t="shared" si="682"/>
        <v/>
      </c>
      <c r="AB730" t="str">
        <f t="shared" si="702"/>
        <v/>
      </c>
      <c r="AC730" t="str">
        <f t="shared" si="684"/>
        <v/>
      </c>
      <c r="AD730" t="str">
        <f t="shared" si="703"/>
        <v/>
      </c>
      <c r="AE730" t="str">
        <f t="shared" si="686"/>
        <v/>
      </c>
      <c r="AF730" t="str">
        <f t="shared" si="704"/>
        <v/>
      </c>
      <c r="AG730" t="str">
        <f t="shared" si="688"/>
        <v/>
      </c>
      <c r="AH730" t="str">
        <f t="shared" si="705"/>
        <v/>
      </c>
      <c r="AI730" t="str">
        <f t="shared" si="690"/>
        <v/>
      </c>
      <c r="AJ730" t="str">
        <f t="shared" si="706"/>
        <v/>
      </c>
      <c r="AK730" t="str">
        <f t="shared" si="690"/>
        <v/>
      </c>
    </row>
    <row r="731" spans="1:37">
      <c r="A731" s="1" t="s">
        <v>726</v>
      </c>
      <c r="B731" t="str">
        <f t="shared" si="698"/>
        <v>1</v>
      </c>
      <c r="C731" t="str">
        <f t="shared" si="697"/>
        <v>0</v>
      </c>
      <c r="D731" t="str">
        <f t="shared" si="697"/>
        <v>0</v>
      </c>
      <c r="E731" t="str">
        <f t="shared" si="697"/>
        <v>1</v>
      </c>
      <c r="F731" t="str">
        <f t="shared" si="697"/>
        <v>1</v>
      </c>
      <c r="G731" t="str">
        <f t="shared" si="697"/>
        <v>0</v>
      </c>
      <c r="H731" t="str">
        <f t="shared" si="697"/>
        <v>0</v>
      </c>
      <c r="I731" t="str">
        <f t="shared" si="697"/>
        <v>0</v>
      </c>
      <c r="J731" t="str">
        <f t="shared" si="697"/>
        <v>1</v>
      </c>
      <c r="K731" t="str">
        <f t="shared" si="697"/>
        <v>0</v>
      </c>
      <c r="L731" t="str">
        <f t="shared" si="697"/>
        <v>1</v>
      </c>
      <c r="M731" t="str">
        <f t="shared" si="697"/>
        <v>1</v>
      </c>
      <c r="O731" t="str">
        <f t="shared" si="692"/>
        <v/>
      </c>
      <c r="P731" t="str">
        <f t="shared" si="707"/>
        <v/>
      </c>
      <c r="Q731" t="str">
        <f t="shared" si="694"/>
        <v/>
      </c>
      <c r="R731" t="str">
        <f t="shared" si="708"/>
        <v/>
      </c>
      <c r="S731" t="str">
        <f t="shared" si="675"/>
        <v/>
      </c>
      <c r="T731" t="str">
        <f t="shared" si="709"/>
        <v/>
      </c>
      <c r="U731" t="str">
        <f t="shared" si="676"/>
        <v/>
      </c>
      <c r="V731" t="str">
        <f t="shared" si="699"/>
        <v/>
      </c>
      <c r="W731" t="str">
        <f t="shared" si="678"/>
        <v/>
      </c>
      <c r="X731" t="str">
        <f t="shared" si="700"/>
        <v/>
      </c>
      <c r="Y731" t="str">
        <f t="shared" si="680"/>
        <v/>
      </c>
      <c r="Z731" t="str">
        <f t="shared" si="701"/>
        <v/>
      </c>
      <c r="AA731" t="str">
        <f t="shared" si="682"/>
        <v/>
      </c>
      <c r="AB731" t="str">
        <f t="shared" si="702"/>
        <v/>
      </c>
      <c r="AC731" t="str">
        <f t="shared" si="684"/>
        <v/>
      </c>
      <c r="AD731" t="str">
        <f t="shared" si="703"/>
        <v/>
      </c>
      <c r="AE731" t="str">
        <f t="shared" si="686"/>
        <v/>
      </c>
      <c r="AF731" t="str">
        <f t="shared" si="704"/>
        <v/>
      </c>
      <c r="AG731" t="str">
        <f t="shared" si="688"/>
        <v/>
      </c>
      <c r="AH731" t="str">
        <f t="shared" si="705"/>
        <v/>
      </c>
      <c r="AI731" t="str">
        <f t="shared" si="690"/>
        <v/>
      </c>
      <c r="AJ731" t="str">
        <f t="shared" si="706"/>
        <v/>
      </c>
      <c r="AK731" t="str">
        <f t="shared" si="690"/>
        <v/>
      </c>
    </row>
    <row r="732" spans="1:37">
      <c r="A732" s="1" t="s">
        <v>727</v>
      </c>
      <c r="B732" t="str">
        <f t="shared" si="698"/>
        <v>0</v>
      </c>
      <c r="C732" t="str">
        <f t="shared" si="697"/>
        <v>1</v>
      </c>
      <c r="D732" t="str">
        <f t="shared" si="697"/>
        <v>1</v>
      </c>
      <c r="E732" t="str">
        <f t="shared" si="697"/>
        <v>0</v>
      </c>
      <c r="F732" t="str">
        <f t="shared" si="697"/>
        <v>0</v>
      </c>
      <c r="G732" t="str">
        <f t="shared" si="697"/>
        <v>1</v>
      </c>
      <c r="H732" t="str">
        <f t="shared" si="697"/>
        <v>1</v>
      </c>
      <c r="I732" t="str">
        <f t="shared" si="697"/>
        <v>1</v>
      </c>
      <c r="J732" t="str">
        <f t="shared" si="697"/>
        <v>0</v>
      </c>
      <c r="K732" t="str">
        <f t="shared" si="697"/>
        <v>1</v>
      </c>
      <c r="L732" t="str">
        <f t="shared" si="697"/>
        <v>1</v>
      </c>
      <c r="M732" t="str">
        <f t="shared" si="697"/>
        <v>1</v>
      </c>
      <c r="O732" t="str">
        <f t="shared" si="692"/>
        <v>011001110111</v>
      </c>
      <c r="P732">
        <f t="shared" si="707"/>
        <v>1</v>
      </c>
      <c r="Q732" t="str">
        <f t="shared" si="694"/>
        <v/>
      </c>
      <c r="R732" t="str">
        <f t="shared" si="708"/>
        <v/>
      </c>
      <c r="S732" t="str">
        <f t="shared" si="675"/>
        <v/>
      </c>
      <c r="T732" t="str">
        <f t="shared" si="709"/>
        <v/>
      </c>
      <c r="U732" t="str">
        <f t="shared" si="676"/>
        <v/>
      </c>
      <c r="V732" t="str">
        <f t="shared" si="699"/>
        <v/>
      </c>
      <c r="W732" t="str">
        <f t="shared" si="678"/>
        <v/>
      </c>
      <c r="X732" t="str">
        <f t="shared" si="700"/>
        <v/>
      </c>
      <c r="Y732" t="str">
        <f t="shared" si="680"/>
        <v/>
      </c>
      <c r="Z732" t="str">
        <f t="shared" si="701"/>
        <v/>
      </c>
      <c r="AA732" t="str">
        <f t="shared" si="682"/>
        <v/>
      </c>
      <c r="AB732" t="str">
        <f t="shared" si="702"/>
        <v/>
      </c>
      <c r="AC732" t="str">
        <f t="shared" si="684"/>
        <v/>
      </c>
      <c r="AD732" t="str">
        <f t="shared" si="703"/>
        <v/>
      </c>
      <c r="AE732" t="str">
        <f t="shared" si="686"/>
        <v/>
      </c>
      <c r="AF732" t="str">
        <f t="shared" si="704"/>
        <v/>
      </c>
      <c r="AG732" t="str">
        <f t="shared" si="688"/>
        <v/>
      </c>
      <c r="AH732" t="str">
        <f t="shared" si="705"/>
        <v/>
      </c>
      <c r="AI732" t="str">
        <f t="shared" si="690"/>
        <v/>
      </c>
      <c r="AJ732" t="str">
        <f t="shared" si="706"/>
        <v/>
      </c>
      <c r="AK732" t="str">
        <f t="shared" si="690"/>
        <v/>
      </c>
    </row>
    <row r="733" spans="1:37">
      <c r="A733" s="1" t="s">
        <v>728</v>
      </c>
      <c r="B733" t="str">
        <f t="shared" si="698"/>
        <v>0</v>
      </c>
      <c r="C733" t="str">
        <f t="shared" si="697"/>
        <v>0</v>
      </c>
      <c r="D733" t="str">
        <f t="shared" si="697"/>
        <v>1</v>
      </c>
      <c r="E733" t="str">
        <f t="shared" si="697"/>
        <v>0</v>
      </c>
      <c r="F733" t="str">
        <f t="shared" si="697"/>
        <v>1</v>
      </c>
      <c r="G733" t="str">
        <f t="shared" si="697"/>
        <v>0</v>
      </c>
      <c r="H733" t="str">
        <f t="shared" si="697"/>
        <v>0</v>
      </c>
      <c r="I733" t="str">
        <f t="shared" si="697"/>
        <v>0</v>
      </c>
      <c r="J733" t="str">
        <f t="shared" si="697"/>
        <v>1</v>
      </c>
      <c r="K733" t="str">
        <f t="shared" si="697"/>
        <v>1</v>
      </c>
      <c r="L733" t="str">
        <f t="shared" si="697"/>
        <v>0</v>
      </c>
      <c r="M733" t="str">
        <f t="shared" si="697"/>
        <v>0</v>
      </c>
      <c r="O733" t="str">
        <f t="shared" si="692"/>
        <v>001010001100</v>
      </c>
      <c r="P733">
        <f t="shared" si="707"/>
        <v>0</v>
      </c>
      <c r="Q733" t="str">
        <f t="shared" si="694"/>
        <v>001010001100</v>
      </c>
      <c r="R733">
        <f t="shared" si="708"/>
        <v>1</v>
      </c>
      <c r="S733" t="str">
        <f t="shared" si="675"/>
        <v/>
      </c>
      <c r="T733" t="str">
        <f t="shared" si="709"/>
        <v/>
      </c>
      <c r="U733" t="str">
        <f t="shared" si="676"/>
        <v/>
      </c>
      <c r="V733" t="str">
        <f t="shared" si="699"/>
        <v/>
      </c>
      <c r="W733" t="str">
        <f t="shared" si="678"/>
        <v/>
      </c>
      <c r="X733" t="str">
        <f t="shared" si="700"/>
        <v/>
      </c>
      <c r="Y733" t="str">
        <f t="shared" si="680"/>
        <v/>
      </c>
      <c r="Z733" t="str">
        <f t="shared" si="701"/>
        <v/>
      </c>
      <c r="AA733" t="str">
        <f t="shared" si="682"/>
        <v/>
      </c>
      <c r="AB733" t="str">
        <f t="shared" si="702"/>
        <v/>
      </c>
      <c r="AC733" t="str">
        <f t="shared" si="684"/>
        <v/>
      </c>
      <c r="AD733" t="str">
        <f t="shared" si="703"/>
        <v/>
      </c>
      <c r="AE733" t="str">
        <f t="shared" si="686"/>
        <v/>
      </c>
      <c r="AF733" t="str">
        <f t="shared" si="704"/>
        <v/>
      </c>
      <c r="AG733" t="str">
        <f t="shared" si="688"/>
        <v/>
      </c>
      <c r="AH733" t="str">
        <f t="shared" si="705"/>
        <v/>
      </c>
      <c r="AI733" t="str">
        <f t="shared" si="690"/>
        <v/>
      </c>
      <c r="AJ733" t="str">
        <f t="shared" si="706"/>
        <v/>
      </c>
      <c r="AK733" t="str">
        <f t="shared" si="690"/>
        <v/>
      </c>
    </row>
    <row r="734" spans="1:37">
      <c r="A734" s="1" t="s">
        <v>729</v>
      </c>
      <c r="B734" t="str">
        <f t="shared" si="698"/>
        <v>0</v>
      </c>
      <c r="C734" t="str">
        <f t="shared" si="697"/>
        <v>0</v>
      </c>
      <c r="D734" t="str">
        <f t="shared" si="697"/>
        <v>0</v>
      </c>
      <c r="E734" t="str">
        <f t="shared" si="697"/>
        <v>1</v>
      </c>
      <c r="F734" t="str">
        <f t="shared" si="697"/>
        <v>1</v>
      </c>
      <c r="G734" t="str">
        <f t="shared" si="697"/>
        <v>1</v>
      </c>
      <c r="H734" t="str">
        <f t="shared" si="697"/>
        <v>0</v>
      </c>
      <c r="I734" t="str">
        <f t="shared" si="697"/>
        <v>1</v>
      </c>
      <c r="J734" t="str">
        <f t="shared" si="697"/>
        <v>0</v>
      </c>
      <c r="K734" t="str">
        <f t="shared" si="697"/>
        <v>1</v>
      </c>
      <c r="L734" t="str">
        <f t="shared" si="697"/>
        <v>1</v>
      </c>
      <c r="M734" t="str">
        <f t="shared" si="697"/>
        <v>1</v>
      </c>
      <c r="O734" t="str">
        <f t="shared" si="692"/>
        <v>000111010111</v>
      </c>
      <c r="P734">
        <f t="shared" si="707"/>
        <v>0</v>
      </c>
      <c r="Q734" t="str">
        <f t="shared" si="694"/>
        <v>000111010111</v>
      </c>
      <c r="R734">
        <f t="shared" si="708"/>
        <v>0</v>
      </c>
      <c r="S734" t="str">
        <f t="shared" si="675"/>
        <v>000111010111</v>
      </c>
      <c r="T734">
        <f t="shared" si="709"/>
        <v>1</v>
      </c>
      <c r="U734" t="str">
        <f t="shared" si="676"/>
        <v>000111010111</v>
      </c>
      <c r="V734">
        <f t="shared" si="699"/>
        <v>1</v>
      </c>
      <c r="W734" t="str">
        <f t="shared" si="678"/>
        <v>000111010111</v>
      </c>
      <c r="X734">
        <f t="shared" si="700"/>
        <v>1</v>
      </c>
      <c r="Y734" t="str">
        <f t="shared" si="680"/>
        <v>000111010111</v>
      </c>
      <c r="Z734">
        <f t="shared" si="701"/>
        <v>0</v>
      </c>
      <c r="AA734" t="str">
        <f t="shared" si="682"/>
        <v/>
      </c>
      <c r="AB734" t="str">
        <f t="shared" si="702"/>
        <v/>
      </c>
      <c r="AC734" t="str">
        <f t="shared" si="684"/>
        <v/>
      </c>
      <c r="AD734" t="str">
        <f t="shared" si="703"/>
        <v/>
      </c>
      <c r="AE734" t="str">
        <f t="shared" si="686"/>
        <v/>
      </c>
      <c r="AF734" t="str">
        <f t="shared" si="704"/>
        <v/>
      </c>
      <c r="AG734" t="str">
        <f t="shared" si="688"/>
        <v/>
      </c>
      <c r="AH734" t="str">
        <f t="shared" si="705"/>
        <v/>
      </c>
      <c r="AI734" t="str">
        <f t="shared" si="690"/>
        <v/>
      </c>
      <c r="AJ734" t="str">
        <f t="shared" si="706"/>
        <v/>
      </c>
      <c r="AK734" t="str">
        <f t="shared" si="690"/>
        <v/>
      </c>
    </row>
    <row r="735" spans="1:37">
      <c r="A735" s="1" t="s">
        <v>730</v>
      </c>
      <c r="B735" t="str">
        <f t="shared" si="698"/>
        <v>1</v>
      </c>
      <c r="C735" t="str">
        <f t="shared" si="697"/>
        <v>1</v>
      </c>
      <c r="D735" t="str">
        <f t="shared" si="697"/>
        <v>0</v>
      </c>
      <c r="E735" t="str">
        <f t="shared" si="697"/>
        <v>1</v>
      </c>
      <c r="F735" t="str">
        <f t="shared" si="697"/>
        <v>1</v>
      </c>
      <c r="G735" t="str">
        <f t="shared" si="697"/>
        <v>1</v>
      </c>
      <c r="H735" t="str">
        <f t="shared" si="697"/>
        <v>1</v>
      </c>
      <c r="I735" t="str">
        <f t="shared" si="697"/>
        <v>1</v>
      </c>
      <c r="J735" t="str">
        <f t="shared" si="697"/>
        <v>1</v>
      </c>
      <c r="K735" t="str">
        <f t="shared" si="697"/>
        <v>1</v>
      </c>
      <c r="L735" t="str">
        <f t="shared" si="697"/>
        <v>0</v>
      </c>
      <c r="M735" t="str">
        <f t="shared" si="697"/>
        <v>1</v>
      </c>
      <c r="O735" t="str">
        <f t="shared" si="692"/>
        <v/>
      </c>
      <c r="P735" t="str">
        <f t="shared" si="707"/>
        <v/>
      </c>
      <c r="Q735" t="str">
        <f t="shared" si="694"/>
        <v/>
      </c>
      <c r="R735" t="str">
        <f t="shared" si="708"/>
        <v/>
      </c>
      <c r="S735" t="str">
        <f t="shared" si="675"/>
        <v/>
      </c>
      <c r="T735" t="str">
        <f t="shared" si="709"/>
        <v/>
      </c>
      <c r="U735" t="str">
        <f t="shared" si="676"/>
        <v/>
      </c>
      <c r="V735" t="str">
        <f t="shared" si="699"/>
        <v/>
      </c>
      <c r="W735" t="str">
        <f t="shared" si="678"/>
        <v/>
      </c>
      <c r="X735" t="str">
        <f t="shared" si="700"/>
        <v/>
      </c>
      <c r="Y735" t="str">
        <f t="shared" si="680"/>
        <v/>
      </c>
      <c r="Z735" t="str">
        <f t="shared" si="701"/>
        <v/>
      </c>
      <c r="AA735" t="str">
        <f t="shared" si="682"/>
        <v/>
      </c>
      <c r="AB735" t="str">
        <f t="shared" si="702"/>
        <v/>
      </c>
      <c r="AC735" t="str">
        <f t="shared" si="684"/>
        <v/>
      </c>
      <c r="AD735" t="str">
        <f t="shared" si="703"/>
        <v/>
      </c>
      <c r="AE735" t="str">
        <f t="shared" si="686"/>
        <v/>
      </c>
      <c r="AF735" t="str">
        <f t="shared" si="704"/>
        <v/>
      </c>
      <c r="AG735" t="str">
        <f t="shared" si="688"/>
        <v/>
      </c>
      <c r="AH735" t="str">
        <f t="shared" si="705"/>
        <v/>
      </c>
      <c r="AI735" t="str">
        <f t="shared" si="690"/>
        <v/>
      </c>
      <c r="AJ735" t="str">
        <f t="shared" si="706"/>
        <v/>
      </c>
      <c r="AK735" t="str">
        <f t="shared" si="690"/>
        <v/>
      </c>
    </row>
    <row r="736" spans="1:37">
      <c r="A736" s="1" t="s">
        <v>731</v>
      </c>
      <c r="B736" t="str">
        <f t="shared" si="698"/>
        <v>1</v>
      </c>
      <c r="C736" t="str">
        <f t="shared" si="697"/>
        <v>1</v>
      </c>
      <c r="D736" t="str">
        <f t="shared" si="697"/>
        <v>1</v>
      </c>
      <c r="E736" t="str">
        <f t="shared" si="697"/>
        <v>0</v>
      </c>
      <c r="F736" t="str">
        <f t="shared" si="697"/>
        <v>0</v>
      </c>
      <c r="G736" t="str">
        <f t="shared" si="697"/>
        <v>1</v>
      </c>
      <c r="H736" t="str">
        <f t="shared" ref="C736:R759" si="710">RIGHT(LEFT($A736,H$4),1)</f>
        <v>1</v>
      </c>
      <c r="I736" t="str">
        <f t="shared" si="710"/>
        <v>0</v>
      </c>
      <c r="J736" t="str">
        <f t="shared" si="710"/>
        <v>1</v>
      </c>
      <c r="K736" t="str">
        <f t="shared" si="710"/>
        <v>0</v>
      </c>
      <c r="L736" t="str">
        <f t="shared" si="710"/>
        <v>1</v>
      </c>
      <c r="M736" t="str">
        <f t="shared" si="710"/>
        <v>0</v>
      </c>
      <c r="O736" t="str">
        <f t="shared" si="692"/>
        <v/>
      </c>
      <c r="P736" t="str">
        <f t="shared" si="707"/>
        <v/>
      </c>
      <c r="Q736" t="str">
        <f t="shared" si="694"/>
        <v/>
      </c>
      <c r="R736" t="str">
        <f t="shared" si="708"/>
        <v/>
      </c>
      <c r="S736" t="str">
        <f t="shared" si="675"/>
        <v/>
      </c>
      <c r="T736" t="str">
        <f t="shared" si="709"/>
        <v/>
      </c>
      <c r="U736" t="str">
        <f t="shared" si="676"/>
        <v/>
      </c>
      <c r="V736" t="str">
        <f t="shared" si="699"/>
        <v/>
      </c>
      <c r="W736" t="str">
        <f t="shared" si="678"/>
        <v/>
      </c>
      <c r="X736" t="str">
        <f t="shared" si="700"/>
        <v/>
      </c>
      <c r="Y736" t="str">
        <f t="shared" si="680"/>
        <v/>
      </c>
      <c r="Z736" t="str">
        <f t="shared" si="701"/>
        <v/>
      </c>
      <c r="AA736" t="str">
        <f t="shared" si="682"/>
        <v/>
      </c>
      <c r="AB736" t="str">
        <f t="shared" si="699"/>
        <v/>
      </c>
      <c r="AC736" t="str">
        <f t="shared" si="684"/>
        <v/>
      </c>
      <c r="AD736" t="str">
        <f t="shared" si="703"/>
        <v/>
      </c>
      <c r="AE736" t="str">
        <f t="shared" si="686"/>
        <v/>
      </c>
      <c r="AF736" t="str">
        <f t="shared" si="704"/>
        <v/>
      </c>
      <c r="AG736" t="str">
        <f t="shared" si="688"/>
        <v/>
      </c>
      <c r="AH736" t="str">
        <f t="shared" si="699"/>
        <v/>
      </c>
      <c r="AI736" t="str">
        <f t="shared" si="690"/>
        <v/>
      </c>
      <c r="AJ736" t="str">
        <f t="shared" si="706"/>
        <v/>
      </c>
      <c r="AK736" t="str">
        <f t="shared" si="690"/>
        <v/>
      </c>
    </row>
    <row r="737" spans="1:37">
      <c r="A737" s="1" t="s">
        <v>732</v>
      </c>
      <c r="B737" t="str">
        <f t="shared" si="698"/>
        <v>0</v>
      </c>
      <c r="C737" t="str">
        <f t="shared" si="710"/>
        <v>0</v>
      </c>
      <c r="D737" t="str">
        <f t="shared" si="710"/>
        <v>1</v>
      </c>
      <c r="E737" t="str">
        <f t="shared" si="710"/>
        <v>1</v>
      </c>
      <c r="F737" t="str">
        <f t="shared" si="710"/>
        <v>1</v>
      </c>
      <c r="G737" t="str">
        <f t="shared" si="710"/>
        <v>0</v>
      </c>
      <c r="H737" t="str">
        <f t="shared" si="710"/>
        <v>0</v>
      </c>
      <c r="I737" t="str">
        <f t="shared" si="710"/>
        <v>0</v>
      </c>
      <c r="J737" t="str">
        <f t="shared" si="710"/>
        <v>1</v>
      </c>
      <c r="K737" t="str">
        <f t="shared" si="710"/>
        <v>0</v>
      </c>
      <c r="L737" t="str">
        <f t="shared" si="710"/>
        <v>0</v>
      </c>
      <c r="M737" t="str">
        <f t="shared" si="710"/>
        <v>0</v>
      </c>
      <c r="O737" t="str">
        <f t="shared" si="692"/>
        <v>001110001000</v>
      </c>
      <c r="P737">
        <f t="shared" si="707"/>
        <v>0</v>
      </c>
      <c r="Q737" t="str">
        <f t="shared" si="694"/>
        <v>001110001000</v>
      </c>
      <c r="R737">
        <f t="shared" si="708"/>
        <v>1</v>
      </c>
      <c r="S737" t="str">
        <f t="shared" si="675"/>
        <v/>
      </c>
      <c r="T737" t="str">
        <f t="shared" si="709"/>
        <v/>
      </c>
      <c r="U737" t="str">
        <f t="shared" si="676"/>
        <v/>
      </c>
      <c r="V737" t="str">
        <f t="shared" si="699"/>
        <v/>
      </c>
      <c r="W737" t="str">
        <f t="shared" si="678"/>
        <v/>
      </c>
      <c r="X737" t="str">
        <f t="shared" si="700"/>
        <v/>
      </c>
      <c r="Y737" t="str">
        <f t="shared" si="680"/>
        <v/>
      </c>
      <c r="Z737" t="str">
        <f t="shared" si="701"/>
        <v/>
      </c>
      <c r="AA737" t="str">
        <f t="shared" si="682"/>
        <v/>
      </c>
      <c r="AB737" t="str">
        <f t="shared" si="699"/>
        <v/>
      </c>
      <c r="AC737" t="str">
        <f t="shared" si="684"/>
        <v/>
      </c>
      <c r="AD737" t="str">
        <f t="shared" si="703"/>
        <v/>
      </c>
      <c r="AE737" t="str">
        <f t="shared" si="686"/>
        <v/>
      </c>
      <c r="AF737" t="str">
        <f t="shared" si="704"/>
        <v/>
      </c>
      <c r="AG737" t="str">
        <f t="shared" si="688"/>
        <v/>
      </c>
      <c r="AH737" t="str">
        <f t="shared" si="699"/>
        <v/>
      </c>
      <c r="AI737" t="str">
        <f t="shared" si="690"/>
        <v/>
      </c>
      <c r="AJ737" t="str">
        <f t="shared" si="706"/>
        <v/>
      </c>
      <c r="AK737" t="str">
        <f t="shared" si="690"/>
        <v/>
      </c>
    </row>
    <row r="738" spans="1:37">
      <c r="A738" s="1" t="s">
        <v>733</v>
      </c>
      <c r="B738" t="str">
        <f t="shared" si="698"/>
        <v>0</v>
      </c>
      <c r="C738" t="str">
        <f t="shared" si="710"/>
        <v>1</v>
      </c>
      <c r="D738" t="str">
        <f t="shared" si="710"/>
        <v>1</v>
      </c>
      <c r="E738" t="str">
        <f t="shared" si="710"/>
        <v>1</v>
      </c>
      <c r="F738" t="str">
        <f t="shared" si="710"/>
        <v>0</v>
      </c>
      <c r="G738" t="str">
        <f t="shared" si="710"/>
        <v>0</v>
      </c>
      <c r="H738" t="str">
        <f t="shared" si="710"/>
        <v>0</v>
      </c>
      <c r="I738" t="str">
        <f t="shared" si="710"/>
        <v>0</v>
      </c>
      <c r="J738" t="str">
        <f t="shared" si="710"/>
        <v>1</v>
      </c>
      <c r="K738" t="str">
        <f t="shared" si="710"/>
        <v>0</v>
      </c>
      <c r="L738" t="str">
        <f t="shared" si="710"/>
        <v>1</v>
      </c>
      <c r="M738" t="str">
        <f t="shared" si="710"/>
        <v>0</v>
      </c>
      <c r="O738" t="str">
        <f t="shared" si="692"/>
        <v>011100001010</v>
      </c>
      <c r="P738">
        <f t="shared" si="707"/>
        <v>1</v>
      </c>
      <c r="Q738" t="str">
        <f t="shared" si="694"/>
        <v/>
      </c>
      <c r="R738" t="str">
        <f t="shared" si="708"/>
        <v/>
      </c>
      <c r="S738" t="str">
        <f t="shared" si="675"/>
        <v/>
      </c>
      <c r="T738" t="str">
        <f t="shared" si="709"/>
        <v/>
      </c>
      <c r="U738" t="str">
        <f t="shared" si="676"/>
        <v/>
      </c>
      <c r="V738" t="str">
        <f t="shared" si="699"/>
        <v/>
      </c>
      <c r="W738" t="str">
        <f t="shared" si="678"/>
        <v/>
      </c>
      <c r="X738" t="str">
        <f t="shared" si="700"/>
        <v/>
      </c>
      <c r="Y738" t="str">
        <f t="shared" si="680"/>
        <v/>
      </c>
      <c r="Z738" t="str">
        <f t="shared" si="701"/>
        <v/>
      </c>
      <c r="AA738" t="str">
        <f t="shared" si="682"/>
        <v/>
      </c>
      <c r="AB738" t="str">
        <f t="shared" si="699"/>
        <v/>
      </c>
      <c r="AC738" t="str">
        <f t="shared" si="684"/>
        <v/>
      </c>
      <c r="AD738" t="str">
        <f t="shared" si="703"/>
        <v/>
      </c>
      <c r="AE738" t="str">
        <f t="shared" si="686"/>
        <v/>
      </c>
      <c r="AF738" t="str">
        <f t="shared" si="704"/>
        <v/>
      </c>
      <c r="AG738" t="str">
        <f t="shared" si="688"/>
        <v/>
      </c>
      <c r="AH738" t="str">
        <f t="shared" si="699"/>
        <v/>
      </c>
      <c r="AI738" t="str">
        <f t="shared" si="690"/>
        <v/>
      </c>
      <c r="AJ738" t="str">
        <f t="shared" si="706"/>
        <v/>
      </c>
      <c r="AK738" t="str">
        <f t="shared" si="690"/>
        <v/>
      </c>
    </row>
    <row r="739" spans="1:37">
      <c r="A739" s="1" t="s">
        <v>734</v>
      </c>
      <c r="B739" t="str">
        <f t="shared" si="698"/>
        <v>0</v>
      </c>
      <c r="C739" t="str">
        <f t="shared" si="710"/>
        <v>1</v>
      </c>
      <c r="D739" t="str">
        <f t="shared" si="710"/>
        <v>0</v>
      </c>
      <c r="E739" t="str">
        <f t="shared" si="710"/>
        <v>0</v>
      </c>
      <c r="F739" t="str">
        <f t="shared" si="710"/>
        <v>1</v>
      </c>
      <c r="G739" t="str">
        <f t="shared" si="710"/>
        <v>1</v>
      </c>
      <c r="H739" t="str">
        <f t="shared" si="710"/>
        <v>1</v>
      </c>
      <c r="I739" t="str">
        <f t="shared" si="710"/>
        <v>0</v>
      </c>
      <c r="J739" t="str">
        <f t="shared" si="710"/>
        <v>1</v>
      </c>
      <c r="K739" t="str">
        <f t="shared" si="710"/>
        <v>0</v>
      </c>
      <c r="L739" t="str">
        <f t="shared" si="710"/>
        <v>1</v>
      </c>
      <c r="M739" t="str">
        <f t="shared" si="710"/>
        <v>0</v>
      </c>
      <c r="O739" t="str">
        <f t="shared" si="692"/>
        <v>010011101010</v>
      </c>
      <c r="P739">
        <f t="shared" si="707"/>
        <v>1</v>
      </c>
      <c r="Q739" t="str">
        <f t="shared" si="694"/>
        <v/>
      </c>
      <c r="R739" t="str">
        <f t="shared" si="708"/>
        <v/>
      </c>
      <c r="S739" t="str">
        <f t="shared" si="675"/>
        <v/>
      </c>
      <c r="T739" t="str">
        <f t="shared" si="709"/>
        <v/>
      </c>
      <c r="U739" t="str">
        <f t="shared" si="676"/>
        <v/>
      </c>
      <c r="V739" t="str">
        <f t="shared" si="699"/>
        <v/>
      </c>
      <c r="W739" t="str">
        <f t="shared" si="678"/>
        <v/>
      </c>
      <c r="X739" t="str">
        <f t="shared" si="700"/>
        <v/>
      </c>
      <c r="Y739" t="str">
        <f t="shared" si="680"/>
        <v/>
      </c>
      <c r="Z739" t="str">
        <f t="shared" si="701"/>
        <v/>
      </c>
      <c r="AA739" t="str">
        <f t="shared" si="682"/>
        <v/>
      </c>
      <c r="AB739" t="str">
        <f t="shared" si="699"/>
        <v/>
      </c>
      <c r="AC739" t="str">
        <f t="shared" si="684"/>
        <v/>
      </c>
      <c r="AD739" t="str">
        <f t="shared" si="703"/>
        <v/>
      </c>
      <c r="AE739" t="str">
        <f t="shared" si="686"/>
        <v/>
      </c>
      <c r="AF739" t="str">
        <f t="shared" si="704"/>
        <v/>
      </c>
      <c r="AG739" t="str">
        <f t="shared" si="688"/>
        <v/>
      </c>
      <c r="AH739" t="str">
        <f t="shared" si="699"/>
        <v/>
      </c>
      <c r="AI739" t="str">
        <f t="shared" si="690"/>
        <v/>
      </c>
      <c r="AJ739" t="str">
        <f t="shared" si="706"/>
        <v/>
      </c>
      <c r="AK739" t="str">
        <f t="shared" si="690"/>
        <v/>
      </c>
    </row>
    <row r="740" spans="1:37">
      <c r="A740" s="1" t="s">
        <v>735</v>
      </c>
      <c r="B740" t="str">
        <f t="shared" si="698"/>
        <v>1</v>
      </c>
      <c r="C740" t="str">
        <f t="shared" si="710"/>
        <v>1</v>
      </c>
      <c r="D740" t="str">
        <f t="shared" si="710"/>
        <v>1</v>
      </c>
      <c r="E740" t="str">
        <f t="shared" si="710"/>
        <v>0</v>
      </c>
      <c r="F740" t="str">
        <f t="shared" si="710"/>
        <v>1</v>
      </c>
      <c r="G740" t="str">
        <f t="shared" si="710"/>
        <v>1</v>
      </c>
      <c r="H740" t="str">
        <f t="shared" si="710"/>
        <v>0</v>
      </c>
      <c r="I740" t="str">
        <f t="shared" si="710"/>
        <v>1</v>
      </c>
      <c r="J740" t="str">
        <f t="shared" si="710"/>
        <v>0</v>
      </c>
      <c r="K740" t="str">
        <f t="shared" si="710"/>
        <v>0</v>
      </c>
      <c r="L740" t="str">
        <f t="shared" si="710"/>
        <v>1</v>
      </c>
      <c r="M740" t="str">
        <f t="shared" si="710"/>
        <v>1</v>
      </c>
      <c r="O740" t="str">
        <f t="shared" si="692"/>
        <v/>
      </c>
      <c r="P740" t="str">
        <f t="shared" si="707"/>
        <v/>
      </c>
      <c r="Q740" t="str">
        <f t="shared" si="694"/>
        <v/>
      </c>
      <c r="R740" t="str">
        <f t="shared" si="708"/>
        <v/>
      </c>
      <c r="S740" t="str">
        <f t="shared" si="675"/>
        <v/>
      </c>
      <c r="T740" t="str">
        <f t="shared" si="709"/>
        <v/>
      </c>
      <c r="U740" t="str">
        <f t="shared" si="676"/>
        <v/>
      </c>
      <c r="V740" t="str">
        <f t="shared" si="699"/>
        <v/>
      </c>
      <c r="W740" t="str">
        <f t="shared" si="678"/>
        <v/>
      </c>
      <c r="X740" t="str">
        <f t="shared" si="700"/>
        <v/>
      </c>
      <c r="Y740" t="str">
        <f t="shared" si="680"/>
        <v/>
      </c>
      <c r="Z740" t="str">
        <f t="shared" si="701"/>
        <v/>
      </c>
      <c r="AA740" t="str">
        <f t="shared" si="682"/>
        <v/>
      </c>
      <c r="AB740" t="str">
        <f t="shared" si="699"/>
        <v/>
      </c>
      <c r="AC740" t="str">
        <f t="shared" si="684"/>
        <v/>
      </c>
      <c r="AD740" t="str">
        <f t="shared" si="703"/>
        <v/>
      </c>
      <c r="AE740" t="str">
        <f t="shared" si="686"/>
        <v/>
      </c>
      <c r="AF740" t="str">
        <f t="shared" si="704"/>
        <v/>
      </c>
      <c r="AG740" t="str">
        <f t="shared" si="688"/>
        <v/>
      </c>
      <c r="AH740" t="str">
        <f t="shared" si="699"/>
        <v/>
      </c>
      <c r="AI740" t="str">
        <f t="shared" si="690"/>
        <v/>
      </c>
      <c r="AJ740" t="str">
        <f t="shared" si="706"/>
        <v/>
      </c>
      <c r="AK740" t="str">
        <f t="shared" si="690"/>
        <v/>
      </c>
    </row>
    <row r="741" spans="1:37">
      <c r="A741" s="1" t="s">
        <v>736</v>
      </c>
      <c r="B741" t="str">
        <f t="shared" si="698"/>
        <v>0</v>
      </c>
      <c r="C741" t="str">
        <f t="shared" si="710"/>
        <v>0</v>
      </c>
      <c r="D741" t="str">
        <f t="shared" si="710"/>
        <v>0</v>
      </c>
      <c r="E741" t="str">
        <f t="shared" si="710"/>
        <v>0</v>
      </c>
      <c r="F741" t="str">
        <f t="shared" si="710"/>
        <v>1</v>
      </c>
      <c r="G741" t="str">
        <f t="shared" si="710"/>
        <v>1</v>
      </c>
      <c r="H741" t="str">
        <f t="shared" si="710"/>
        <v>0</v>
      </c>
      <c r="I741" t="str">
        <f t="shared" si="710"/>
        <v>0</v>
      </c>
      <c r="J741" t="str">
        <f t="shared" si="710"/>
        <v>1</v>
      </c>
      <c r="K741" t="str">
        <f t="shared" si="710"/>
        <v>0</v>
      </c>
      <c r="L741" t="str">
        <f t="shared" si="710"/>
        <v>1</v>
      </c>
      <c r="M741" t="str">
        <f t="shared" si="710"/>
        <v>0</v>
      </c>
      <c r="O741" t="str">
        <f t="shared" si="692"/>
        <v>000011001010</v>
      </c>
      <c r="P741">
        <f t="shared" si="707"/>
        <v>0</v>
      </c>
      <c r="Q741" t="str">
        <f t="shared" si="694"/>
        <v>000011001010</v>
      </c>
      <c r="R741">
        <f t="shared" si="708"/>
        <v>0</v>
      </c>
      <c r="S741" t="str">
        <f t="shared" si="675"/>
        <v>000011001010</v>
      </c>
      <c r="T741">
        <f t="shared" si="709"/>
        <v>0</v>
      </c>
      <c r="U741" t="str">
        <f t="shared" si="676"/>
        <v/>
      </c>
      <c r="V741" t="str">
        <f t="shared" ref="V741:AK756" si="711">IFERROR(VALUE(RIGHT(LEFT(U741,V$4),1)),"")</f>
        <v/>
      </c>
      <c r="W741" t="str">
        <f t="shared" si="678"/>
        <v/>
      </c>
      <c r="X741" t="str">
        <f t="shared" ref="X741:AK756" si="712">IFERROR(VALUE(RIGHT(LEFT(W741,X$4),1)),"")</f>
        <v/>
      </c>
      <c r="Y741" t="str">
        <f t="shared" si="680"/>
        <v/>
      </c>
      <c r="Z741" t="str">
        <f t="shared" ref="Z741:AK756" si="713">IFERROR(VALUE(RIGHT(LEFT(Y741,Z$4),1)),"")</f>
        <v/>
      </c>
      <c r="AA741" t="str">
        <f t="shared" si="682"/>
        <v/>
      </c>
      <c r="AB741" t="str">
        <f t="shared" ref="AB741:AK752" si="714">IFERROR(VALUE(RIGHT(LEFT(AA741,AB$4),1)),"")</f>
        <v/>
      </c>
      <c r="AC741" t="str">
        <f t="shared" si="684"/>
        <v/>
      </c>
      <c r="AD741" t="str">
        <f t="shared" ref="AD741:AK756" si="715">IFERROR(VALUE(RIGHT(LEFT(AC741,AD$4),1)),"")</f>
        <v/>
      </c>
      <c r="AE741" t="str">
        <f t="shared" si="686"/>
        <v/>
      </c>
      <c r="AF741" t="str">
        <f t="shared" ref="AF741:AK756" si="716">IFERROR(VALUE(RIGHT(LEFT(AE741,AF$4),1)),"")</f>
        <v/>
      </c>
      <c r="AG741" t="str">
        <f t="shared" si="688"/>
        <v/>
      </c>
      <c r="AH741" t="str">
        <f t="shared" ref="AH741:AK752" si="717">IFERROR(VALUE(RIGHT(LEFT(AG741,AH$4),1)),"")</f>
        <v/>
      </c>
      <c r="AI741" t="str">
        <f t="shared" si="690"/>
        <v/>
      </c>
      <c r="AJ741" t="str">
        <f t="shared" ref="AJ741:AK756" si="718">IFERROR(VALUE(RIGHT(LEFT(AI741,AJ$4),1)),"")</f>
        <v/>
      </c>
      <c r="AK741" t="str">
        <f t="shared" si="690"/>
        <v/>
      </c>
    </row>
    <row r="742" spans="1:37">
      <c r="A742" s="1" t="s">
        <v>737</v>
      </c>
      <c r="B742" t="str">
        <f t="shared" si="698"/>
        <v>1</v>
      </c>
      <c r="C742" t="str">
        <f t="shared" si="710"/>
        <v>0</v>
      </c>
      <c r="D742" t="str">
        <f t="shared" si="710"/>
        <v>0</v>
      </c>
      <c r="E742" t="str">
        <f t="shared" si="710"/>
        <v>1</v>
      </c>
      <c r="F742" t="str">
        <f t="shared" si="710"/>
        <v>0</v>
      </c>
      <c r="G742" t="str">
        <f t="shared" si="710"/>
        <v>1</v>
      </c>
      <c r="H742" t="str">
        <f t="shared" si="710"/>
        <v>0</v>
      </c>
      <c r="I742" t="str">
        <f t="shared" si="710"/>
        <v>0</v>
      </c>
      <c r="J742" t="str">
        <f t="shared" si="710"/>
        <v>0</v>
      </c>
      <c r="K742" t="str">
        <f t="shared" si="710"/>
        <v>1</v>
      </c>
      <c r="L742" t="str">
        <f t="shared" si="710"/>
        <v>1</v>
      </c>
      <c r="M742" t="str">
        <f t="shared" si="710"/>
        <v>0</v>
      </c>
      <c r="O742" t="str">
        <f t="shared" si="692"/>
        <v/>
      </c>
      <c r="P742" t="str">
        <f t="shared" ref="P742:T757" si="719">IFERROR(VALUE(RIGHT(LEFT(O742,P$4),1)),"")</f>
        <v/>
      </c>
      <c r="Q742" t="str">
        <f t="shared" si="694"/>
        <v/>
      </c>
      <c r="R742" t="str">
        <f t="shared" ref="R742:U757" si="720">IFERROR(VALUE(RIGHT(LEFT(Q742,R$4),1)),"")</f>
        <v/>
      </c>
      <c r="S742" t="str">
        <f t="shared" si="675"/>
        <v/>
      </c>
      <c r="T742" t="str">
        <f t="shared" ref="T742:U757" si="721">IFERROR(VALUE(RIGHT(LEFT(S742,T$4),1)),"")</f>
        <v/>
      </c>
      <c r="U742" t="str">
        <f t="shared" si="676"/>
        <v/>
      </c>
      <c r="V742" t="str">
        <f t="shared" si="711"/>
        <v/>
      </c>
      <c r="W742" t="str">
        <f t="shared" si="678"/>
        <v/>
      </c>
      <c r="X742" t="str">
        <f t="shared" si="712"/>
        <v/>
      </c>
      <c r="Y742" t="str">
        <f t="shared" si="680"/>
        <v/>
      </c>
      <c r="Z742" t="str">
        <f t="shared" si="713"/>
        <v/>
      </c>
      <c r="AA742" t="str">
        <f t="shared" si="682"/>
        <v/>
      </c>
      <c r="AB742" t="str">
        <f t="shared" si="714"/>
        <v/>
      </c>
      <c r="AC742" t="str">
        <f t="shared" si="684"/>
        <v/>
      </c>
      <c r="AD742" t="str">
        <f t="shared" si="715"/>
        <v/>
      </c>
      <c r="AE742" t="str">
        <f t="shared" si="686"/>
        <v/>
      </c>
      <c r="AF742" t="str">
        <f t="shared" si="716"/>
        <v/>
      </c>
      <c r="AG742" t="str">
        <f t="shared" si="688"/>
        <v/>
      </c>
      <c r="AH742" t="str">
        <f t="shared" si="717"/>
        <v/>
      </c>
      <c r="AI742" t="str">
        <f t="shared" si="690"/>
        <v/>
      </c>
      <c r="AJ742" t="str">
        <f t="shared" si="718"/>
        <v/>
      </c>
      <c r="AK742" t="str">
        <f t="shared" si="690"/>
        <v/>
      </c>
    </row>
    <row r="743" spans="1:37">
      <c r="A743" s="1" t="s">
        <v>738</v>
      </c>
      <c r="B743" t="str">
        <f t="shared" si="698"/>
        <v>1</v>
      </c>
      <c r="C743" t="str">
        <f t="shared" si="710"/>
        <v>0</v>
      </c>
      <c r="D743" t="str">
        <f t="shared" si="710"/>
        <v>0</v>
      </c>
      <c r="E743" t="str">
        <f t="shared" si="710"/>
        <v>1</v>
      </c>
      <c r="F743" t="str">
        <f t="shared" si="710"/>
        <v>0</v>
      </c>
      <c r="G743" t="str">
        <f t="shared" si="710"/>
        <v>1</v>
      </c>
      <c r="H743" t="str">
        <f t="shared" si="710"/>
        <v>0</v>
      </c>
      <c r="I743" t="str">
        <f t="shared" si="710"/>
        <v>1</v>
      </c>
      <c r="J743" t="str">
        <f t="shared" si="710"/>
        <v>0</v>
      </c>
      <c r="K743" t="str">
        <f t="shared" si="710"/>
        <v>1</v>
      </c>
      <c r="L743" t="str">
        <f t="shared" si="710"/>
        <v>1</v>
      </c>
      <c r="M743" t="str">
        <f t="shared" si="710"/>
        <v>1</v>
      </c>
      <c r="O743" t="str">
        <f t="shared" si="692"/>
        <v/>
      </c>
      <c r="P743" t="str">
        <f t="shared" si="719"/>
        <v/>
      </c>
      <c r="Q743" t="str">
        <f t="shared" si="694"/>
        <v/>
      </c>
      <c r="R743" t="str">
        <f t="shared" si="720"/>
        <v/>
      </c>
      <c r="S743" t="str">
        <f t="shared" si="675"/>
        <v/>
      </c>
      <c r="T743" t="str">
        <f t="shared" si="721"/>
        <v/>
      </c>
      <c r="U743" t="str">
        <f t="shared" si="676"/>
        <v/>
      </c>
      <c r="V743" t="str">
        <f t="shared" si="711"/>
        <v/>
      </c>
      <c r="W743" t="str">
        <f t="shared" si="678"/>
        <v/>
      </c>
      <c r="X743" t="str">
        <f t="shared" si="712"/>
        <v/>
      </c>
      <c r="Y743" t="str">
        <f t="shared" si="680"/>
        <v/>
      </c>
      <c r="Z743" t="str">
        <f t="shared" si="713"/>
        <v/>
      </c>
      <c r="AA743" t="str">
        <f t="shared" si="682"/>
        <v/>
      </c>
      <c r="AB743" t="str">
        <f t="shared" si="714"/>
        <v/>
      </c>
      <c r="AC743" t="str">
        <f t="shared" si="684"/>
        <v/>
      </c>
      <c r="AD743" t="str">
        <f t="shared" si="715"/>
        <v/>
      </c>
      <c r="AE743" t="str">
        <f t="shared" si="686"/>
        <v/>
      </c>
      <c r="AF743" t="str">
        <f t="shared" si="716"/>
        <v/>
      </c>
      <c r="AG743" t="str">
        <f t="shared" si="688"/>
        <v/>
      </c>
      <c r="AH743" t="str">
        <f t="shared" si="717"/>
        <v/>
      </c>
      <c r="AI743" t="str">
        <f t="shared" si="690"/>
        <v/>
      </c>
      <c r="AJ743" t="str">
        <f t="shared" si="718"/>
        <v/>
      </c>
      <c r="AK743" t="str">
        <f t="shared" si="690"/>
        <v/>
      </c>
    </row>
    <row r="744" spans="1:37">
      <c r="A744" s="1" t="s">
        <v>739</v>
      </c>
      <c r="B744" t="str">
        <f t="shared" si="698"/>
        <v>1</v>
      </c>
      <c r="C744" t="str">
        <f t="shared" si="710"/>
        <v>1</v>
      </c>
      <c r="D744" t="str">
        <f t="shared" si="710"/>
        <v>0</v>
      </c>
      <c r="E744" t="str">
        <f t="shared" si="710"/>
        <v>0</v>
      </c>
      <c r="F744" t="str">
        <f t="shared" si="710"/>
        <v>1</v>
      </c>
      <c r="G744" t="str">
        <f t="shared" si="710"/>
        <v>0</v>
      </c>
      <c r="H744" t="str">
        <f t="shared" si="710"/>
        <v>1</v>
      </c>
      <c r="I744" t="str">
        <f t="shared" si="710"/>
        <v>0</v>
      </c>
      <c r="J744" t="str">
        <f t="shared" si="710"/>
        <v>0</v>
      </c>
      <c r="K744" t="str">
        <f t="shared" si="710"/>
        <v>0</v>
      </c>
      <c r="L744" t="str">
        <f t="shared" si="710"/>
        <v>1</v>
      </c>
      <c r="M744" t="str">
        <f t="shared" si="710"/>
        <v>0</v>
      </c>
      <c r="O744" t="str">
        <f t="shared" si="692"/>
        <v/>
      </c>
      <c r="P744" t="str">
        <f t="shared" si="719"/>
        <v/>
      </c>
      <c r="Q744" t="str">
        <f t="shared" si="694"/>
        <v/>
      </c>
      <c r="R744" t="str">
        <f t="shared" si="720"/>
        <v/>
      </c>
      <c r="S744" t="str">
        <f t="shared" si="675"/>
        <v/>
      </c>
      <c r="T744" t="str">
        <f t="shared" si="721"/>
        <v/>
      </c>
      <c r="U744" t="str">
        <f t="shared" si="676"/>
        <v/>
      </c>
      <c r="V744" t="str">
        <f t="shared" si="711"/>
        <v/>
      </c>
      <c r="W744" t="str">
        <f t="shared" si="678"/>
        <v/>
      </c>
      <c r="X744" t="str">
        <f t="shared" si="712"/>
        <v/>
      </c>
      <c r="Y744" t="str">
        <f t="shared" si="680"/>
        <v/>
      </c>
      <c r="Z744" t="str">
        <f t="shared" si="713"/>
        <v/>
      </c>
      <c r="AA744" t="str">
        <f t="shared" si="682"/>
        <v/>
      </c>
      <c r="AB744" t="str">
        <f t="shared" si="714"/>
        <v/>
      </c>
      <c r="AC744" t="str">
        <f t="shared" si="684"/>
        <v/>
      </c>
      <c r="AD744" t="str">
        <f t="shared" si="715"/>
        <v/>
      </c>
      <c r="AE744" t="str">
        <f t="shared" si="686"/>
        <v/>
      </c>
      <c r="AF744" t="str">
        <f t="shared" si="716"/>
        <v/>
      </c>
      <c r="AG744" t="str">
        <f t="shared" si="688"/>
        <v/>
      </c>
      <c r="AH744" t="str">
        <f t="shared" si="717"/>
        <v/>
      </c>
      <c r="AI744" t="str">
        <f t="shared" si="690"/>
        <v/>
      </c>
      <c r="AJ744" t="str">
        <f t="shared" si="718"/>
        <v/>
      </c>
      <c r="AK744" t="str">
        <f t="shared" si="690"/>
        <v/>
      </c>
    </row>
    <row r="745" spans="1:37">
      <c r="A745" s="1" t="s">
        <v>740</v>
      </c>
      <c r="B745" t="str">
        <f t="shared" si="698"/>
        <v>0</v>
      </c>
      <c r="C745" t="str">
        <f t="shared" si="710"/>
        <v>1</v>
      </c>
      <c r="D745" t="str">
        <f t="shared" si="710"/>
        <v>0</v>
      </c>
      <c r="E745" t="str">
        <f t="shared" si="710"/>
        <v>1</v>
      </c>
      <c r="F745" t="str">
        <f t="shared" si="710"/>
        <v>0</v>
      </c>
      <c r="G745" t="str">
        <f t="shared" si="710"/>
        <v>0</v>
      </c>
      <c r="H745" t="str">
        <f t="shared" si="710"/>
        <v>1</v>
      </c>
      <c r="I745" t="str">
        <f t="shared" si="710"/>
        <v>0</v>
      </c>
      <c r="J745" t="str">
        <f t="shared" si="710"/>
        <v>1</v>
      </c>
      <c r="K745" t="str">
        <f t="shared" si="710"/>
        <v>1</v>
      </c>
      <c r="L745" t="str">
        <f t="shared" si="710"/>
        <v>1</v>
      </c>
      <c r="M745" t="str">
        <f t="shared" si="710"/>
        <v>1</v>
      </c>
      <c r="O745" t="str">
        <f t="shared" si="692"/>
        <v>010100101111</v>
      </c>
      <c r="P745">
        <f t="shared" si="719"/>
        <v>1</v>
      </c>
      <c r="Q745" t="str">
        <f t="shared" si="694"/>
        <v/>
      </c>
      <c r="R745" t="str">
        <f t="shared" si="720"/>
        <v/>
      </c>
      <c r="S745" t="str">
        <f t="shared" si="675"/>
        <v/>
      </c>
      <c r="T745" t="str">
        <f t="shared" si="721"/>
        <v/>
      </c>
      <c r="U745" t="str">
        <f t="shared" si="676"/>
        <v/>
      </c>
      <c r="V745" t="str">
        <f t="shared" si="711"/>
        <v/>
      </c>
      <c r="W745" t="str">
        <f t="shared" si="678"/>
        <v/>
      </c>
      <c r="X745" t="str">
        <f t="shared" si="712"/>
        <v/>
      </c>
      <c r="Y745" t="str">
        <f t="shared" si="680"/>
        <v/>
      </c>
      <c r="Z745" t="str">
        <f t="shared" si="713"/>
        <v/>
      </c>
      <c r="AA745" t="str">
        <f t="shared" si="682"/>
        <v/>
      </c>
      <c r="AB745" t="str">
        <f t="shared" si="714"/>
        <v/>
      </c>
      <c r="AC745" t="str">
        <f t="shared" si="684"/>
        <v/>
      </c>
      <c r="AD745" t="str">
        <f t="shared" si="715"/>
        <v/>
      </c>
      <c r="AE745" t="str">
        <f t="shared" si="686"/>
        <v/>
      </c>
      <c r="AF745" t="str">
        <f t="shared" si="716"/>
        <v/>
      </c>
      <c r="AG745" t="str">
        <f t="shared" si="688"/>
        <v/>
      </c>
      <c r="AH745" t="str">
        <f t="shared" si="717"/>
        <v/>
      </c>
      <c r="AI745" t="str">
        <f t="shared" si="690"/>
        <v/>
      </c>
      <c r="AJ745" t="str">
        <f t="shared" si="718"/>
        <v/>
      </c>
      <c r="AK745" t="str">
        <f t="shared" si="690"/>
        <v/>
      </c>
    </row>
    <row r="746" spans="1:37">
      <c r="A746" s="1" t="s">
        <v>741</v>
      </c>
      <c r="B746" t="str">
        <f t="shared" si="698"/>
        <v>1</v>
      </c>
      <c r="C746" t="str">
        <f t="shared" si="710"/>
        <v>1</v>
      </c>
      <c r="D746" t="str">
        <f t="shared" si="710"/>
        <v>1</v>
      </c>
      <c r="E746" t="str">
        <f t="shared" si="710"/>
        <v>0</v>
      </c>
      <c r="F746" t="str">
        <f t="shared" si="710"/>
        <v>1</v>
      </c>
      <c r="G746" t="str">
        <f t="shared" si="710"/>
        <v>1</v>
      </c>
      <c r="H746" t="str">
        <f t="shared" si="710"/>
        <v>0</v>
      </c>
      <c r="I746" t="str">
        <f t="shared" si="710"/>
        <v>1</v>
      </c>
      <c r="J746" t="str">
        <f t="shared" si="710"/>
        <v>1</v>
      </c>
      <c r="K746" t="str">
        <f t="shared" si="710"/>
        <v>1</v>
      </c>
      <c r="L746" t="str">
        <f t="shared" si="710"/>
        <v>0</v>
      </c>
      <c r="M746" t="str">
        <f t="shared" si="710"/>
        <v>0</v>
      </c>
      <c r="O746" t="str">
        <f t="shared" si="692"/>
        <v/>
      </c>
      <c r="P746" t="str">
        <f t="shared" si="719"/>
        <v/>
      </c>
      <c r="Q746" t="str">
        <f t="shared" si="694"/>
        <v/>
      </c>
      <c r="R746" t="str">
        <f t="shared" si="720"/>
        <v/>
      </c>
      <c r="S746" t="str">
        <f t="shared" si="675"/>
        <v/>
      </c>
      <c r="T746" t="str">
        <f t="shared" si="721"/>
        <v/>
      </c>
      <c r="U746" t="str">
        <f t="shared" si="676"/>
        <v/>
      </c>
      <c r="V746" t="str">
        <f t="shared" si="711"/>
        <v/>
      </c>
      <c r="W746" t="str">
        <f t="shared" si="678"/>
        <v/>
      </c>
      <c r="X746" t="str">
        <f t="shared" si="712"/>
        <v/>
      </c>
      <c r="Y746" t="str">
        <f t="shared" si="680"/>
        <v/>
      </c>
      <c r="Z746" t="str">
        <f t="shared" si="713"/>
        <v/>
      </c>
      <c r="AA746" t="str">
        <f t="shared" si="682"/>
        <v/>
      </c>
      <c r="AB746" t="str">
        <f t="shared" si="714"/>
        <v/>
      </c>
      <c r="AC746" t="str">
        <f t="shared" si="684"/>
        <v/>
      </c>
      <c r="AD746" t="str">
        <f t="shared" si="715"/>
        <v/>
      </c>
      <c r="AE746" t="str">
        <f t="shared" si="686"/>
        <v/>
      </c>
      <c r="AF746" t="str">
        <f t="shared" si="716"/>
        <v/>
      </c>
      <c r="AG746" t="str">
        <f t="shared" si="688"/>
        <v/>
      </c>
      <c r="AH746" t="str">
        <f t="shared" si="717"/>
        <v/>
      </c>
      <c r="AI746" t="str">
        <f t="shared" si="690"/>
        <v/>
      </c>
      <c r="AJ746" t="str">
        <f t="shared" si="718"/>
        <v/>
      </c>
      <c r="AK746" t="str">
        <f t="shared" si="690"/>
        <v/>
      </c>
    </row>
    <row r="747" spans="1:37">
      <c r="A747" s="1" t="s">
        <v>742</v>
      </c>
      <c r="B747" t="str">
        <f t="shared" si="698"/>
        <v>1</v>
      </c>
      <c r="C747" t="str">
        <f t="shared" si="710"/>
        <v>0</v>
      </c>
      <c r="D747" t="str">
        <f t="shared" si="710"/>
        <v>0</v>
      </c>
      <c r="E747" t="str">
        <f t="shared" si="710"/>
        <v>0</v>
      </c>
      <c r="F747" t="str">
        <f t="shared" si="710"/>
        <v>1</v>
      </c>
      <c r="G747" t="str">
        <f t="shared" si="710"/>
        <v>1</v>
      </c>
      <c r="H747" t="str">
        <f t="shared" si="710"/>
        <v>1</v>
      </c>
      <c r="I747" t="str">
        <f t="shared" si="710"/>
        <v>0</v>
      </c>
      <c r="J747" t="str">
        <f t="shared" si="710"/>
        <v>0</v>
      </c>
      <c r="K747" t="str">
        <f t="shared" si="710"/>
        <v>1</v>
      </c>
      <c r="L747" t="str">
        <f t="shared" si="710"/>
        <v>0</v>
      </c>
      <c r="M747" t="str">
        <f t="shared" si="710"/>
        <v>1</v>
      </c>
      <c r="O747" t="str">
        <f t="shared" si="692"/>
        <v/>
      </c>
      <c r="P747" t="str">
        <f t="shared" si="719"/>
        <v/>
      </c>
      <c r="Q747" t="str">
        <f t="shared" si="694"/>
        <v/>
      </c>
      <c r="R747" t="str">
        <f t="shared" si="720"/>
        <v/>
      </c>
      <c r="S747" t="str">
        <f t="shared" si="675"/>
        <v/>
      </c>
      <c r="T747" t="str">
        <f t="shared" si="721"/>
        <v/>
      </c>
      <c r="U747" t="str">
        <f t="shared" si="676"/>
        <v/>
      </c>
      <c r="V747" t="str">
        <f t="shared" si="711"/>
        <v/>
      </c>
      <c r="W747" t="str">
        <f t="shared" si="678"/>
        <v/>
      </c>
      <c r="X747" t="str">
        <f t="shared" si="712"/>
        <v/>
      </c>
      <c r="Y747" t="str">
        <f t="shared" si="680"/>
        <v/>
      </c>
      <c r="Z747" t="str">
        <f t="shared" si="713"/>
        <v/>
      </c>
      <c r="AA747" t="str">
        <f t="shared" si="682"/>
        <v/>
      </c>
      <c r="AB747" t="str">
        <f t="shared" si="714"/>
        <v/>
      </c>
      <c r="AC747" t="str">
        <f t="shared" si="684"/>
        <v/>
      </c>
      <c r="AD747" t="str">
        <f t="shared" si="715"/>
        <v/>
      </c>
      <c r="AE747" t="str">
        <f t="shared" si="686"/>
        <v/>
      </c>
      <c r="AF747" t="str">
        <f t="shared" si="716"/>
        <v/>
      </c>
      <c r="AG747" t="str">
        <f t="shared" si="688"/>
        <v/>
      </c>
      <c r="AH747" t="str">
        <f t="shared" si="717"/>
        <v/>
      </c>
      <c r="AI747" t="str">
        <f t="shared" si="690"/>
        <v/>
      </c>
      <c r="AJ747" t="str">
        <f t="shared" si="718"/>
        <v/>
      </c>
      <c r="AK747" t="str">
        <f t="shared" si="690"/>
        <v/>
      </c>
    </row>
    <row r="748" spans="1:37">
      <c r="A748" s="1" t="s">
        <v>743</v>
      </c>
      <c r="B748" t="str">
        <f t="shared" si="698"/>
        <v>1</v>
      </c>
      <c r="C748" t="str">
        <f t="shared" si="710"/>
        <v>0</v>
      </c>
      <c r="D748" t="str">
        <f t="shared" si="710"/>
        <v>1</v>
      </c>
      <c r="E748" t="str">
        <f t="shared" si="710"/>
        <v>1</v>
      </c>
      <c r="F748" t="str">
        <f t="shared" si="710"/>
        <v>1</v>
      </c>
      <c r="G748" t="str">
        <f t="shared" si="710"/>
        <v>1</v>
      </c>
      <c r="H748" t="str">
        <f t="shared" si="710"/>
        <v>1</v>
      </c>
      <c r="I748" t="str">
        <f t="shared" si="710"/>
        <v>1</v>
      </c>
      <c r="J748" t="str">
        <f t="shared" si="710"/>
        <v>1</v>
      </c>
      <c r="K748" t="str">
        <f t="shared" si="710"/>
        <v>1</v>
      </c>
      <c r="L748" t="str">
        <f t="shared" si="710"/>
        <v>0</v>
      </c>
      <c r="M748" t="str">
        <f t="shared" si="710"/>
        <v>1</v>
      </c>
      <c r="O748" t="str">
        <f t="shared" si="692"/>
        <v/>
      </c>
      <c r="P748" t="str">
        <f t="shared" si="719"/>
        <v/>
      </c>
      <c r="Q748" t="str">
        <f t="shared" si="694"/>
        <v/>
      </c>
      <c r="R748" t="str">
        <f t="shared" si="720"/>
        <v/>
      </c>
      <c r="S748" t="str">
        <f t="shared" si="675"/>
        <v/>
      </c>
      <c r="T748" t="str">
        <f t="shared" si="721"/>
        <v/>
      </c>
      <c r="U748" t="str">
        <f t="shared" si="676"/>
        <v/>
      </c>
      <c r="V748" t="str">
        <f t="shared" si="711"/>
        <v/>
      </c>
      <c r="W748" t="str">
        <f t="shared" si="678"/>
        <v/>
      </c>
      <c r="X748" t="str">
        <f t="shared" si="712"/>
        <v/>
      </c>
      <c r="Y748" t="str">
        <f t="shared" si="680"/>
        <v/>
      </c>
      <c r="Z748" t="str">
        <f t="shared" si="713"/>
        <v/>
      </c>
      <c r="AA748" t="str">
        <f t="shared" si="682"/>
        <v/>
      </c>
      <c r="AB748" t="str">
        <f t="shared" si="714"/>
        <v/>
      </c>
      <c r="AC748" t="str">
        <f t="shared" si="684"/>
        <v/>
      </c>
      <c r="AD748" t="str">
        <f t="shared" si="715"/>
        <v/>
      </c>
      <c r="AE748" t="str">
        <f t="shared" si="686"/>
        <v/>
      </c>
      <c r="AF748" t="str">
        <f t="shared" si="716"/>
        <v/>
      </c>
      <c r="AG748" t="str">
        <f t="shared" si="688"/>
        <v/>
      </c>
      <c r="AH748" t="str">
        <f t="shared" si="717"/>
        <v/>
      </c>
      <c r="AI748" t="str">
        <f t="shared" si="690"/>
        <v/>
      </c>
      <c r="AJ748" t="str">
        <f t="shared" si="718"/>
        <v/>
      </c>
      <c r="AK748" t="str">
        <f t="shared" si="690"/>
        <v/>
      </c>
    </row>
    <row r="749" spans="1:37">
      <c r="A749" s="1" t="s">
        <v>744</v>
      </c>
      <c r="B749" t="str">
        <f t="shared" si="698"/>
        <v>0</v>
      </c>
      <c r="C749" t="str">
        <f t="shared" si="710"/>
        <v>0</v>
      </c>
      <c r="D749" t="str">
        <f t="shared" si="710"/>
        <v>1</v>
      </c>
      <c r="E749" t="str">
        <f t="shared" si="710"/>
        <v>0</v>
      </c>
      <c r="F749" t="str">
        <f t="shared" si="710"/>
        <v>0</v>
      </c>
      <c r="G749" t="str">
        <f t="shared" si="710"/>
        <v>1</v>
      </c>
      <c r="H749" t="str">
        <f t="shared" si="710"/>
        <v>1</v>
      </c>
      <c r="I749" t="str">
        <f t="shared" si="710"/>
        <v>1</v>
      </c>
      <c r="J749" t="str">
        <f t="shared" si="710"/>
        <v>0</v>
      </c>
      <c r="K749" t="str">
        <f t="shared" si="710"/>
        <v>0</v>
      </c>
      <c r="L749" t="str">
        <f t="shared" si="710"/>
        <v>1</v>
      </c>
      <c r="M749" t="str">
        <f t="shared" si="710"/>
        <v>1</v>
      </c>
      <c r="O749" t="str">
        <f t="shared" si="692"/>
        <v>001001110011</v>
      </c>
      <c r="P749">
        <f t="shared" si="719"/>
        <v>0</v>
      </c>
      <c r="Q749" t="str">
        <f t="shared" si="694"/>
        <v>001001110011</v>
      </c>
      <c r="R749">
        <f t="shared" si="720"/>
        <v>1</v>
      </c>
      <c r="S749" t="str">
        <f t="shared" si="675"/>
        <v/>
      </c>
      <c r="T749" t="str">
        <f t="shared" si="721"/>
        <v/>
      </c>
      <c r="U749" t="str">
        <f t="shared" si="676"/>
        <v/>
      </c>
      <c r="V749" t="str">
        <f t="shared" si="711"/>
        <v/>
      </c>
      <c r="W749" t="str">
        <f t="shared" si="678"/>
        <v/>
      </c>
      <c r="X749" t="str">
        <f t="shared" si="712"/>
        <v/>
      </c>
      <c r="Y749" t="str">
        <f t="shared" si="680"/>
        <v/>
      </c>
      <c r="Z749" t="str">
        <f t="shared" si="713"/>
        <v/>
      </c>
      <c r="AA749" t="str">
        <f t="shared" si="682"/>
        <v/>
      </c>
      <c r="AB749" t="str">
        <f t="shared" si="714"/>
        <v/>
      </c>
      <c r="AC749" t="str">
        <f t="shared" si="684"/>
        <v/>
      </c>
      <c r="AD749" t="str">
        <f t="shared" si="715"/>
        <v/>
      </c>
      <c r="AE749" t="str">
        <f t="shared" si="686"/>
        <v/>
      </c>
      <c r="AF749" t="str">
        <f t="shared" si="716"/>
        <v/>
      </c>
      <c r="AG749" t="str">
        <f t="shared" si="688"/>
        <v/>
      </c>
      <c r="AH749" t="str">
        <f t="shared" si="717"/>
        <v/>
      </c>
      <c r="AI749" t="str">
        <f t="shared" si="690"/>
        <v/>
      </c>
      <c r="AJ749" t="str">
        <f t="shared" si="718"/>
        <v/>
      </c>
      <c r="AK749" t="str">
        <f t="shared" si="690"/>
        <v/>
      </c>
    </row>
    <row r="750" spans="1:37">
      <c r="A750" s="1" t="s">
        <v>745</v>
      </c>
      <c r="B750" t="str">
        <f t="shared" si="698"/>
        <v>1</v>
      </c>
      <c r="C750" t="str">
        <f t="shared" si="710"/>
        <v>1</v>
      </c>
      <c r="D750" t="str">
        <f t="shared" si="710"/>
        <v>0</v>
      </c>
      <c r="E750" t="str">
        <f t="shared" si="710"/>
        <v>1</v>
      </c>
      <c r="F750" t="str">
        <f t="shared" si="710"/>
        <v>1</v>
      </c>
      <c r="G750" t="str">
        <f t="shared" si="710"/>
        <v>1</v>
      </c>
      <c r="H750" t="str">
        <f t="shared" si="710"/>
        <v>1</v>
      </c>
      <c r="I750" t="str">
        <f t="shared" si="710"/>
        <v>0</v>
      </c>
      <c r="J750" t="str">
        <f t="shared" si="710"/>
        <v>1</v>
      </c>
      <c r="K750" t="str">
        <f t="shared" si="710"/>
        <v>0</v>
      </c>
      <c r="L750" t="str">
        <f t="shared" si="710"/>
        <v>0</v>
      </c>
      <c r="M750" t="str">
        <f t="shared" si="710"/>
        <v>1</v>
      </c>
      <c r="O750" t="str">
        <f t="shared" si="692"/>
        <v/>
      </c>
      <c r="P750" t="str">
        <f t="shared" si="719"/>
        <v/>
      </c>
      <c r="Q750" t="str">
        <f t="shared" si="694"/>
        <v/>
      </c>
      <c r="R750" t="str">
        <f t="shared" si="720"/>
        <v/>
      </c>
      <c r="S750" t="str">
        <f t="shared" si="675"/>
        <v/>
      </c>
      <c r="T750" t="str">
        <f t="shared" si="721"/>
        <v/>
      </c>
      <c r="U750" t="str">
        <f t="shared" si="676"/>
        <v/>
      </c>
      <c r="V750" t="str">
        <f t="shared" si="711"/>
        <v/>
      </c>
      <c r="W750" t="str">
        <f t="shared" si="678"/>
        <v/>
      </c>
      <c r="X750" t="str">
        <f t="shared" si="712"/>
        <v/>
      </c>
      <c r="Y750" t="str">
        <f t="shared" si="680"/>
        <v/>
      </c>
      <c r="Z750" t="str">
        <f t="shared" si="713"/>
        <v/>
      </c>
      <c r="AA750" t="str">
        <f t="shared" si="682"/>
        <v/>
      </c>
      <c r="AB750" t="str">
        <f t="shared" si="714"/>
        <v/>
      </c>
      <c r="AC750" t="str">
        <f t="shared" si="684"/>
        <v/>
      </c>
      <c r="AD750" t="str">
        <f t="shared" si="715"/>
        <v/>
      </c>
      <c r="AE750" t="str">
        <f t="shared" si="686"/>
        <v/>
      </c>
      <c r="AF750" t="str">
        <f t="shared" si="716"/>
        <v/>
      </c>
      <c r="AG750" t="str">
        <f t="shared" si="688"/>
        <v/>
      </c>
      <c r="AH750" t="str">
        <f t="shared" si="717"/>
        <v/>
      </c>
      <c r="AI750" t="str">
        <f t="shared" si="690"/>
        <v/>
      </c>
      <c r="AJ750" t="str">
        <f t="shared" si="718"/>
        <v/>
      </c>
      <c r="AK750" t="str">
        <f t="shared" si="690"/>
        <v/>
      </c>
    </row>
    <row r="751" spans="1:37">
      <c r="A751" s="1" t="s">
        <v>746</v>
      </c>
      <c r="B751" t="str">
        <f t="shared" si="698"/>
        <v>1</v>
      </c>
      <c r="C751" t="str">
        <f t="shared" si="710"/>
        <v>0</v>
      </c>
      <c r="D751" t="str">
        <f t="shared" si="710"/>
        <v>0</v>
      </c>
      <c r="E751" t="str">
        <f t="shared" si="710"/>
        <v>1</v>
      </c>
      <c r="F751" t="str">
        <f t="shared" si="710"/>
        <v>0</v>
      </c>
      <c r="G751" t="str">
        <f t="shared" si="710"/>
        <v>0</v>
      </c>
      <c r="H751" t="str">
        <f t="shared" si="710"/>
        <v>0</v>
      </c>
      <c r="I751" t="str">
        <f t="shared" si="710"/>
        <v>1</v>
      </c>
      <c r="J751" t="str">
        <f t="shared" si="710"/>
        <v>0</v>
      </c>
      <c r="K751" t="str">
        <f t="shared" si="710"/>
        <v>1</v>
      </c>
      <c r="L751" t="str">
        <f t="shared" si="710"/>
        <v>0</v>
      </c>
      <c r="M751" t="str">
        <f t="shared" si="710"/>
        <v>1</v>
      </c>
      <c r="O751" t="str">
        <f t="shared" si="692"/>
        <v/>
      </c>
      <c r="P751" t="str">
        <f t="shared" si="719"/>
        <v/>
      </c>
      <c r="Q751" t="str">
        <f t="shared" si="694"/>
        <v/>
      </c>
      <c r="R751" t="str">
        <f t="shared" si="720"/>
        <v/>
      </c>
      <c r="S751" t="str">
        <f t="shared" si="675"/>
        <v/>
      </c>
      <c r="T751" t="str">
        <f t="shared" si="721"/>
        <v/>
      </c>
      <c r="U751" t="str">
        <f t="shared" si="676"/>
        <v/>
      </c>
      <c r="V751" t="str">
        <f t="shared" si="711"/>
        <v/>
      </c>
      <c r="W751" t="str">
        <f t="shared" si="678"/>
        <v/>
      </c>
      <c r="X751" t="str">
        <f t="shared" si="712"/>
        <v/>
      </c>
      <c r="Y751" t="str">
        <f t="shared" si="680"/>
        <v/>
      </c>
      <c r="Z751" t="str">
        <f t="shared" si="713"/>
        <v/>
      </c>
      <c r="AA751" t="str">
        <f t="shared" si="682"/>
        <v/>
      </c>
      <c r="AB751" t="str">
        <f t="shared" si="714"/>
        <v/>
      </c>
      <c r="AC751" t="str">
        <f t="shared" si="684"/>
        <v/>
      </c>
      <c r="AD751" t="str">
        <f t="shared" si="715"/>
        <v/>
      </c>
      <c r="AE751" t="str">
        <f t="shared" si="686"/>
        <v/>
      </c>
      <c r="AF751" t="str">
        <f t="shared" si="716"/>
        <v/>
      </c>
      <c r="AG751" t="str">
        <f t="shared" si="688"/>
        <v/>
      </c>
      <c r="AH751" t="str">
        <f t="shared" si="717"/>
        <v/>
      </c>
      <c r="AI751" t="str">
        <f t="shared" si="690"/>
        <v/>
      </c>
      <c r="AJ751" t="str">
        <f t="shared" si="718"/>
        <v/>
      </c>
      <c r="AK751" t="str">
        <f t="shared" si="690"/>
        <v/>
      </c>
    </row>
    <row r="752" spans="1:37">
      <c r="A752" s="1" t="s">
        <v>747</v>
      </c>
      <c r="B752" t="str">
        <f t="shared" si="698"/>
        <v>0</v>
      </c>
      <c r="C752" t="str">
        <f t="shared" si="710"/>
        <v>1</v>
      </c>
      <c r="D752" t="str">
        <f t="shared" si="710"/>
        <v>0</v>
      </c>
      <c r="E752" t="str">
        <f t="shared" si="710"/>
        <v>1</v>
      </c>
      <c r="F752" t="str">
        <f t="shared" si="710"/>
        <v>0</v>
      </c>
      <c r="G752" t="str">
        <f t="shared" si="710"/>
        <v>1</v>
      </c>
      <c r="H752" t="str">
        <f t="shared" si="710"/>
        <v>1</v>
      </c>
      <c r="I752" t="str">
        <f t="shared" si="710"/>
        <v>0</v>
      </c>
      <c r="J752" t="str">
        <f t="shared" si="710"/>
        <v>0</v>
      </c>
      <c r="K752" t="str">
        <f t="shared" si="710"/>
        <v>0</v>
      </c>
      <c r="L752" t="str">
        <f t="shared" si="710"/>
        <v>0</v>
      </c>
      <c r="M752" t="str">
        <f t="shared" si="710"/>
        <v>1</v>
      </c>
      <c r="O752" t="str">
        <f t="shared" si="692"/>
        <v>010101100001</v>
      </c>
      <c r="P752">
        <f t="shared" si="719"/>
        <v>1</v>
      </c>
      <c r="Q752" t="str">
        <f t="shared" si="694"/>
        <v/>
      </c>
      <c r="R752" t="str">
        <f t="shared" si="720"/>
        <v/>
      </c>
      <c r="S752" t="str">
        <f t="shared" si="675"/>
        <v/>
      </c>
      <c r="T752" t="str">
        <f t="shared" si="721"/>
        <v/>
      </c>
      <c r="U752" t="str">
        <f t="shared" si="676"/>
        <v/>
      </c>
      <c r="V752" t="str">
        <f t="shared" si="711"/>
        <v/>
      </c>
      <c r="W752" t="str">
        <f t="shared" si="678"/>
        <v/>
      </c>
      <c r="X752" t="str">
        <f t="shared" si="712"/>
        <v/>
      </c>
      <c r="Y752" t="str">
        <f t="shared" si="680"/>
        <v/>
      </c>
      <c r="Z752" t="str">
        <f t="shared" si="713"/>
        <v/>
      </c>
      <c r="AA752" t="str">
        <f t="shared" si="682"/>
        <v/>
      </c>
      <c r="AB752" t="str">
        <f t="shared" si="714"/>
        <v/>
      </c>
      <c r="AC752" t="str">
        <f t="shared" si="684"/>
        <v/>
      </c>
      <c r="AD752" t="str">
        <f t="shared" si="715"/>
        <v/>
      </c>
      <c r="AE752" t="str">
        <f t="shared" si="686"/>
        <v/>
      </c>
      <c r="AF752" t="str">
        <f t="shared" si="716"/>
        <v/>
      </c>
      <c r="AG752" t="str">
        <f t="shared" si="688"/>
        <v/>
      </c>
      <c r="AH752" t="str">
        <f t="shared" si="717"/>
        <v/>
      </c>
      <c r="AI752" t="str">
        <f t="shared" si="690"/>
        <v/>
      </c>
      <c r="AJ752" t="str">
        <f t="shared" si="718"/>
        <v/>
      </c>
      <c r="AK752" t="str">
        <f t="shared" si="690"/>
        <v/>
      </c>
    </row>
    <row r="753" spans="1:37">
      <c r="A753" s="1" t="s">
        <v>748</v>
      </c>
      <c r="B753" t="str">
        <f t="shared" si="698"/>
        <v>1</v>
      </c>
      <c r="C753" t="str">
        <f t="shared" si="710"/>
        <v>0</v>
      </c>
      <c r="D753" t="str">
        <f t="shared" si="710"/>
        <v>0</v>
      </c>
      <c r="E753" t="str">
        <f t="shared" si="710"/>
        <v>0</v>
      </c>
      <c r="F753" t="str">
        <f t="shared" si="710"/>
        <v>1</v>
      </c>
      <c r="G753" t="str">
        <f t="shared" si="710"/>
        <v>1</v>
      </c>
      <c r="H753" t="str">
        <f t="shared" si="710"/>
        <v>0</v>
      </c>
      <c r="I753" t="str">
        <f t="shared" si="710"/>
        <v>0</v>
      </c>
      <c r="J753" t="str">
        <f t="shared" si="710"/>
        <v>0</v>
      </c>
      <c r="K753" t="str">
        <f t="shared" si="710"/>
        <v>0</v>
      </c>
      <c r="L753" t="str">
        <f t="shared" si="710"/>
        <v>1</v>
      </c>
      <c r="M753" t="str">
        <f t="shared" si="710"/>
        <v>1</v>
      </c>
      <c r="O753" t="str">
        <f t="shared" si="692"/>
        <v/>
      </c>
      <c r="P753" t="str">
        <f t="shared" si="719"/>
        <v/>
      </c>
      <c r="Q753" t="str">
        <f t="shared" si="694"/>
        <v/>
      </c>
      <c r="R753" t="str">
        <f t="shared" si="720"/>
        <v/>
      </c>
      <c r="S753" t="str">
        <f t="shared" si="675"/>
        <v/>
      </c>
      <c r="T753" t="str">
        <f t="shared" si="721"/>
        <v/>
      </c>
      <c r="U753" t="str">
        <f t="shared" si="676"/>
        <v/>
      </c>
      <c r="V753" t="str">
        <f t="shared" si="711"/>
        <v/>
      </c>
      <c r="W753" t="str">
        <f t="shared" si="678"/>
        <v/>
      </c>
      <c r="X753" t="str">
        <f t="shared" si="712"/>
        <v/>
      </c>
      <c r="Y753" t="str">
        <f t="shared" si="680"/>
        <v/>
      </c>
      <c r="Z753" t="str">
        <f t="shared" si="713"/>
        <v/>
      </c>
      <c r="AA753" t="str">
        <f t="shared" si="682"/>
        <v/>
      </c>
      <c r="AB753" t="str">
        <f t="shared" si="711"/>
        <v/>
      </c>
      <c r="AC753" t="str">
        <f t="shared" si="684"/>
        <v/>
      </c>
      <c r="AD753" t="str">
        <f t="shared" si="715"/>
        <v/>
      </c>
      <c r="AE753" t="str">
        <f t="shared" si="686"/>
        <v/>
      </c>
      <c r="AF753" t="str">
        <f t="shared" si="716"/>
        <v/>
      </c>
      <c r="AG753" t="str">
        <f t="shared" si="688"/>
        <v/>
      </c>
      <c r="AH753" t="str">
        <f t="shared" si="711"/>
        <v/>
      </c>
      <c r="AI753" t="str">
        <f t="shared" si="690"/>
        <v/>
      </c>
      <c r="AJ753" t="str">
        <f t="shared" si="718"/>
        <v/>
      </c>
      <c r="AK753" t="str">
        <f t="shared" si="690"/>
        <v/>
      </c>
    </row>
    <row r="754" spans="1:37">
      <c r="A754" s="1" t="s">
        <v>749</v>
      </c>
      <c r="B754" t="str">
        <f t="shared" si="698"/>
        <v>0</v>
      </c>
      <c r="C754" t="str">
        <f t="shared" si="710"/>
        <v>0</v>
      </c>
      <c r="D754" t="str">
        <f t="shared" si="710"/>
        <v>1</v>
      </c>
      <c r="E754" t="str">
        <f t="shared" si="710"/>
        <v>0</v>
      </c>
      <c r="F754" t="str">
        <f t="shared" si="710"/>
        <v>1</v>
      </c>
      <c r="G754" t="str">
        <f t="shared" si="710"/>
        <v>0</v>
      </c>
      <c r="H754" t="str">
        <f t="shared" si="710"/>
        <v>0</v>
      </c>
      <c r="I754" t="str">
        <f t="shared" si="710"/>
        <v>1</v>
      </c>
      <c r="J754" t="str">
        <f t="shared" si="710"/>
        <v>0</v>
      </c>
      <c r="K754" t="str">
        <f t="shared" si="710"/>
        <v>1</v>
      </c>
      <c r="L754" t="str">
        <f t="shared" si="710"/>
        <v>1</v>
      </c>
      <c r="M754" t="str">
        <f t="shared" si="710"/>
        <v>1</v>
      </c>
      <c r="O754" t="str">
        <f t="shared" si="692"/>
        <v>001010010111</v>
      </c>
      <c r="P754">
        <f t="shared" si="719"/>
        <v>0</v>
      </c>
      <c r="Q754" t="str">
        <f t="shared" si="694"/>
        <v>001010010111</v>
      </c>
      <c r="R754">
        <f t="shared" si="720"/>
        <v>1</v>
      </c>
      <c r="S754" t="str">
        <f t="shared" si="675"/>
        <v/>
      </c>
      <c r="T754" t="str">
        <f t="shared" si="721"/>
        <v/>
      </c>
      <c r="U754" t="str">
        <f t="shared" si="676"/>
        <v/>
      </c>
      <c r="V754" t="str">
        <f t="shared" si="711"/>
        <v/>
      </c>
      <c r="W754" t="str">
        <f t="shared" si="678"/>
        <v/>
      </c>
      <c r="X754" t="str">
        <f t="shared" si="712"/>
        <v/>
      </c>
      <c r="Y754" t="str">
        <f t="shared" si="680"/>
        <v/>
      </c>
      <c r="Z754" t="str">
        <f t="shared" si="713"/>
        <v/>
      </c>
      <c r="AA754" t="str">
        <f t="shared" si="682"/>
        <v/>
      </c>
      <c r="AB754" t="str">
        <f t="shared" si="711"/>
        <v/>
      </c>
      <c r="AC754" t="str">
        <f t="shared" si="684"/>
        <v/>
      </c>
      <c r="AD754" t="str">
        <f t="shared" si="715"/>
        <v/>
      </c>
      <c r="AE754" t="str">
        <f t="shared" si="686"/>
        <v/>
      </c>
      <c r="AF754" t="str">
        <f t="shared" si="716"/>
        <v/>
      </c>
      <c r="AG754" t="str">
        <f t="shared" si="688"/>
        <v/>
      </c>
      <c r="AH754" t="str">
        <f t="shared" si="711"/>
        <v/>
      </c>
      <c r="AI754" t="str">
        <f t="shared" si="690"/>
        <v/>
      </c>
      <c r="AJ754" t="str">
        <f t="shared" si="718"/>
        <v/>
      </c>
      <c r="AK754" t="str">
        <f t="shared" si="690"/>
        <v/>
      </c>
    </row>
    <row r="755" spans="1:37">
      <c r="A755" s="1" t="s">
        <v>750</v>
      </c>
      <c r="B755" t="str">
        <f t="shared" si="698"/>
        <v>0</v>
      </c>
      <c r="C755" t="str">
        <f t="shared" si="710"/>
        <v>1</v>
      </c>
      <c r="D755" t="str">
        <f t="shared" si="710"/>
        <v>1</v>
      </c>
      <c r="E755" t="str">
        <f t="shared" si="710"/>
        <v>0</v>
      </c>
      <c r="F755" t="str">
        <f t="shared" si="710"/>
        <v>0</v>
      </c>
      <c r="G755" t="str">
        <f t="shared" si="710"/>
        <v>1</v>
      </c>
      <c r="H755" t="str">
        <f t="shared" si="710"/>
        <v>0</v>
      </c>
      <c r="I755" t="str">
        <f t="shared" si="710"/>
        <v>0</v>
      </c>
      <c r="J755" t="str">
        <f t="shared" si="710"/>
        <v>1</v>
      </c>
      <c r="K755" t="str">
        <f t="shared" si="710"/>
        <v>0</v>
      </c>
      <c r="L755" t="str">
        <f t="shared" si="710"/>
        <v>0</v>
      </c>
      <c r="M755" t="str">
        <f t="shared" si="710"/>
        <v>1</v>
      </c>
      <c r="O755" t="str">
        <f t="shared" si="692"/>
        <v>011001001001</v>
      </c>
      <c r="P755">
        <f t="shared" si="719"/>
        <v>1</v>
      </c>
      <c r="Q755" t="str">
        <f t="shared" si="694"/>
        <v/>
      </c>
      <c r="R755" t="str">
        <f t="shared" si="720"/>
        <v/>
      </c>
      <c r="S755" t="str">
        <f t="shared" si="675"/>
        <v/>
      </c>
      <c r="T755" t="str">
        <f t="shared" si="721"/>
        <v/>
      </c>
      <c r="U755" t="str">
        <f t="shared" si="676"/>
        <v/>
      </c>
      <c r="V755" t="str">
        <f t="shared" si="711"/>
        <v/>
      </c>
      <c r="W755" t="str">
        <f t="shared" si="678"/>
        <v/>
      </c>
      <c r="X755" t="str">
        <f t="shared" si="712"/>
        <v/>
      </c>
      <c r="Y755" t="str">
        <f t="shared" si="680"/>
        <v/>
      </c>
      <c r="Z755" t="str">
        <f t="shared" si="713"/>
        <v/>
      </c>
      <c r="AA755" t="str">
        <f t="shared" si="682"/>
        <v/>
      </c>
      <c r="AB755" t="str">
        <f t="shared" si="711"/>
        <v/>
      </c>
      <c r="AC755" t="str">
        <f t="shared" si="684"/>
        <v/>
      </c>
      <c r="AD755" t="str">
        <f t="shared" si="715"/>
        <v/>
      </c>
      <c r="AE755" t="str">
        <f t="shared" si="686"/>
        <v/>
      </c>
      <c r="AF755" t="str">
        <f t="shared" si="716"/>
        <v/>
      </c>
      <c r="AG755" t="str">
        <f t="shared" si="688"/>
        <v/>
      </c>
      <c r="AH755" t="str">
        <f t="shared" si="711"/>
        <v/>
      </c>
      <c r="AI755" t="str">
        <f t="shared" si="690"/>
        <v/>
      </c>
      <c r="AJ755" t="str">
        <f t="shared" si="718"/>
        <v/>
      </c>
      <c r="AK755" t="str">
        <f t="shared" si="690"/>
        <v/>
      </c>
    </row>
    <row r="756" spans="1:37">
      <c r="A756" s="1" t="s">
        <v>751</v>
      </c>
      <c r="B756" t="str">
        <f t="shared" si="698"/>
        <v>1</v>
      </c>
      <c r="C756" t="str">
        <f t="shared" si="710"/>
        <v>1</v>
      </c>
      <c r="D756" t="str">
        <f t="shared" si="710"/>
        <v>0</v>
      </c>
      <c r="E756" t="str">
        <f t="shared" si="710"/>
        <v>0</v>
      </c>
      <c r="F756" t="str">
        <f t="shared" si="710"/>
        <v>0</v>
      </c>
      <c r="G756" t="str">
        <f t="shared" si="710"/>
        <v>1</v>
      </c>
      <c r="H756" t="str">
        <f t="shared" si="710"/>
        <v>1</v>
      </c>
      <c r="I756" t="str">
        <f t="shared" si="710"/>
        <v>0</v>
      </c>
      <c r="J756" t="str">
        <f t="shared" si="710"/>
        <v>1</v>
      </c>
      <c r="K756" t="str">
        <f t="shared" si="710"/>
        <v>0</v>
      </c>
      <c r="L756" t="str">
        <f t="shared" si="710"/>
        <v>0</v>
      </c>
      <c r="M756" t="str">
        <f t="shared" si="710"/>
        <v>1</v>
      </c>
      <c r="O756" t="str">
        <f t="shared" si="692"/>
        <v/>
      </c>
      <c r="P756" t="str">
        <f t="shared" si="719"/>
        <v/>
      </c>
      <c r="Q756" t="str">
        <f t="shared" si="694"/>
        <v/>
      </c>
      <c r="R756" t="str">
        <f t="shared" si="720"/>
        <v/>
      </c>
      <c r="S756" t="str">
        <f t="shared" si="675"/>
        <v/>
      </c>
      <c r="T756" t="str">
        <f t="shared" si="721"/>
        <v/>
      </c>
      <c r="U756" t="str">
        <f t="shared" si="676"/>
        <v/>
      </c>
      <c r="V756" t="str">
        <f t="shared" si="711"/>
        <v/>
      </c>
      <c r="W756" t="str">
        <f t="shared" si="678"/>
        <v/>
      </c>
      <c r="X756" t="str">
        <f t="shared" si="712"/>
        <v/>
      </c>
      <c r="Y756" t="str">
        <f t="shared" si="680"/>
        <v/>
      </c>
      <c r="Z756" t="str">
        <f t="shared" si="713"/>
        <v/>
      </c>
      <c r="AA756" t="str">
        <f t="shared" si="682"/>
        <v/>
      </c>
      <c r="AB756" t="str">
        <f t="shared" si="711"/>
        <v/>
      </c>
      <c r="AC756" t="str">
        <f t="shared" si="684"/>
        <v/>
      </c>
      <c r="AD756" t="str">
        <f t="shared" si="715"/>
        <v/>
      </c>
      <c r="AE756" t="str">
        <f t="shared" si="686"/>
        <v/>
      </c>
      <c r="AF756" t="str">
        <f t="shared" si="716"/>
        <v/>
      </c>
      <c r="AG756" t="str">
        <f t="shared" si="688"/>
        <v/>
      </c>
      <c r="AH756" t="str">
        <f t="shared" si="711"/>
        <v/>
      </c>
      <c r="AI756" t="str">
        <f t="shared" si="690"/>
        <v/>
      </c>
      <c r="AJ756" t="str">
        <f t="shared" si="718"/>
        <v/>
      </c>
      <c r="AK756" t="str">
        <f t="shared" si="690"/>
        <v/>
      </c>
    </row>
    <row r="757" spans="1:37">
      <c r="A757" s="1" t="s">
        <v>752</v>
      </c>
      <c r="B757" t="str">
        <f t="shared" si="698"/>
        <v>0</v>
      </c>
      <c r="C757" t="str">
        <f t="shared" si="710"/>
        <v>1</v>
      </c>
      <c r="D757" t="str">
        <f t="shared" si="710"/>
        <v>0</v>
      </c>
      <c r="E757" t="str">
        <f t="shared" si="710"/>
        <v>0</v>
      </c>
      <c r="F757" t="str">
        <f t="shared" si="710"/>
        <v>1</v>
      </c>
      <c r="G757" t="str">
        <f t="shared" si="710"/>
        <v>1</v>
      </c>
      <c r="H757" t="str">
        <f t="shared" si="710"/>
        <v>1</v>
      </c>
      <c r="I757" t="str">
        <f t="shared" si="710"/>
        <v>0</v>
      </c>
      <c r="J757" t="str">
        <f t="shared" si="710"/>
        <v>0</v>
      </c>
      <c r="K757" t="str">
        <f t="shared" si="710"/>
        <v>0</v>
      </c>
      <c r="L757" t="str">
        <f t="shared" si="710"/>
        <v>1</v>
      </c>
      <c r="M757" t="str">
        <f t="shared" si="710"/>
        <v>0</v>
      </c>
      <c r="O757" t="str">
        <f t="shared" si="692"/>
        <v>010011100010</v>
      </c>
      <c r="P757">
        <f t="shared" si="719"/>
        <v>1</v>
      </c>
      <c r="Q757" t="str">
        <f t="shared" si="694"/>
        <v/>
      </c>
      <c r="R757" t="str">
        <f t="shared" si="720"/>
        <v/>
      </c>
      <c r="S757" t="str">
        <f t="shared" si="675"/>
        <v/>
      </c>
      <c r="T757" t="str">
        <f t="shared" si="721"/>
        <v/>
      </c>
      <c r="U757" t="str">
        <f t="shared" si="676"/>
        <v/>
      </c>
      <c r="V757" t="str">
        <f t="shared" ref="V757:AK772" si="722">IFERROR(VALUE(RIGHT(LEFT(U757,V$4),1)),"")</f>
        <v/>
      </c>
      <c r="W757" t="str">
        <f t="shared" si="678"/>
        <v/>
      </c>
      <c r="X757" t="str">
        <f t="shared" ref="X757:AK772" si="723">IFERROR(VALUE(RIGHT(LEFT(W757,X$4),1)),"")</f>
        <v/>
      </c>
      <c r="Y757" t="str">
        <f t="shared" si="680"/>
        <v/>
      </c>
      <c r="Z757" t="str">
        <f t="shared" ref="Z757:AK772" si="724">IFERROR(VALUE(RIGHT(LEFT(Y757,Z$4),1)),"")</f>
        <v/>
      </c>
      <c r="AA757" t="str">
        <f t="shared" si="682"/>
        <v/>
      </c>
      <c r="AB757" t="str">
        <f t="shared" ref="AB757:AK769" si="725">IFERROR(VALUE(RIGHT(LEFT(AA757,AB$4),1)),"")</f>
        <v/>
      </c>
      <c r="AC757" t="str">
        <f t="shared" si="684"/>
        <v/>
      </c>
      <c r="AD757" t="str">
        <f t="shared" ref="AD757:AK772" si="726">IFERROR(VALUE(RIGHT(LEFT(AC757,AD$4),1)),"")</f>
        <v/>
      </c>
      <c r="AE757" t="str">
        <f t="shared" si="686"/>
        <v/>
      </c>
      <c r="AF757" t="str">
        <f t="shared" ref="AF757:AK772" si="727">IFERROR(VALUE(RIGHT(LEFT(AE757,AF$4),1)),"")</f>
        <v/>
      </c>
      <c r="AG757" t="str">
        <f t="shared" si="688"/>
        <v/>
      </c>
      <c r="AH757" t="str">
        <f t="shared" ref="AH757:AK769" si="728">IFERROR(VALUE(RIGHT(LEFT(AG757,AH$4),1)),"")</f>
        <v/>
      </c>
      <c r="AI757" t="str">
        <f t="shared" si="690"/>
        <v/>
      </c>
      <c r="AJ757" t="str">
        <f t="shared" ref="AJ757:AK772" si="729">IFERROR(VALUE(RIGHT(LEFT(AI757,AJ$4),1)),"")</f>
        <v/>
      </c>
      <c r="AK757" t="str">
        <f t="shared" si="690"/>
        <v/>
      </c>
    </row>
    <row r="758" spans="1:37">
      <c r="A758" s="1" t="s">
        <v>753</v>
      </c>
      <c r="B758" t="str">
        <f t="shared" si="698"/>
        <v>1</v>
      </c>
      <c r="C758" t="str">
        <f t="shared" si="710"/>
        <v>1</v>
      </c>
      <c r="D758" t="str">
        <f t="shared" si="710"/>
        <v>1</v>
      </c>
      <c r="E758" t="str">
        <f t="shared" si="710"/>
        <v>0</v>
      </c>
      <c r="F758" t="str">
        <f t="shared" si="710"/>
        <v>0</v>
      </c>
      <c r="G758" t="str">
        <f t="shared" si="710"/>
        <v>0</v>
      </c>
      <c r="H758" t="str">
        <f t="shared" si="710"/>
        <v>0</v>
      </c>
      <c r="I758" t="str">
        <f t="shared" si="710"/>
        <v>0</v>
      </c>
      <c r="J758" t="str">
        <f t="shared" si="710"/>
        <v>1</v>
      </c>
      <c r="K758" t="str">
        <f t="shared" si="710"/>
        <v>1</v>
      </c>
      <c r="L758" t="str">
        <f t="shared" si="710"/>
        <v>1</v>
      </c>
      <c r="M758" t="str">
        <f t="shared" si="710"/>
        <v>1</v>
      </c>
      <c r="O758" t="str">
        <f t="shared" si="692"/>
        <v/>
      </c>
      <c r="P758" t="str">
        <f t="shared" ref="P758:T773" si="730">IFERROR(VALUE(RIGHT(LEFT(O758,P$4),1)),"")</f>
        <v/>
      </c>
      <c r="Q758" t="str">
        <f t="shared" si="694"/>
        <v/>
      </c>
      <c r="R758" t="str">
        <f t="shared" ref="R758:U773" si="731">IFERROR(VALUE(RIGHT(LEFT(Q758,R$4),1)),"")</f>
        <v/>
      </c>
      <c r="S758" t="str">
        <f t="shared" si="675"/>
        <v/>
      </c>
      <c r="T758" t="str">
        <f t="shared" ref="T758:U773" si="732">IFERROR(VALUE(RIGHT(LEFT(S758,T$4),1)),"")</f>
        <v/>
      </c>
      <c r="U758" t="str">
        <f t="shared" si="676"/>
        <v/>
      </c>
      <c r="V758" t="str">
        <f t="shared" si="722"/>
        <v/>
      </c>
      <c r="W758" t="str">
        <f t="shared" si="678"/>
        <v/>
      </c>
      <c r="X758" t="str">
        <f t="shared" si="723"/>
        <v/>
      </c>
      <c r="Y758" t="str">
        <f t="shared" si="680"/>
        <v/>
      </c>
      <c r="Z758" t="str">
        <f t="shared" si="724"/>
        <v/>
      </c>
      <c r="AA758" t="str">
        <f t="shared" si="682"/>
        <v/>
      </c>
      <c r="AB758" t="str">
        <f t="shared" si="725"/>
        <v/>
      </c>
      <c r="AC758" t="str">
        <f t="shared" si="684"/>
        <v/>
      </c>
      <c r="AD758" t="str">
        <f t="shared" si="726"/>
        <v/>
      </c>
      <c r="AE758" t="str">
        <f t="shared" si="686"/>
        <v/>
      </c>
      <c r="AF758" t="str">
        <f t="shared" si="727"/>
        <v/>
      </c>
      <c r="AG758" t="str">
        <f t="shared" si="688"/>
        <v/>
      </c>
      <c r="AH758" t="str">
        <f t="shared" si="728"/>
        <v/>
      </c>
      <c r="AI758" t="str">
        <f t="shared" si="690"/>
        <v/>
      </c>
      <c r="AJ758" t="str">
        <f t="shared" si="729"/>
        <v/>
      </c>
      <c r="AK758" t="str">
        <f t="shared" si="690"/>
        <v/>
      </c>
    </row>
    <row r="759" spans="1:37">
      <c r="A759" s="1" t="s">
        <v>754</v>
      </c>
      <c r="B759" t="str">
        <f t="shared" si="698"/>
        <v>0</v>
      </c>
      <c r="C759" t="str">
        <f t="shared" si="710"/>
        <v>1</v>
      </c>
      <c r="D759" t="str">
        <f t="shared" si="710"/>
        <v>0</v>
      </c>
      <c r="E759" t="str">
        <f t="shared" si="710"/>
        <v>1</v>
      </c>
      <c r="F759" t="str">
        <f t="shared" si="710"/>
        <v>0</v>
      </c>
      <c r="G759" t="str">
        <f t="shared" si="710"/>
        <v>1</v>
      </c>
      <c r="H759" t="str">
        <f t="shared" si="710"/>
        <v>1</v>
      </c>
      <c r="I759" t="str">
        <f t="shared" si="710"/>
        <v>1</v>
      </c>
      <c r="J759" t="str">
        <f t="shared" ref="J759:T782" si="733">RIGHT(LEFT($A759,J$4),1)</f>
        <v>1</v>
      </c>
      <c r="K759" t="str">
        <f t="shared" si="733"/>
        <v>1</v>
      </c>
      <c r="L759" t="str">
        <f t="shared" si="733"/>
        <v>1</v>
      </c>
      <c r="M759" t="str">
        <f t="shared" si="733"/>
        <v>1</v>
      </c>
      <c r="O759" t="str">
        <f t="shared" si="692"/>
        <v>010101111111</v>
      </c>
      <c r="P759">
        <f t="shared" si="730"/>
        <v>1</v>
      </c>
      <c r="Q759" t="str">
        <f t="shared" si="694"/>
        <v/>
      </c>
      <c r="R759" t="str">
        <f t="shared" si="731"/>
        <v/>
      </c>
      <c r="S759" t="str">
        <f t="shared" si="675"/>
        <v/>
      </c>
      <c r="T759" t="str">
        <f t="shared" si="732"/>
        <v/>
      </c>
      <c r="U759" t="str">
        <f t="shared" si="676"/>
        <v/>
      </c>
      <c r="V759" t="str">
        <f t="shared" si="722"/>
        <v/>
      </c>
      <c r="W759" t="str">
        <f t="shared" si="678"/>
        <v/>
      </c>
      <c r="X759" t="str">
        <f t="shared" si="723"/>
        <v/>
      </c>
      <c r="Y759" t="str">
        <f t="shared" si="680"/>
        <v/>
      </c>
      <c r="Z759" t="str">
        <f t="shared" si="724"/>
        <v/>
      </c>
      <c r="AA759" t="str">
        <f t="shared" si="682"/>
        <v/>
      </c>
      <c r="AB759" t="str">
        <f t="shared" si="725"/>
        <v/>
      </c>
      <c r="AC759" t="str">
        <f t="shared" si="684"/>
        <v/>
      </c>
      <c r="AD759" t="str">
        <f t="shared" si="726"/>
        <v/>
      </c>
      <c r="AE759" t="str">
        <f t="shared" si="686"/>
        <v/>
      </c>
      <c r="AF759" t="str">
        <f t="shared" si="727"/>
        <v/>
      </c>
      <c r="AG759" t="str">
        <f t="shared" si="688"/>
        <v/>
      </c>
      <c r="AH759" t="str">
        <f t="shared" si="728"/>
        <v/>
      </c>
      <c r="AI759" t="str">
        <f t="shared" si="690"/>
        <v/>
      </c>
      <c r="AJ759" t="str">
        <f t="shared" si="729"/>
        <v/>
      </c>
      <c r="AK759" t="str">
        <f t="shared" si="690"/>
        <v/>
      </c>
    </row>
    <row r="760" spans="1:37">
      <c r="A760" s="1" t="s">
        <v>755</v>
      </c>
      <c r="B760" t="str">
        <f t="shared" si="698"/>
        <v>0</v>
      </c>
      <c r="C760" t="str">
        <f t="shared" si="698"/>
        <v>0</v>
      </c>
      <c r="D760" t="str">
        <f t="shared" si="698"/>
        <v>1</v>
      </c>
      <c r="E760" t="str">
        <f t="shared" si="698"/>
        <v>0</v>
      </c>
      <c r="F760" t="str">
        <f t="shared" si="698"/>
        <v>0</v>
      </c>
      <c r="G760" t="str">
        <f t="shared" si="698"/>
        <v>1</v>
      </c>
      <c r="H760" t="str">
        <f t="shared" si="698"/>
        <v>0</v>
      </c>
      <c r="I760" t="str">
        <f t="shared" si="698"/>
        <v>0</v>
      </c>
      <c r="J760" t="str">
        <f t="shared" si="698"/>
        <v>1</v>
      </c>
      <c r="K760" t="str">
        <f t="shared" si="698"/>
        <v>0</v>
      </c>
      <c r="L760" t="str">
        <f t="shared" si="698"/>
        <v>1</v>
      </c>
      <c r="M760" t="str">
        <f t="shared" si="698"/>
        <v>1</v>
      </c>
      <c r="O760" t="str">
        <f t="shared" si="692"/>
        <v>001001001011</v>
      </c>
      <c r="P760">
        <f t="shared" si="730"/>
        <v>0</v>
      </c>
      <c r="Q760" t="str">
        <f t="shared" si="694"/>
        <v>001001001011</v>
      </c>
      <c r="R760">
        <f t="shared" si="731"/>
        <v>1</v>
      </c>
      <c r="S760" t="str">
        <f t="shared" si="675"/>
        <v/>
      </c>
      <c r="T760" t="str">
        <f t="shared" si="732"/>
        <v/>
      </c>
      <c r="U760" t="str">
        <f t="shared" si="676"/>
        <v/>
      </c>
      <c r="V760" t="str">
        <f t="shared" si="722"/>
        <v/>
      </c>
      <c r="W760" t="str">
        <f t="shared" si="678"/>
        <v/>
      </c>
      <c r="X760" t="str">
        <f t="shared" si="723"/>
        <v/>
      </c>
      <c r="Y760" t="str">
        <f t="shared" si="680"/>
        <v/>
      </c>
      <c r="Z760" t="str">
        <f t="shared" si="724"/>
        <v/>
      </c>
      <c r="AA760" t="str">
        <f t="shared" si="682"/>
        <v/>
      </c>
      <c r="AB760" t="str">
        <f t="shared" si="725"/>
        <v/>
      </c>
      <c r="AC760" t="str">
        <f t="shared" si="684"/>
        <v/>
      </c>
      <c r="AD760" t="str">
        <f t="shared" si="726"/>
        <v/>
      </c>
      <c r="AE760" t="str">
        <f t="shared" si="686"/>
        <v/>
      </c>
      <c r="AF760" t="str">
        <f t="shared" si="727"/>
        <v/>
      </c>
      <c r="AG760" t="str">
        <f t="shared" si="688"/>
        <v/>
      </c>
      <c r="AH760" t="str">
        <f t="shared" si="728"/>
        <v/>
      </c>
      <c r="AI760" t="str">
        <f t="shared" si="690"/>
        <v/>
      </c>
      <c r="AJ760" t="str">
        <f t="shared" si="729"/>
        <v/>
      </c>
      <c r="AK760" t="str">
        <f t="shared" si="690"/>
        <v/>
      </c>
    </row>
    <row r="761" spans="1:37">
      <c r="A761" s="1" t="s">
        <v>756</v>
      </c>
      <c r="B761" t="str">
        <f t="shared" si="698"/>
        <v>0</v>
      </c>
      <c r="C761" t="str">
        <f t="shared" si="698"/>
        <v>0</v>
      </c>
      <c r="D761" t="str">
        <f t="shared" si="698"/>
        <v>0</v>
      </c>
      <c r="E761" t="str">
        <f t="shared" si="698"/>
        <v>1</v>
      </c>
      <c r="F761" t="str">
        <f t="shared" si="698"/>
        <v>1</v>
      </c>
      <c r="G761" t="str">
        <f t="shared" si="698"/>
        <v>1</v>
      </c>
      <c r="H761" t="str">
        <f t="shared" si="698"/>
        <v>1</v>
      </c>
      <c r="I761" t="str">
        <f t="shared" si="698"/>
        <v>1</v>
      </c>
      <c r="J761" t="str">
        <f t="shared" si="698"/>
        <v>0</v>
      </c>
      <c r="K761" t="str">
        <f t="shared" si="698"/>
        <v>1</v>
      </c>
      <c r="L761" t="str">
        <f t="shared" si="698"/>
        <v>1</v>
      </c>
      <c r="M761" t="str">
        <f t="shared" si="698"/>
        <v>1</v>
      </c>
      <c r="O761" t="str">
        <f t="shared" si="692"/>
        <v>000111110111</v>
      </c>
      <c r="P761">
        <f t="shared" si="730"/>
        <v>0</v>
      </c>
      <c r="Q761" t="str">
        <f t="shared" si="694"/>
        <v>000111110111</v>
      </c>
      <c r="R761">
        <f t="shared" si="731"/>
        <v>0</v>
      </c>
      <c r="S761" t="str">
        <f t="shared" si="675"/>
        <v>000111110111</v>
      </c>
      <c r="T761">
        <f t="shared" si="732"/>
        <v>1</v>
      </c>
      <c r="U761" t="str">
        <f t="shared" si="676"/>
        <v>000111110111</v>
      </c>
      <c r="V761">
        <f t="shared" si="722"/>
        <v>1</v>
      </c>
      <c r="W761" t="str">
        <f t="shared" si="678"/>
        <v>000111110111</v>
      </c>
      <c r="X761">
        <f t="shared" si="723"/>
        <v>1</v>
      </c>
      <c r="Y761" t="str">
        <f t="shared" si="680"/>
        <v>000111110111</v>
      </c>
      <c r="Z761">
        <f t="shared" si="724"/>
        <v>1</v>
      </c>
      <c r="AA761" t="str">
        <f t="shared" si="682"/>
        <v>000111110111</v>
      </c>
      <c r="AB761">
        <f t="shared" si="725"/>
        <v>1</v>
      </c>
      <c r="AC761" t="str">
        <f t="shared" si="684"/>
        <v>000111110111</v>
      </c>
      <c r="AD761">
        <f t="shared" si="726"/>
        <v>0</v>
      </c>
      <c r="AE761" t="str">
        <f t="shared" si="686"/>
        <v/>
      </c>
      <c r="AF761" t="str">
        <f t="shared" si="727"/>
        <v/>
      </c>
      <c r="AG761" t="str">
        <f t="shared" si="688"/>
        <v/>
      </c>
      <c r="AH761" t="str">
        <f t="shared" si="728"/>
        <v/>
      </c>
      <c r="AI761" t="str">
        <f t="shared" si="690"/>
        <v/>
      </c>
      <c r="AJ761" t="str">
        <f t="shared" si="729"/>
        <v/>
      </c>
      <c r="AK761" t="str">
        <f t="shared" si="690"/>
        <v/>
      </c>
    </row>
    <row r="762" spans="1:37">
      <c r="A762" s="1" t="s">
        <v>757</v>
      </c>
      <c r="B762" t="str">
        <f t="shared" si="698"/>
        <v>1</v>
      </c>
      <c r="C762" t="str">
        <f t="shared" si="698"/>
        <v>0</v>
      </c>
      <c r="D762" t="str">
        <f t="shared" si="698"/>
        <v>0</v>
      </c>
      <c r="E762" t="str">
        <f t="shared" si="698"/>
        <v>1</v>
      </c>
      <c r="F762" t="str">
        <f t="shared" si="698"/>
        <v>1</v>
      </c>
      <c r="G762" t="str">
        <f t="shared" si="698"/>
        <v>0</v>
      </c>
      <c r="H762" t="str">
        <f t="shared" si="698"/>
        <v>1</v>
      </c>
      <c r="I762" t="str">
        <f t="shared" si="698"/>
        <v>1</v>
      </c>
      <c r="J762" t="str">
        <f t="shared" si="698"/>
        <v>1</v>
      </c>
      <c r="K762" t="str">
        <f t="shared" si="698"/>
        <v>1</v>
      </c>
      <c r="L762" t="str">
        <f t="shared" si="698"/>
        <v>0</v>
      </c>
      <c r="M762" t="str">
        <f t="shared" si="698"/>
        <v>1</v>
      </c>
      <c r="O762" t="str">
        <f t="shared" si="692"/>
        <v/>
      </c>
      <c r="P762" t="str">
        <f t="shared" si="730"/>
        <v/>
      </c>
      <c r="Q762" t="str">
        <f t="shared" si="694"/>
        <v/>
      </c>
      <c r="R762" t="str">
        <f t="shared" si="731"/>
        <v/>
      </c>
      <c r="S762" t="str">
        <f t="shared" si="675"/>
        <v/>
      </c>
      <c r="T762" t="str">
        <f t="shared" si="732"/>
        <v/>
      </c>
      <c r="U762" t="str">
        <f t="shared" si="676"/>
        <v/>
      </c>
      <c r="V762" t="str">
        <f t="shared" si="722"/>
        <v/>
      </c>
      <c r="W762" t="str">
        <f t="shared" si="678"/>
        <v/>
      </c>
      <c r="X762" t="str">
        <f t="shared" si="723"/>
        <v/>
      </c>
      <c r="Y762" t="str">
        <f t="shared" si="680"/>
        <v/>
      </c>
      <c r="Z762" t="str">
        <f t="shared" si="724"/>
        <v/>
      </c>
      <c r="AA762" t="str">
        <f t="shared" si="682"/>
        <v/>
      </c>
      <c r="AB762" t="str">
        <f t="shared" si="725"/>
        <v/>
      </c>
      <c r="AC762" t="str">
        <f t="shared" si="684"/>
        <v/>
      </c>
      <c r="AD762" t="str">
        <f t="shared" si="726"/>
        <v/>
      </c>
      <c r="AE762" t="str">
        <f t="shared" si="686"/>
        <v/>
      </c>
      <c r="AF762" t="str">
        <f t="shared" si="727"/>
        <v/>
      </c>
      <c r="AG762" t="str">
        <f t="shared" si="688"/>
        <v/>
      </c>
      <c r="AH762" t="str">
        <f t="shared" si="728"/>
        <v/>
      </c>
      <c r="AI762" t="str">
        <f t="shared" si="690"/>
        <v/>
      </c>
      <c r="AJ762" t="str">
        <f t="shared" si="729"/>
        <v/>
      </c>
      <c r="AK762" t="str">
        <f t="shared" si="690"/>
        <v/>
      </c>
    </row>
    <row r="763" spans="1:37">
      <c r="A763" s="1" t="s">
        <v>758</v>
      </c>
      <c r="B763" t="str">
        <f t="shared" si="698"/>
        <v>0</v>
      </c>
      <c r="C763" t="str">
        <f t="shared" si="698"/>
        <v>1</v>
      </c>
      <c r="D763" t="str">
        <f t="shared" si="698"/>
        <v>1</v>
      </c>
      <c r="E763" t="str">
        <f t="shared" si="698"/>
        <v>0</v>
      </c>
      <c r="F763" t="str">
        <f t="shared" si="698"/>
        <v>1</v>
      </c>
      <c r="G763" t="str">
        <f t="shared" si="698"/>
        <v>1</v>
      </c>
      <c r="H763" t="str">
        <f t="shared" si="698"/>
        <v>1</v>
      </c>
      <c r="I763" t="str">
        <f t="shared" si="698"/>
        <v>1</v>
      </c>
      <c r="J763" t="str">
        <f t="shared" si="698"/>
        <v>0</v>
      </c>
      <c r="K763" t="str">
        <f t="shared" si="698"/>
        <v>0</v>
      </c>
      <c r="L763" t="str">
        <f t="shared" si="698"/>
        <v>0</v>
      </c>
      <c r="M763" t="str">
        <f t="shared" si="698"/>
        <v>0</v>
      </c>
      <c r="O763" t="str">
        <f t="shared" si="692"/>
        <v>011011110000</v>
      </c>
      <c r="P763">
        <f t="shared" si="730"/>
        <v>1</v>
      </c>
      <c r="Q763" t="str">
        <f t="shared" si="694"/>
        <v/>
      </c>
      <c r="R763" t="str">
        <f t="shared" si="731"/>
        <v/>
      </c>
      <c r="S763" t="str">
        <f t="shared" si="675"/>
        <v/>
      </c>
      <c r="T763" t="str">
        <f t="shared" si="732"/>
        <v/>
      </c>
      <c r="U763" t="str">
        <f t="shared" si="676"/>
        <v/>
      </c>
      <c r="V763" t="str">
        <f t="shared" si="722"/>
        <v/>
      </c>
      <c r="W763" t="str">
        <f t="shared" si="678"/>
        <v/>
      </c>
      <c r="X763" t="str">
        <f t="shared" si="723"/>
        <v/>
      </c>
      <c r="Y763" t="str">
        <f t="shared" si="680"/>
        <v/>
      </c>
      <c r="Z763" t="str">
        <f t="shared" si="724"/>
        <v/>
      </c>
      <c r="AA763" t="str">
        <f t="shared" si="682"/>
        <v/>
      </c>
      <c r="AB763" t="str">
        <f t="shared" si="725"/>
        <v/>
      </c>
      <c r="AC763" t="str">
        <f t="shared" si="684"/>
        <v/>
      </c>
      <c r="AD763" t="str">
        <f t="shared" si="726"/>
        <v/>
      </c>
      <c r="AE763" t="str">
        <f t="shared" si="686"/>
        <v/>
      </c>
      <c r="AF763" t="str">
        <f t="shared" si="727"/>
        <v/>
      </c>
      <c r="AG763" t="str">
        <f t="shared" si="688"/>
        <v/>
      </c>
      <c r="AH763" t="str">
        <f t="shared" si="728"/>
        <v/>
      </c>
      <c r="AI763" t="str">
        <f t="shared" si="690"/>
        <v/>
      </c>
      <c r="AJ763" t="str">
        <f t="shared" si="729"/>
        <v/>
      </c>
      <c r="AK763" t="str">
        <f t="shared" si="690"/>
        <v/>
      </c>
    </row>
    <row r="764" spans="1:37">
      <c r="A764" s="1" t="s">
        <v>759</v>
      </c>
      <c r="B764" t="str">
        <f t="shared" si="698"/>
        <v>0</v>
      </c>
      <c r="C764" t="str">
        <f t="shared" si="698"/>
        <v>0</v>
      </c>
      <c r="D764" t="str">
        <f t="shared" si="698"/>
        <v>1</v>
      </c>
      <c r="E764" t="str">
        <f t="shared" si="698"/>
        <v>0</v>
      </c>
      <c r="F764" t="str">
        <f t="shared" si="698"/>
        <v>0</v>
      </c>
      <c r="G764" t="str">
        <f t="shared" si="698"/>
        <v>1</v>
      </c>
      <c r="H764" t="str">
        <f t="shared" si="698"/>
        <v>0</v>
      </c>
      <c r="I764" t="str">
        <f t="shared" si="698"/>
        <v>1</v>
      </c>
      <c r="J764" t="str">
        <f t="shared" si="698"/>
        <v>1</v>
      </c>
      <c r="K764" t="str">
        <f t="shared" si="698"/>
        <v>1</v>
      </c>
      <c r="L764" t="str">
        <f t="shared" si="698"/>
        <v>1</v>
      </c>
      <c r="M764" t="str">
        <f t="shared" si="698"/>
        <v>0</v>
      </c>
      <c r="O764" t="str">
        <f t="shared" si="692"/>
        <v>001001011110</v>
      </c>
      <c r="P764">
        <f t="shared" si="730"/>
        <v>0</v>
      </c>
      <c r="Q764" t="str">
        <f t="shared" si="694"/>
        <v>001001011110</v>
      </c>
      <c r="R764">
        <f t="shared" si="731"/>
        <v>1</v>
      </c>
      <c r="S764" t="str">
        <f t="shared" si="675"/>
        <v/>
      </c>
      <c r="T764" t="str">
        <f t="shared" si="732"/>
        <v/>
      </c>
      <c r="U764" t="str">
        <f t="shared" si="676"/>
        <v/>
      </c>
      <c r="V764" t="str">
        <f t="shared" si="722"/>
        <v/>
      </c>
      <c r="W764" t="str">
        <f t="shared" si="678"/>
        <v/>
      </c>
      <c r="X764" t="str">
        <f t="shared" si="723"/>
        <v/>
      </c>
      <c r="Y764" t="str">
        <f t="shared" si="680"/>
        <v/>
      </c>
      <c r="Z764" t="str">
        <f t="shared" si="724"/>
        <v/>
      </c>
      <c r="AA764" t="str">
        <f t="shared" si="682"/>
        <v/>
      </c>
      <c r="AB764" t="str">
        <f t="shared" si="725"/>
        <v/>
      </c>
      <c r="AC764" t="str">
        <f t="shared" si="684"/>
        <v/>
      </c>
      <c r="AD764" t="str">
        <f t="shared" si="726"/>
        <v/>
      </c>
      <c r="AE764" t="str">
        <f t="shared" si="686"/>
        <v/>
      </c>
      <c r="AF764" t="str">
        <f t="shared" si="727"/>
        <v/>
      </c>
      <c r="AG764" t="str">
        <f t="shared" si="688"/>
        <v/>
      </c>
      <c r="AH764" t="str">
        <f t="shared" si="728"/>
        <v/>
      </c>
      <c r="AI764" t="str">
        <f t="shared" si="690"/>
        <v/>
      </c>
      <c r="AJ764" t="str">
        <f t="shared" si="729"/>
        <v/>
      </c>
      <c r="AK764" t="str">
        <f t="shared" si="690"/>
        <v/>
      </c>
    </row>
    <row r="765" spans="1:37">
      <c r="A765" s="1" t="s">
        <v>760</v>
      </c>
      <c r="B765" t="str">
        <f t="shared" si="698"/>
        <v>0</v>
      </c>
      <c r="C765" t="str">
        <f t="shared" si="698"/>
        <v>1</v>
      </c>
      <c r="D765" t="str">
        <f t="shared" si="698"/>
        <v>1</v>
      </c>
      <c r="E765" t="str">
        <f t="shared" si="698"/>
        <v>0</v>
      </c>
      <c r="F765" t="str">
        <f t="shared" si="698"/>
        <v>1</v>
      </c>
      <c r="G765" t="str">
        <f t="shared" si="698"/>
        <v>0</v>
      </c>
      <c r="H765" t="str">
        <f t="shared" si="698"/>
        <v>1</v>
      </c>
      <c r="I765" t="str">
        <f t="shared" si="698"/>
        <v>0</v>
      </c>
      <c r="J765" t="str">
        <f t="shared" si="698"/>
        <v>1</v>
      </c>
      <c r="K765" t="str">
        <f t="shared" si="698"/>
        <v>1</v>
      </c>
      <c r="L765" t="str">
        <f t="shared" si="698"/>
        <v>0</v>
      </c>
      <c r="M765" t="str">
        <f t="shared" si="698"/>
        <v>1</v>
      </c>
      <c r="O765" t="str">
        <f t="shared" si="692"/>
        <v>011010101101</v>
      </c>
      <c r="P765">
        <f t="shared" si="730"/>
        <v>1</v>
      </c>
      <c r="Q765" t="str">
        <f t="shared" si="694"/>
        <v/>
      </c>
      <c r="R765" t="str">
        <f t="shared" si="731"/>
        <v/>
      </c>
      <c r="S765" t="str">
        <f t="shared" si="675"/>
        <v/>
      </c>
      <c r="T765" t="str">
        <f t="shared" si="732"/>
        <v/>
      </c>
      <c r="U765" t="str">
        <f t="shared" si="676"/>
        <v/>
      </c>
      <c r="V765" t="str">
        <f t="shared" si="722"/>
        <v/>
      </c>
      <c r="W765" t="str">
        <f t="shared" si="678"/>
        <v/>
      </c>
      <c r="X765" t="str">
        <f t="shared" si="723"/>
        <v/>
      </c>
      <c r="Y765" t="str">
        <f t="shared" si="680"/>
        <v/>
      </c>
      <c r="Z765" t="str">
        <f t="shared" si="724"/>
        <v/>
      </c>
      <c r="AA765" t="str">
        <f t="shared" si="682"/>
        <v/>
      </c>
      <c r="AB765" t="str">
        <f t="shared" si="725"/>
        <v/>
      </c>
      <c r="AC765" t="str">
        <f t="shared" si="684"/>
        <v/>
      </c>
      <c r="AD765" t="str">
        <f t="shared" si="726"/>
        <v/>
      </c>
      <c r="AE765" t="str">
        <f t="shared" si="686"/>
        <v/>
      </c>
      <c r="AF765" t="str">
        <f t="shared" si="727"/>
        <v/>
      </c>
      <c r="AG765" t="str">
        <f t="shared" si="688"/>
        <v/>
      </c>
      <c r="AH765" t="str">
        <f t="shared" si="728"/>
        <v/>
      </c>
      <c r="AI765" t="str">
        <f t="shared" si="690"/>
        <v/>
      </c>
      <c r="AJ765" t="str">
        <f t="shared" si="729"/>
        <v/>
      </c>
      <c r="AK765" t="str">
        <f t="shared" si="690"/>
        <v/>
      </c>
    </row>
    <row r="766" spans="1:37">
      <c r="A766" s="1" t="s">
        <v>761</v>
      </c>
      <c r="B766" t="str">
        <f t="shared" si="698"/>
        <v>1</v>
      </c>
      <c r="C766" t="str">
        <f t="shared" si="698"/>
        <v>1</v>
      </c>
      <c r="D766" t="str">
        <f t="shared" si="698"/>
        <v>1</v>
      </c>
      <c r="E766" t="str">
        <f t="shared" si="698"/>
        <v>0</v>
      </c>
      <c r="F766" t="str">
        <f t="shared" si="698"/>
        <v>1</v>
      </c>
      <c r="G766" t="str">
        <f t="shared" si="698"/>
        <v>1</v>
      </c>
      <c r="H766" t="str">
        <f t="shared" si="698"/>
        <v>1</v>
      </c>
      <c r="I766" t="str">
        <f t="shared" si="698"/>
        <v>0</v>
      </c>
      <c r="J766" t="str">
        <f t="shared" si="698"/>
        <v>1</v>
      </c>
      <c r="K766" t="str">
        <f t="shared" si="698"/>
        <v>0</v>
      </c>
      <c r="L766" t="str">
        <f t="shared" si="698"/>
        <v>1</v>
      </c>
      <c r="M766" t="str">
        <f t="shared" si="698"/>
        <v>1</v>
      </c>
      <c r="O766" t="str">
        <f t="shared" si="692"/>
        <v/>
      </c>
      <c r="P766" t="str">
        <f t="shared" si="730"/>
        <v/>
      </c>
      <c r="Q766" t="str">
        <f t="shared" si="694"/>
        <v/>
      </c>
      <c r="R766" t="str">
        <f t="shared" si="731"/>
        <v/>
      </c>
      <c r="S766" t="str">
        <f t="shared" si="675"/>
        <v/>
      </c>
      <c r="T766" t="str">
        <f t="shared" si="732"/>
        <v/>
      </c>
      <c r="U766" t="str">
        <f t="shared" si="676"/>
        <v/>
      </c>
      <c r="V766" t="str">
        <f t="shared" si="722"/>
        <v/>
      </c>
      <c r="W766" t="str">
        <f t="shared" si="678"/>
        <v/>
      </c>
      <c r="X766" t="str">
        <f t="shared" si="723"/>
        <v/>
      </c>
      <c r="Y766" t="str">
        <f t="shared" si="680"/>
        <v/>
      </c>
      <c r="Z766" t="str">
        <f t="shared" si="724"/>
        <v/>
      </c>
      <c r="AA766" t="str">
        <f t="shared" si="682"/>
        <v/>
      </c>
      <c r="AB766" t="str">
        <f t="shared" si="725"/>
        <v/>
      </c>
      <c r="AC766" t="str">
        <f t="shared" si="684"/>
        <v/>
      </c>
      <c r="AD766" t="str">
        <f t="shared" si="726"/>
        <v/>
      </c>
      <c r="AE766" t="str">
        <f t="shared" si="686"/>
        <v/>
      </c>
      <c r="AF766" t="str">
        <f t="shared" si="727"/>
        <v/>
      </c>
      <c r="AG766" t="str">
        <f t="shared" si="688"/>
        <v/>
      </c>
      <c r="AH766" t="str">
        <f t="shared" si="728"/>
        <v/>
      </c>
      <c r="AI766" t="str">
        <f t="shared" si="690"/>
        <v/>
      </c>
      <c r="AJ766" t="str">
        <f t="shared" si="729"/>
        <v/>
      </c>
      <c r="AK766" t="str">
        <f t="shared" si="690"/>
        <v/>
      </c>
    </row>
    <row r="767" spans="1:37">
      <c r="A767" s="1" t="s">
        <v>762</v>
      </c>
      <c r="B767" t="str">
        <f t="shared" si="698"/>
        <v>0</v>
      </c>
      <c r="C767" t="str">
        <f t="shared" si="698"/>
        <v>1</v>
      </c>
      <c r="D767" t="str">
        <f t="shared" si="698"/>
        <v>0</v>
      </c>
      <c r="E767" t="str">
        <f t="shared" si="698"/>
        <v>0</v>
      </c>
      <c r="F767" t="str">
        <f t="shared" si="698"/>
        <v>0</v>
      </c>
      <c r="G767" t="str">
        <f t="shared" si="698"/>
        <v>1</v>
      </c>
      <c r="H767" t="str">
        <f t="shared" si="698"/>
        <v>1</v>
      </c>
      <c r="I767" t="str">
        <f t="shared" si="698"/>
        <v>0</v>
      </c>
      <c r="J767" t="str">
        <f t="shared" si="698"/>
        <v>0</v>
      </c>
      <c r="K767" t="str">
        <f t="shared" si="698"/>
        <v>1</v>
      </c>
      <c r="L767" t="str">
        <f t="shared" si="698"/>
        <v>1</v>
      </c>
      <c r="M767" t="str">
        <f t="shared" si="698"/>
        <v>1</v>
      </c>
      <c r="O767" t="str">
        <f t="shared" si="692"/>
        <v>010001100111</v>
      </c>
      <c r="P767">
        <f t="shared" si="730"/>
        <v>1</v>
      </c>
      <c r="Q767" t="str">
        <f t="shared" si="694"/>
        <v/>
      </c>
      <c r="R767" t="str">
        <f t="shared" si="731"/>
        <v/>
      </c>
      <c r="S767" t="str">
        <f t="shared" si="675"/>
        <v/>
      </c>
      <c r="T767" t="str">
        <f t="shared" si="732"/>
        <v/>
      </c>
      <c r="U767" t="str">
        <f t="shared" si="676"/>
        <v/>
      </c>
      <c r="V767" t="str">
        <f t="shared" si="722"/>
        <v/>
      </c>
      <c r="W767" t="str">
        <f t="shared" si="678"/>
        <v/>
      </c>
      <c r="X767" t="str">
        <f t="shared" si="723"/>
        <v/>
      </c>
      <c r="Y767" t="str">
        <f t="shared" si="680"/>
        <v/>
      </c>
      <c r="Z767" t="str">
        <f t="shared" si="724"/>
        <v/>
      </c>
      <c r="AA767" t="str">
        <f t="shared" si="682"/>
        <v/>
      </c>
      <c r="AB767" t="str">
        <f t="shared" si="725"/>
        <v/>
      </c>
      <c r="AC767" t="str">
        <f t="shared" si="684"/>
        <v/>
      </c>
      <c r="AD767" t="str">
        <f t="shared" si="726"/>
        <v/>
      </c>
      <c r="AE767" t="str">
        <f t="shared" si="686"/>
        <v/>
      </c>
      <c r="AF767" t="str">
        <f t="shared" si="727"/>
        <v/>
      </c>
      <c r="AG767" t="str">
        <f t="shared" si="688"/>
        <v/>
      </c>
      <c r="AH767" t="str">
        <f t="shared" si="728"/>
        <v/>
      </c>
      <c r="AI767" t="str">
        <f t="shared" si="690"/>
        <v/>
      </c>
      <c r="AJ767" t="str">
        <f t="shared" si="729"/>
        <v/>
      </c>
      <c r="AK767" t="str">
        <f t="shared" si="690"/>
        <v/>
      </c>
    </row>
    <row r="768" spans="1:37">
      <c r="A768" s="1" t="s">
        <v>763</v>
      </c>
      <c r="B768" t="str">
        <f t="shared" si="698"/>
        <v>1</v>
      </c>
      <c r="C768" t="str">
        <f t="shared" si="698"/>
        <v>1</v>
      </c>
      <c r="D768" t="str">
        <f t="shared" si="698"/>
        <v>0</v>
      </c>
      <c r="E768" t="str">
        <f t="shared" si="698"/>
        <v>1</v>
      </c>
      <c r="F768" t="str">
        <f t="shared" si="698"/>
        <v>0</v>
      </c>
      <c r="G768" t="str">
        <f t="shared" si="698"/>
        <v>0</v>
      </c>
      <c r="H768" t="str">
        <f t="shared" si="698"/>
        <v>0</v>
      </c>
      <c r="I768" t="str">
        <f t="shared" si="698"/>
        <v>0</v>
      </c>
      <c r="J768" t="str">
        <f t="shared" si="698"/>
        <v>1</v>
      </c>
      <c r="K768" t="str">
        <f t="shared" si="698"/>
        <v>1</v>
      </c>
      <c r="L768" t="str">
        <f t="shared" si="698"/>
        <v>1</v>
      </c>
      <c r="M768" t="str">
        <f t="shared" si="698"/>
        <v>1</v>
      </c>
      <c r="O768" t="str">
        <f t="shared" si="692"/>
        <v/>
      </c>
      <c r="P768" t="str">
        <f t="shared" si="730"/>
        <v/>
      </c>
      <c r="Q768" t="str">
        <f t="shared" si="694"/>
        <v/>
      </c>
      <c r="R768" t="str">
        <f t="shared" si="731"/>
        <v/>
      </c>
      <c r="S768" t="str">
        <f t="shared" si="675"/>
        <v/>
      </c>
      <c r="T768" t="str">
        <f t="shared" si="732"/>
        <v/>
      </c>
      <c r="U768" t="str">
        <f t="shared" si="676"/>
        <v/>
      </c>
      <c r="V768" t="str">
        <f t="shared" si="722"/>
        <v/>
      </c>
      <c r="W768" t="str">
        <f t="shared" si="678"/>
        <v/>
      </c>
      <c r="X768" t="str">
        <f t="shared" si="723"/>
        <v/>
      </c>
      <c r="Y768" t="str">
        <f t="shared" si="680"/>
        <v/>
      </c>
      <c r="Z768" t="str">
        <f t="shared" si="724"/>
        <v/>
      </c>
      <c r="AA768" t="str">
        <f t="shared" si="682"/>
        <v/>
      </c>
      <c r="AB768" t="str">
        <f t="shared" si="725"/>
        <v/>
      </c>
      <c r="AC768" t="str">
        <f t="shared" si="684"/>
        <v/>
      </c>
      <c r="AD768" t="str">
        <f t="shared" si="726"/>
        <v/>
      </c>
      <c r="AE768" t="str">
        <f t="shared" si="686"/>
        <v/>
      </c>
      <c r="AF768" t="str">
        <f t="shared" si="727"/>
        <v/>
      </c>
      <c r="AG768" t="str">
        <f t="shared" si="688"/>
        <v/>
      </c>
      <c r="AH768" t="str">
        <f t="shared" si="728"/>
        <v/>
      </c>
      <c r="AI768" t="str">
        <f t="shared" si="690"/>
        <v/>
      </c>
      <c r="AJ768" t="str">
        <f t="shared" si="729"/>
        <v/>
      </c>
      <c r="AK768" t="str">
        <f t="shared" si="690"/>
        <v/>
      </c>
    </row>
    <row r="769" spans="1:37">
      <c r="A769" s="1" t="s">
        <v>764</v>
      </c>
      <c r="B769" t="str">
        <f t="shared" si="698"/>
        <v>1</v>
      </c>
      <c r="C769" t="str">
        <f t="shared" si="698"/>
        <v>0</v>
      </c>
      <c r="D769" t="str">
        <f t="shared" si="698"/>
        <v>0</v>
      </c>
      <c r="E769" t="str">
        <f t="shared" si="698"/>
        <v>0</v>
      </c>
      <c r="F769" t="str">
        <f t="shared" si="698"/>
        <v>1</v>
      </c>
      <c r="G769" t="str">
        <f t="shared" si="698"/>
        <v>0</v>
      </c>
      <c r="H769" t="str">
        <f t="shared" si="698"/>
        <v>1</v>
      </c>
      <c r="I769" t="str">
        <f t="shared" si="698"/>
        <v>1</v>
      </c>
      <c r="J769" t="str">
        <f t="shared" si="698"/>
        <v>0</v>
      </c>
      <c r="K769" t="str">
        <f t="shared" si="698"/>
        <v>1</v>
      </c>
      <c r="L769" t="str">
        <f t="shared" si="698"/>
        <v>1</v>
      </c>
      <c r="M769" t="str">
        <f t="shared" si="698"/>
        <v>1</v>
      </c>
      <c r="O769" t="str">
        <f t="shared" si="692"/>
        <v/>
      </c>
      <c r="P769" t="str">
        <f t="shared" si="730"/>
        <v/>
      </c>
      <c r="Q769" t="str">
        <f t="shared" si="694"/>
        <v/>
      </c>
      <c r="R769" t="str">
        <f t="shared" si="731"/>
        <v/>
      </c>
      <c r="S769" t="str">
        <f t="shared" si="675"/>
        <v/>
      </c>
      <c r="T769" t="str">
        <f t="shared" si="732"/>
        <v/>
      </c>
      <c r="U769" t="str">
        <f t="shared" si="676"/>
        <v/>
      </c>
      <c r="V769" t="str">
        <f t="shared" si="722"/>
        <v/>
      </c>
      <c r="W769" t="str">
        <f t="shared" si="678"/>
        <v/>
      </c>
      <c r="X769" t="str">
        <f t="shared" si="723"/>
        <v/>
      </c>
      <c r="Y769" t="str">
        <f t="shared" si="680"/>
        <v/>
      </c>
      <c r="Z769" t="str">
        <f t="shared" si="724"/>
        <v/>
      </c>
      <c r="AA769" t="str">
        <f t="shared" si="682"/>
        <v/>
      </c>
      <c r="AB769" t="str">
        <f t="shared" si="725"/>
        <v/>
      </c>
      <c r="AC769" t="str">
        <f t="shared" si="684"/>
        <v/>
      </c>
      <c r="AD769" t="str">
        <f t="shared" si="726"/>
        <v/>
      </c>
      <c r="AE769" t="str">
        <f t="shared" si="686"/>
        <v/>
      </c>
      <c r="AF769" t="str">
        <f t="shared" si="727"/>
        <v/>
      </c>
      <c r="AG769" t="str">
        <f t="shared" si="688"/>
        <v/>
      </c>
      <c r="AH769" t="str">
        <f t="shared" si="728"/>
        <v/>
      </c>
      <c r="AI769" t="str">
        <f t="shared" si="690"/>
        <v/>
      </c>
      <c r="AJ769" t="str">
        <f t="shared" si="729"/>
        <v/>
      </c>
      <c r="AK769" t="str">
        <f t="shared" si="690"/>
        <v/>
      </c>
    </row>
    <row r="770" spans="1:37">
      <c r="A770" s="1" t="s">
        <v>765</v>
      </c>
      <c r="B770" t="str">
        <f t="shared" si="698"/>
        <v>0</v>
      </c>
      <c r="C770" t="str">
        <f t="shared" si="698"/>
        <v>0</v>
      </c>
      <c r="D770" t="str">
        <f t="shared" si="698"/>
        <v>0</v>
      </c>
      <c r="E770" t="str">
        <f t="shared" si="698"/>
        <v>0</v>
      </c>
      <c r="F770" t="str">
        <f t="shared" si="698"/>
        <v>0</v>
      </c>
      <c r="G770" t="str">
        <f t="shared" si="698"/>
        <v>0</v>
      </c>
      <c r="H770" t="str">
        <f t="shared" si="698"/>
        <v>0</v>
      </c>
      <c r="I770" t="str">
        <f t="shared" si="698"/>
        <v>1</v>
      </c>
      <c r="J770" t="str">
        <f t="shared" si="698"/>
        <v>0</v>
      </c>
      <c r="K770" t="str">
        <f t="shared" si="698"/>
        <v>1</v>
      </c>
      <c r="L770" t="str">
        <f t="shared" si="698"/>
        <v>0</v>
      </c>
      <c r="M770" t="str">
        <f t="shared" si="698"/>
        <v>0</v>
      </c>
      <c r="O770" t="str">
        <f t="shared" si="692"/>
        <v>000000010100</v>
      </c>
      <c r="P770">
        <f t="shared" si="730"/>
        <v>0</v>
      </c>
      <c r="Q770" t="str">
        <f t="shared" si="694"/>
        <v>000000010100</v>
      </c>
      <c r="R770">
        <f t="shared" si="731"/>
        <v>0</v>
      </c>
      <c r="S770" t="str">
        <f t="shared" si="675"/>
        <v>000000010100</v>
      </c>
      <c r="T770">
        <f t="shared" si="732"/>
        <v>0</v>
      </c>
      <c r="U770" t="str">
        <f t="shared" si="676"/>
        <v/>
      </c>
      <c r="V770" t="str">
        <f t="shared" si="722"/>
        <v/>
      </c>
      <c r="W770" t="str">
        <f t="shared" si="678"/>
        <v/>
      </c>
      <c r="X770" t="str">
        <f t="shared" si="723"/>
        <v/>
      </c>
      <c r="Y770" t="str">
        <f t="shared" si="680"/>
        <v/>
      </c>
      <c r="Z770" t="str">
        <f t="shared" si="724"/>
        <v/>
      </c>
      <c r="AA770" t="str">
        <f t="shared" si="682"/>
        <v/>
      </c>
      <c r="AB770" t="str">
        <f t="shared" si="722"/>
        <v/>
      </c>
      <c r="AC770" t="str">
        <f t="shared" si="684"/>
        <v/>
      </c>
      <c r="AD770" t="str">
        <f t="shared" si="726"/>
        <v/>
      </c>
      <c r="AE770" t="str">
        <f t="shared" si="686"/>
        <v/>
      </c>
      <c r="AF770" t="str">
        <f t="shared" si="727"/>
        <v/>
      </c>
      <c r="AG770" t="str">
        <f t="shared" si="688"/>
        <v/>
      </c>
      <c r="AH770" t="str">
        <f t="shared" si="722"/>
        <v/>
      </c>
      <c r="AI770" t="str">
        <f t="shared" si="690"/>
        <v/>
      </c>
      <c r="AJ770" t="str">
        <f t="shared" si="729"/>
        <v/>
      </c>
      <c r="AK770" t="str">
        <f t="shared" si="690"/>
        <v/>
      </c>
    </row>
    <row r="771" spans="1:37">
      <c r="A771" s="1" t="s">
        <v>766</v>
      </c>
      <c r="B771" t="str">
        <f t="shared" si="698"/>
        <v>1</v>
      </c>
      <c r="C771" t="str">
        <f t="shared" si="698"/>
        <v>0</v>
      </c>
      <c r="D771" t="str">
        <f t="shared" si="698"/>
        <v>0</v>
      </c>
      <c r="E771" t="str">
        <f t="shared" si="698"/>
        <v>0</v>
      </c>
      <c r="F771" t="str">
        <f t="shared" si="698"/>
        <v>0</v>
      </c>
      <c r="G771" t="str">
        <f t="shared" si="698"/>
        <v>0</v>
      </c>
      <c r="H771" t="str">
        <f t="shared" si="698"/>
        <v>0</v>
      </c>
      <c r="I771" t="str">
        <f t="shared" si="698"/>
        <v>1</v>
      </c>
      <c r="J771" t="str">
        <f t="shared" si="698"/>
        <v>0</v>
      </c>
      <c r="K771" t="str">
        <f t="shared" si="698"/>
        <v>0</v>
      </c>
      <c r="L771" t="str">
        <f t="shared" si="698"/>
        <v>0</v>
      </c>
      <c r="M771" t="str">
        <f t="shared" si="698"/>
        <v>1</v>
      </c>
      <c r="O771" t="str">
        <f t="shared" si="692"/>
        <v/>
      </c>
      <c r="P771" t="str">
        <f t="shared" si="730"/>
        <v/>
      </c>
      <c r="Q771" t="str">
        <f t="shared" si="694"/>
        <v/>
      </c>
      <c r="R771" t="str">
        <f t="shared" si="731"/>
        <v/>
      </c>
      <c r="S771" t="str">
        <f t="shared" si="675"/>
        <v/>
      </c>
      <c r="T771" t="str">
        <f t="shared" si="732"/>
        <v/>
      </c>
      <c r="U771" t="str">
        <f t="shared" si="676"/>
        <v/>
      </c>
      <c r="V771" t="str">
        <f t="shared" si="722"/>
        <v/>
      </c>
      <c r="W771" t="str">
        <f t="shared" si="678"/>
        <v/>
      </c>
      <c r="X771" t="str">
        <f t="shared" si="723"/>
        <v/>
      </c>
      <c r="Y771" t="str">
        <f t="shared" si="680"/>
        <v/>
      </c>
      <c r="Z771" t="str">
        <f t="shared" si="724"/>
        <v/>
      </c>
      <c r="AA771" t="str">
        <f t="shared" si="682"/>
        <v/>
      </c>
      <c r="AB771" t="str">
        <f t="shared" si="722"/>
        <v/>
      </c>
      <c r="AC771" t="str">
        <f t="shared" si="684"/>
        <v/>
      </c>
      <c r="AD771" t="str">
        <f t="shared" si="726"/>
        <v/>
      </c>
      <c r="AE771" t="str">
        <f t="shared" si="686"/>
        <v/>
      </c>
      <c r="AF771" t="str">
        <f t="shared" si="727"/>
        <v/>
      </c>
      <c r="AG771" t="str">
        <f t="shared" si="688"/>
        <v/>
      </c>
      <c r="AH771" t="str">
        <f t="shared" si="722"/>
        <v/>
      </c>
      <c r="AI771" t="str">
        <f t="shared" si="690"/>
        <v/>
      </c>
      <c r="AJ771" t="str">
        <f t="shared" si="729"/>
        <v/>
      </c>
      <c r="AK771" t="str">
        <f t="shared" si="690"/>
        <v/>
      </c>
    </row>
    <row r="772" spans="1:37">
      <c r="A772" s="1" t="s">
        <v>767</v>
      </c>
      <c r="B772" t="str">
        <f t="shared" si="698"/>
        <v>0</v>
      </c>
      <c r="C772" t="str">
        <f t="shared" si="698"/>
        <v>1</v>
      </c>
      <c r="D772" t="str">
        <f t="shared" si="698"/>
        <v>0</v>
      </c>
      <c r="E772" t="str">
        <f t="shared" si="698"/>
        <v>0</v>
      </c>
      <c r="F772" t="str">
        <f t="shared" si="698"/>
        <v>1</v>
      </c>
      <c r="G772" t="str">
        <f t="shared" si="698"/>
        <v>1</v>
      </c>
      <c r="H772" t="str">
        <f t="shared" si="698"/>
        <v>0</v>
      </c>
      <c r="I772" t="str">
        <f t="shared" si="698"/>
        <v>1</v>
      </c>
      <c r="J772" t="str">
        <f t="shared" si="698"/>
        <v>0</v>
      </c>
      <c r="K772" t="str">
        <f t="shared" si="698"/>
        <v>1</v>
      </c>
      <c r="L772" t="str">
        <f t="shared" si="698"/>
        <v>0</v>
      </c>
      <c r="M772" t="str">
        <f t="shared" si="698"/>
        <v>1</v>
      </c>
      <c r="O772" t="str">
        <f t="shared" si="692"/>
        <v>010011010101</v>
      </c>
      <c r="P772">
        <f t="shared" si="730"/>
        <v>1</v>
      </c>
      <c r="Q772" t="str">
        <f t="shared" si="694"/>
        <v/>
      </c>
      <c r="R772" t="str">
        <f t="shared" si="731"/>
        <v/>
      </c>
      <c r="S772" t="str">
        <f t="shared" si="675"/>
        <v/>
      </c>
      <c r="T772" t="str">
        <f t="shared" si="732"/>
        <v/>
      </c>
      <c r="U772" t="str">
        <f t="shared" si="676"/>
        <v/>
      </c>
      <c r="V772" t="str">
        <f t="shared" si="722"/>
        <v/>
      </c>
      <c r="W772" t="str">
        <f t="shared" si="678"/>
        <v/>
      </c>
      <c r="X772" t="str">
        <f t="shared" si="723"/>
        <v/>
      </c>
      <c r="Y772" t="str">
        <f t="shared" si="680"/>
        <v/>
      </c>
      <c r="Z772" t="str">
        <f t="shared" si="724"/>
        <v/>
      </c>
      <c r="AA772" t="str">
        <f t="shared" si="682"/>
        <v/>
      </c>
      <c r="AB772" t="str">
        <f t="shared" si="722"/>
        <v/>
      </c>
      <c r="AC772" t="str">
        <f t="shared" si="684"/>
        <v/>
      </c>
      <c r="AD772" t="str">
        <f t="shared" si="726"/>
        <v/>
      </c>
      <c r="AE772" t="str">
        <f t="shared" si="686"/>
        <v/>
      </c>
      <c r="AF772" t="str">
        <f t="shared" si="727"/>
        <v/>
      </c>
      <c r="AG772" t="str">
        <f t="shared" si="688"/>
        <v/>
      </c>
      <c r="AH772" t="str">
        <f t="shared" si="722"/>
        <v/>
      </c>
      <c r="AI772" t="str">
        <f t="shared" si="690"/>
        <v/>
      </c>
      <c r="AJ772" t="str">
        <f t="shared" si="729"/>
        <v/>
      </c>
      <c r="AK772" t="str">
        <f t="shared" si="690"/>
        <v/>
      </c>
    </row>
    <row r="773" spans="1:37">
      <c r="A773" s="1" t="s">
        <v>768</v>
      </c>
      <c r="B773" t="str">
        <f t="shared" si="698"/>
        <v>0</v>
      </c>
      <c r="C773" t="str">
        <f t="shared" si="698"/>
        <v>1</v>
      </c>
      <c r="D773" t="str">
        <f t="shared" si="698"/>
        <v>0</v>
      </c>
      <c r="E773" t="str">
        <f t="shared" si="698"/>
        <v>0</v>
      </c>
      <c r="F773" t="str">
        <f t="shared" si="698"/>
        <v>1</v>
      </c>
      <c r="G773" t="str">
        <f t="shared" si="698"/>
        <v>1</v>
      </c>
      <c r="H773" t="str">
        <f t="shared" si="698"/>
        <v>1</v>
      </c>
      <c r="I773" t="str">
        <f t="shared" si="698"/>
        <v>0</v>
      </c>
      <c r="J773" t="str">
        <f t="shared" si="698"/>
        <v>0</v>
      </c>
      <c r="K773" t="str">
        <f t="shared" si="698"/>
        <v>1</v>
      </c>
      <c r="L773" t="str">
        <f t="shared" si="698"/>
        <v>1</v>
      </c>
      <c r="M773" t="str">
        <f t="shared" si="698"/>
        <v>0</v>
      </c>
      <c r="O773" t="str">
        <f t="shared" si="692"/>
        <v>010011100110</v>
      </c>
      <c r="P773">
        <f t="shared" si="730"/>
        <v>1</v>
      </c>
      <c r="Q773" t="str">
        <f t="shared" si="694"/>
        <v/>
      </c>
      <c r="R773" t="str">
        <f t="shared" si="731"/>
        <v/>
      </c>
      <c r="S773" t="str">
        <f t="shared" ref="S773:S836" si="734">IFERROR(IF(VALUE(R773)=R$1,Q773,""),"")</f>
        <v/>
      </c>
      <c r="T773" t="str">
        <f t="shared" si="732"/>
        <v/>
      </c>
      <c r="U773" t="str">
        <f t="shared" ref="U773:U836" si="735">IFERROR(IF(VALUE(T773)=T$1,S773,""),"")</f>
        <v/>
      </c>
      <c r="V773" t="str">
        <f t="shared" ref="V773:AK788" si="736">IFERROR(VALUE(RIGHT(LEFT(U773,V$4),1)),"")</f>
        <v/>
      </c>
      <c r="W773" t="str">
        <f t="shared" ref="W773:W836" si="737">IFERROR(IF(VALUE(V773)=V$1,U773,""),"")</f>
        <v/>
      </c>
      <c r="X773" t="str">
        <f t="shared" ref="X773:AK788" si="738">IFERROR(VALUE(RIGHT(LEFT(W773,X$4),1)),"")</f>
        <v/>
      </c>
      <c r="Y773" t="str">
        <f t="shared" ref="Y773:Y836" si="739">IFERROR(IF(VALUE(X773)=X$1,W773,""),"")</f>
        <v/>
      </c>
      <c r="Z773" t="str">
        <f t="shared" ref="Z773:AK788" si="740">IFERROR(VALUE(RIGHT(LEFT(Y773,Z$4),1)),"")</f>
        <v/>
      </c>
      <c r="AA773" t="str">
        <f t="shared" ref="AA773:AA836" si="741">IFERROR(IF(VALUE(Z773)=Z$1,Y773,""),"")</f>
        <v/>
      </c>
      <c r="AB773" t="str">
        <f t="shared" ref="AB773:AK786" si="742">IFERROR(VALUE(RIGHT(LEFT(AA773,AB$4),1)),"")</f>
        <v/>
      </c>
      <c r="AC773" t="str">
        <f t="shared" ref="AC773:AC836" si="743">IFERROR(IF(VALUE(AB773)=AB$1,AA773,""),"")</f>
        <v/>
      </c>
      <c r="AD773" t="str">
        <f t="shared" ref="AD773:AK788" si="744">IFERROR(VALUE(RIGHT(LEFT(AC773,AD$4),1)),"")</f>
        <v/>
      </c>
      <c r="AE773" t="str">
        <f t="shared" ref="AE773:AE836" si="745">IFERROR(IF(VALUE(AD773)=AD$1,AC773,""),"")</f>
        <v/>
      </c>
      <c r="AF773" t="str">
        <f t="shared" ref="AF773:AK788" si="746">IFERROR(VALUE(RIGHT(LEFT(AE773,AF$4),1)),"")</f>
        <v/>
      </c>
      <c r="AG773" t="str">
        <f t="shared" ref="AG773:AG836" si="747">IFERROR(IF(VALUE(AF773)=AF$1,AE773,""),"")</f>
        <v/>
      </c>
      <c r="AH773" t="str">
        <f t="shared" ref="AH773:AK786" si="748">IFERROR(VALUE(RIGHT(LEFT(AG773,AH$4),1)),"")</f>
        <v/>
      </c>
      <c r="AI773" t="str">
        <f t="shared" ref="AI773:AK836" si="749">IFERROR(IF(VALUE(AH773)=AH$1,AG773,""),"")</f>
        <v/>
      </c>
      <c r="AJ773" t="str">
        <f t="shared" ref="AJ773:AK788" si="750">IFERROR(VALUE(RIGHT(LEFT(AI773,AJ$4),1)),"")</f>
        <v/>
      </c>
      <c r="AK773" t="str">
        <f t="shared" si="749"/>
        <v/>
      </c>
    </row>
    <row r="774" spans="1:37">
      <c r="A774" s="1" t="s">
        <v>769</v>
      </c>
      <c r="B774" t="str">
        <f t="shared" si="698"/>
        <v>1</v>
      </c>
      <c r="C774" t="str">
        <f t="shared" si="698"/>
        <v>0</v>
      </c>
      <c r="D774" t="str">
        <f t="shared" si="698"/>
        <v>0</v>
      </c>
      <c r="E774" t="str">
        <f t="shared" si="698"/>
        <v>0</v>
      </c>
      <c r="F774" t="str">
        <f t="shared" si="698"/>
        <v>1</v>
      </c>
      <c r="G774" t="str">
        <f t="shared" si="698"/>
        <v>1</v>
      </c>
      <c r="H774" t="str">
        <f t="shared" si="698"/>
        <v>1</v>
      </c>
      <c r="I774" t="str">
        <f t="shared" si="698"/>
        <v>1</v>
      </c>
      <c r="J774" t="str">
        <f t="shared" si="698"/>
        <v>1</v>
      </c>
      <c r="K774" t="str">
        <f t="shared" si="698"/>
        <v>0</v>
      </c>
      <c r="L774" t="str">
        <f t="shared" si="698"/>
        <v>1</v>
      </c>
      <c r="M774" t="str">
        <f t="shared" si="698"/>
        <v>1</v>
      </c>
      <c r="O774" t="str">
        <f t="shared" ref="O774:O837" si="751">IF(VALUE(B774)=$B$2,A774,"")</f>
        <v/>
      </c>
      <c r="P774" t="str">
        <f t="shared" ref="P774:T789" si="752">IFERROR(VALUE(RIGHT(LEFT(O774,P$4),1)),"")</f>
        <v/>
      </c>
      <c r="Q774" t="str">
        <f t="shared" ref="Q774:Q837" si="753">IFERROR(IF(VALUE(P774)=P$1,O774,""),"")</f>
        <v/>
      </c>
      <c r="R774" t="str">
        <f t="shared" ref="R774:U789" si="754">IFERROR(VALUE(RIGHT(LEFT(Q774,R$4),1)),"")</f>
        <v/>
      </c>
      <c r="S774" t="str">
        <f t="shared" si="734"/>
        <v/>
      </c>
      <c r="T774" t="str">
        <f t="shared" ref="T774:U789" si="755">IFERROR(VALUE(RIGHT(LEFT(S774,T$4),1)),"")</f>
        <v/>
      </c>
      <c r="U774" t="str">
        <f t="shared" si="735"/>
        <v/>
      </c>
      <c r="V774" t="str">
        <f t="shared" si="736"/>
        <v/>
      </c>
      <c r="W774" t="str">
        <f t="shared" si="737"/>
        <v/>
      </c>
      <c r="X774" t="str">
        <f t="shared" si="738"/>
        <v/>
      </c>
      <c r="Y774" t="str">
        <f t="shared" si="739"/>
        <v/>
      </c>
      <c r="Z774" t="str">
        <f t="shared" si="740"/>
        <v/>
      </c>
      <c r="AA774" t="str">
        <f t="shared" si="741"/>
        <v/>
      </c>
      <c r="AB774" t="str">
        <f t="shared" si="742"/>
        <v/>
      </c>
      <c r="AC774" t="str">
        <f t="shared" si="743"/>
        <v/>
      </c>
      <c r="AD774" t="str">
        <f t="shared" si="744"/>
        <v/>
      </c>
      <c r="AE774" t="str">
        <f t="shared" si="745"/>
        <v/>
      </c>
      <c r="AF774" t="str">
        <f t="shared" si="746"/>
        <v/>
      </c>
      <c r="AG774" t="str">
        <f t="shared" si="747"/>
        <v/>
      </c>
      <c r="AH774" t="str">
        <f t="shared" si="748"/>
        <v/>
      </c>
      <c r="AI774" t="str">
        <f t="shared" si="749"/>
        <v/>
      </c>
      <c r="AJ774" t="str">
        <f t="shared" si="750"/>
        <v/>
      </c>
      <c r="AK774" t="str">
        <f t="shared" si="749"/>
        <v/>
      </c>
    </row>
    <row r="775" spans="1:37">
      <c r="A775" s="1" t="s">
        <v>770</v>
      </c>
      <c r="B775" t="str">
        <f t="shared" si="698"/>
        <v>1</v>
      </c>
      <c r="C775" t="str">
        <f t="shared" si="698"/>
        <v>1</v>
      </c>
      <c r="D775" t="str">
        <f t="shared" si="698"/>
        <v>0</v>
      </c>
      <c r="E775" t="str">
        <f t="shared" si="698"/>
        <v>1</v>
      </c>
      <c r="F775" t="str">
        <f t="shared" si="698"/>
        <v>1</v>
      </c>
      <c r="G775" t="str">
        <f t="shared" si="698"/>
        <v>0</v>
      </c>
      <c r="H775" t="str">
        <f t="shared" si="698"/>
        <v>1</v>
      </c>
      <c r="I775" t="str">
        <f t="shared" si="698"/>
        <v>0</v>
      </c>
      <c r="J775" t="str">
        <f t="shared" si="698"/>
        <v>0</v>
      </c>
      <c r="K775" t="str">
        <f t="shared" si="698"/>
        <v>0</v>
      </c>
      <c r="L775" t="str">
        <f t="shared" si="698"/>
        <v>0</v>
      </c>
      <c r="M775" t="str">
        <f t="shared" si="698"/>
        <v>1</v>
      </c>
      <c r="O775" t="str">
        <f t="shared" si="751"/>
        <v/>
      </c>
      <c r="P775" t="str">
        <f t="shared" si="752"/>
        <v/>
      </c>
      <c r="Q775" t="str">
        <f t="shared" si="753"/>
        <v/>
      </c>
      <c r="R775" t="str">
        <f t="shared" si="754"/>
        <v/>
      </c>
      <c r="S775" t="str">
        <f t="shared" si="734"/>
        <v/>
      </c>
      <c r="T775" t="str">
        <f t="shared" si="755"/>
        <v/>
      </c>
      <c r="U775" t="str">
        <f t="shared" si="735"/>
        <v/>
      </c>
      <c r="V775" t="str">
        <f t="shared" si="736"/>
        <v/>
      </c>
      <c r="W775" t="str">
        <f t="shared" si="737"/>
        <v/>
      </c>
      <c r="X775" t="str">
        <f t="shared" si="738"/>
        <v/>
      </c>
      <c r="Y775" t="str">
        <f t="shared" si="739"/>
        <v/>
      </c>
      <c r="Z775" t="str">
        <f t="shared" si="740"/>
        <v/>
      </c>
      <c r="AA775" t="str">
        <f t="shared" si="741"/>
        <v/>
      </c>
      <c r="AB775" t="str">
        <f t="shared" si="742"/>
        <v/>
      </c>
      <c r="AC775" t="str">
        <f t="shared" si="743"/>
        <v/>
      </c>
      <c r="AD775" t="str">
        <f t="shared" si="744"/>
        <v/>
      </c>
      <c r="AE775" t="str">
        <f t="shared" si="745"/>
        <v/>
      </c>
      <c r="AF775" t="str">
        <f t="shared" si="746"/>
        <v/>
      </c>
      <c r="AG775" t="str">
        <f t="shared" si="747"/>
        <v/>
      </c>
      <c r="AH775" t="str">
        <f t="shared" si="748"/>
        <v/>
      </c>
      <c r="AI775" t="str">
        <f t="shared" si="749"/>
        <v/>
      </c>
      <c r="AJ775" t="str">
        <f t="shared" si="750"/>
        <v/>
      </c>
      <c r="AK775" t="str">
        <f t="shared" si="749"/>
        <v/>
      </c>
    </row>
    <row r="776" spans="1:37">
      <c r="A776" s="1" t="s">
        <v>771</v>
      </c>
      <c r="B776" t="str">
        <f t="shared" si="698"/>
        <v>1</v>
      </c>
      <c r="C776" t="str">
        <f t="shared" si="698"/>
        <v>1</v>
      </c>
      <c r="D776" t="str">
        <f t="shared" si="698"/>
        <v>0</v>
      </c>
      <c r="E776" t="str">
        <f t="shared" si="698"/>
        <v>0</v>
      </c>
      <c r="F776" t="str">
        <f t="shared" si="698"/>
        <v>0</v>
      </c>
      <c r="G776" t="str">
        <f t="shared" si="698"/>
        <v>0</v>
      </c>
      <c r="H776" t="str">
        <f t="shared" si="698"/>
        <v>1</v>
      </c>
      <c r="I776" t="str">
        <f t="shared" si="698"/>
        <v>0</v>
      </c>
      <c r="J776" t="str">
        <f t="shared" si="698"/>
        <v>0</v>
      </c>
      <c r="K776" t="str">
        <f t="shared" si="698"/>
        <v>1</v>
      </c>
      <c r="L776" t="str">
        <f t="shared" si="698"/>
        <v>1</v>
      </c>
      <c r="M776" t="str">
        <f t="shared" si="698"/>
        <v>0</v>
      </c>
      <c r="O776" t="str">
        <f t="shared" si="751"/>
        <v/>
      </c>
      <c r="P776" t="str">
        <f t="shared" si="752"/>
        <v/>
      </c>
      <c r="Q776" t="str">
        <f t="shared" si="753"/>
        <v/>
      </c>
      <c r="R776" t="str">
        <f t="shared" si="754"/>
        <v/>
      </c>
      <c r="S776" t="str">
        <f t="shared" si="734"/>
        <v/>
      </c>
      <c r="T776" t="str">
        <f t="shared" si="755"/>
        <v/>
      </c>
      <c r="U776" t="str">
        <f t="shared" si="735"/>
        <v/>
      </c>
      <c r="V776" t="str">
        <f t="shared" si="736"/>
        <v/>
      </c>
      <c r="W776" t="str">
        <f t="shared" si="737"/>
        <v/>
      </c>
      <c r="X776" t="str">
        <f t="shared" si="738"/>
        <v/>
      </c>
      <c r="Y776" t="str">
        <f t="shared" si="739"/>
        <v/>
      </c>
      <c r="Z776" t="str">
        <f t="shared" si="740"/>
        <v/>
      </c>
      <c r="AA776" t="str">
        <f t="shared" si="741"/>
        <v/>
      </c>
      <c r="AB776" t="str">
        <f t="shared" si="742"/>
        <v/>
      </c>
      <c r="AC776" t="str">
        <f t="shared" si="743"/>
        <v/>
      </c>
      <c r="AD776" t="str">
        <f t="shared" si="744"/>
        <v/>
      </c>
      <c r="AE776" t="str">
        <f t="shared" si="745"/>
        <v/>
      </c>
      <c r="AF776" t="str">
        <f t="shared" si="746"/>
        <v/>
      </c>
      <c r="AG776" t="str">
        <f t="shared" si="747"/>
        <v/>
      </c>
      <c r="AH776" t="str">
        <f t="shared" si="748"/>
        <v/>
      </c>
      <c r="AI776" t="str">
        <f t="shared" si="749"/>
        <v/>
      </c>
      <c r="AJ776" t="str">
        <f t="shared" si="750"/>
        <v/>
      </c>
      <c r="AK776" t="str">
        <f t="shared" si="749"/>
        <v/>
      </c>
    </row>
    <row r="777" spans="1:37">
      <c r="A777" s="1" t="s">
        <v>772</v>
      </c>
      <c r="B777" t="str">
        <f t="shared" si="698"/>
        <v>1</v>
      </c>
      <c r="C777" t="str">
        <f t="shared" si="698"/>
        <v>1</v>
      </c>
      <c r="D777" t="str">
        <f t="shared" si="698"/>
        <v>0</v>
      </c>
      <c r="E777" t="str">
        <f t="shared" si="698"/>
        <v>1</v>
      </c>
      <c r="F777" t="str">
        <f t="shared" si="698"/>
        <v>0</v>
      </c>
      <c r="G777" t="str">
        <f t="shared" ref="C777:Q800" si="756">RIGHT(LEFT($A777,G$4),1)</f>
        <v>1</v>
      </c>
      <c r="H777" t="str">
        <f t="shared" si="756"/>
        <v>1</v>
      </c>
      <c r="I777" t="str">
        <f t="shared" si="756"/>
        <v>0</v>
      </c>
      <c r="J777" t="str">
        <f t="shared" si="756"/>
        <v>0</v>
      </c>
      <c r="K777" t="str">
        <f t="shared" si="756"/>
        <v>0</v>
      </c>
      <c r="L777" t="str">
        <f t="shared" si="756"/>
        <v>0</v>
      </c>
      <c r="M777" t="str">
        <f t="shared" si="756"/>
        <v>0</v>
      </c>
      <c r="O777" t="str">
        <f t="shared" si="751"/>
        <v/>
      </c>
      <c r="P777" t="str">
        <f t="shared" si="752"/>
        <v/>
      </c>
      <c r="Q777" t="str">
        <f t="shared" si="753"/>
        <v/>
      </c>
      <c r="R777" t="str">
        <f t="shared" si="754"/>
        <v/>
      </c>
      <c r="S777" t="str">
        <f t="shared" si="734"/>
        <v/>
      </c>
      <c r="T777" t="str">
        <f t="shared" si="755"/>
        <v/>
      </c>
      <c r="U777" t="str">
        <f t="shared" si="735"/>
        <v/>
      </c>
      <c r="V777" t="str">
        <f t="shared" si="736"/>
        <v/>
      </c>
      <c r="W777" t="str">
        <f t="shared" si="737"/>
        <v/>
      </c>
      <c r="X777" t="str">
        <f t="shared" si="738"/>
        <v/>
      </c>
      <c r="Y777" t="str">
        <f t="shared" si="739"/>
        <v/>
      </c>
      <c r="Z777" t="str">
        <f t="shared" si="740"/>
        <v/>
      </c>
      <c r="AA777" t="str">
        <f t="shared" si="741"/>
        <v/>
      </c>
      <c r="AB777" t="str">
        <f t="shared" si="742"/>
        <v/>
      </c>
      <c r="AC777" t="str">
        <f t="shared" si="743"/>
        <v/>
      </c>
      <c r="AD777" t="str">
        <f t="shared" si="744"/>
        <v/>
      </c>
      <c r="AE777" t="str">
        <f t="shared" si="745"/>
        <v/>
      </c>
      <c r="AF777" t="str">
        <f t="shared" si="746"/>
        <v/>
      </c>
      <c r="AG777" t="str">
        <f t="shared" si="747"/>
        <v/>
      </c>
      <c r="AH777" t="str">
        <f t="shared" si="748"/>
        <v/>
      </c>
      <c r="AI777" t="str">
        <f t="shared" si="749"/>
        <v/>
      </c>
      <c r="AJ777" t="str">
        <f t="shared" si="750"/>
        <v/>
      </c>
      <c r="AK777" t="str">
        <f t="shared" si="749"/>
        <v/>
      </c>
    </row>
    <row r="778" spans="1:37">
      <c r="A778" s="1" t="s">
        <v>773</v>
      </c>
      <c r="B778" t="str">
        <f t="shared" ref="B778:M841" si="757">RIGHT(LEFT($A778,B$4),1)</f>
        <v>1</v>
      </c>
      <c r="C778" t="str">
        <f t="shared" si="756"/>
        <v>1</v>
      </c>
      <c r="D778" t="str">
        <f t="shared" si="756"/>
        <v>0</v>
      </c>
      <c r="E778" t="str">
        <f t="shared" si="756"/>
        <v>0</v>
      </c>
      <c r="F778" t="str">
        <f t="shared" si="756"/>
        <v>0</v>
      </c>
      <c r="G778" t="str">
        <f t="shared" si="756"/>
        <v>1</v>
      </c>
      <c r="H778" t="str">
        <f t="shared" si="756"/>
        <v>1</v>
      </c>
      <c r="I778" t="str">
        <f t="shared" si="756"/>
        <v>0</v>
      </c>
      <c r="J778" t="str">
        <f t="shared" si="756"/>
        <v>1</v>
      </c>
      <c r="K778" t="str">
        <f t="shared" si="756"/>
        <v>0</v>
      </c>
      <c r="L778" t="str">
        <f t="shared" si="756"/>
        <v>1</v>
      </c>
      <c r="M778" t="str">
        <f t="shared" si="756"/>
        <v>1</v>
      </c>
      <c r="O778" t="str">
        <f t="shared" si="751"/>
        <v/>
      </c>
      <c r="P778" t="str">
        <f t="shared" si="752"/>
        <v/>
      </c>
      <c r="Q778" t="str">
        <f t="shared" si="753"/>
        <v/>
      </c>
      <c r="R778" t="str">
        <f t="shared" si="754"/>
        <v/>
      </c>
      <c r="S778" t="str">
        <f t="shared" si="734"/>
        <v/>
      </c>
      <c r="T778" t="str">
        <f t="shared" si="755"/>
        <v/>
      </c>
      <c r="U778" t="str">
        <f t="shared" si="735"/>
        <v/>
      </c>
      <c r="V778" t="str">
        <f t="shared" si="736"/>
        <v/>
      </c>
      <c r="W778" t="str">
        <f t="shared" si="737"/>
        <v/>
      </c>
      <c r="X778" t="str">
        <f t="shared" si="738"/>
        <v/>
      </c>
      <c r="Y778" t="str">
        <f t="shared" si="739"/>
        <v/>
      </c>
      <c r="Z778" t="str">
        <f t="shared" si="740"/>
        <v/>
      </c>
      <c r="AA778" t="str">
        <f t="shared" si="741"/>
        <v/>
      </c>
      <c r="AB778" t="str">
        <f t="shared" si="742"/>
        <v/>
      </c>
      <c r="AC778" t="str">
        <f t="shared" si="743"/>
        <v/>
      </c>
      <c r="AD778" t="str">
        <f t="shared" si="744"/>
        <v/>
      </c>
      <c r="AE778" t="str">
        <f t="shared" si="745"/>
        <v/>
      </c>
      <c r="AF778" t="str">
        <f t="shared" si="746"/>
        <v/>
      </c>
      <c r="AG778" t="str">
        <f t="shared" si="747"/>
        <v/>
      </c>
      <c r="AH778" t="str">
        <f t="shared" si="748"/>
        <v/>
      </c>
      <c r="AI778" t="str">
        <f t="shared" si="749"/>
        <v/>
      </c>
      <c r="AJ778" t="str">
        <f t="shared" si="750"/>
        <v/>
      </c>
      <c r="AK778" t="str">
        <f t="shared" si="749"/>
        <v/>
      </c>
    </row>
    <row r="779" spans="1:37">
      <c r="A779" s="1" t="s">
        <v>774</v>
      </c>
      <c r="B779" t="str">
        <f t="shared" si="757"/>
        <v>1</v>
      </c>
      <c r="C779" t="str">
        <f t="shared" si="756"/>
        <v>1</v>
      </c>
      <c r="D779" t="str">
        <f t="shared" si="756"/>
        <v>0</v>
      </c>
      <c r="E779" t="str">
        <f t="shared" si="756"/>
        <v>1</v>
      </c>
      <c r="F779" t="str">
        <f t="shared" si="756"/>
        <v>1</v>
      </c>
      <c r="G779" t="str">
        <f t="shared" si="756"/>
        <v>0</v>
      </c>
      <c r="H779" t="str">
        <f t="shared" si="756"/>
        <v>1</v>
      </c>
      <c r="I779" t="str">
        <f t="shared" si="756"/>
        <v>0</v>
      </c>
      <c r="J779" t="str">
        <f t="shared" si="756"/>
        <v>0</v>
      </c>
      <c r="K779" t="str">
        <f t="shared" si="756"/>
        <v>1</v>
      </c>
      <c r="L779" t="str">
        <f t="shared" si="756"/>
        <v>1</v>
      </c>
      <c r="M779" t="str">
        <f t="shared" si="756"/>
        <v>0</v>
      </c>
      <c r="O779" t="str">
        <f t="shared" si="751"/>
        <v/>
      </c>
      <c r="P779" t="str">
        <f t="shared" si="752"/>
        <v/>
      </c>
      <c r="Q779" t="str">
        <f t="shared" si="753"/>
        <v/>
      </c>
      <c r="R779" t="str">
        <f t="shared" si="754"/>
        <v/>
      </c>
      <c r="S779" t="str">
        <f t="shared" si="734"/>
        <v/>
      </c>
      <c r="T779" t="str">
        <f t="shared" si="755"/>
        <v/>
      </c>
      <c r="U779" t="str">
        <f t="shared" si="735"/>
        <v/>
      </c>
      <c r="V779" t="str">
        <f t="shared" si="736"/>
        <v/>
      </c>
      <c r="W779" t="str">
        <f t="shared" si="737"/>
        <v/>
      </c>
      <c r="X779" t="str">
        <f t="shared" si="738"/>
        <v/>
      </c>
      <c r="Y779" t="str">
        <f t="shared" si="739"/>
        <v/>
      </c>
      <c r="Z779" t="str">
        <f t="shared" si="740"/>
        <v/>
      </c>
      <c r="AA779" t="str">
        <f t="shared" si="741"/>
        <v/>
      </c>
      <c r="AB779" t="str">
        <f t="shared" si="742"/>
        <v/>
      </c>
      <c r="AC779" t="str">
        <f t="shared" si="743"/>
        <v/>
      </c>
      <c r="AD779" t="str">
        <f t="shared" si="744"/>
        <v/>
      </c>
      <c r="AE779" t="str">
        <f t="shared" si="745"/>
        <v/>
      </c>
      <c r="AF779" t="str">
        <f t="shared" si="746"/>
        <v/>
      </c>
      <c r="AG779" t="str">
        <f t="shared" si="747"/>
        <v/>
      </c>
      <c r="AH779" t="str">
        <f t="shared" si="748"/>
        <v/>
      </c>
      <c r="AI779" t="str">
        <f t="shared" si="749"/>
        <v/>
      </c>
      <c r="AJ779" t="str">
        <f t="shared" si="750"/>
        <v/>
      </c>
      <c r="AK779" t="str">
        <f t="shared" si="749"/>
        <v/>
      </c>
    </row>
    <row r="780" spans="1:37">
      <c r="A780" s="1" t="s">
        <v>775</v>
      </c>
      <c r="B780" t="str">
        <f t="shared" si="757"/>
        <v>1</v>
      </c>
      <c r="C780" t="str">
        <f t="shared" si="756"/>
        <v>0</v>
      </c>
      <c r="D780" t="str">
        <f t="shared" si="756"/>
        <v>1</v>
      </c>
      <c r="E780" t="str">
        <f t="shared" si="756"/>
        <v>1</v>
      </c>
      <c r="F780" t="str">
        <f t="shared" si="756"/>
        <v>1</v>
      </c>
      <c r="G780" t="str">
        <f t="shared" si="756"/>
        <v>1</v>
      </c>
      <c r="H780" t="str">
        <f t="shared" si="756"/>
        <v>1</v>
      </c>
      <c r="I780" t="str">
        <f t="shared" si="756"/>
        <v>0</v>
      </c>
      <c r="J780" t="str">
        <f t="shared" si="756"/>
        <v>1</v>
      </c>
      <c r="K780" t="str">
        <f t="shared" si="756"/>
        <v>1</v>
      </c>
      <c r="L780" t="str">
        <f t="shared" si="756"/>
        <v>1</v>
      </c>
      <c r="M780" t="str">
        <f t="shared" si="756"/>
        <v>0</v>
      </c>
      <c r="O780" t="str">
        <f t="shared" si="751"/>
        <v/>
      </c>
      <c r="P780" t="str">
        <f t="shared" si="752"/>
        <v/>
      </c>
      <c r="Q780" t="str">
        <f t="shared" si="753"/>
        <v/>
      </c>
      <c r="R780" t="str">
        <f t="shared" si="754"/>
        <v/>
      </c>
      <c r="S780" t="str">
        <f t="shared" si="734"/>
        <v/>
      </c>
      <c r="T780" t="str">
        <f t="shared" si="755"/>
        <v/>
      </c>
      <c r="U780" t="str">
        <f t="shared" si="735"/>
        <v/>
      </c>
      <c r="V780" t="str">
        <f t="shared" si="736"/>
        <v/>
      </c>
      <c r="W780" t="str">
        <f t="shared" si="737"/>
        <v/>
      </c>
      <c r="X780" t="str">
        <f t="shared" si="738"/>
        <v/>
      </c>
      <c r="Y780" t="str">
        <f t="shared" si="739"/>
        <v/>
      </c>
      <c r="Z780" t="str">
        <f t="shared" si="740"/>
        <v/>
      </c>
      <c r="AA780" t="str">
        <f t="shared" si="741"/>
        <v/>
      </c>
      <c r="AB780" t="str">
        <f t="shared" si="742"/>
        <v/>
      </c>
      <c r="AC780" t="str">
        <f t="shared" si="743"/>
        <v/>
      </c>
      <c r="AD780" t="str">
        <f t="shared" si="744"/>
        <v/>
      </c>
      <c r="AE780" t="str">
        <f t="shared" si="745"/>
        <v/>
      </c>
      <c r="AF780" t="str">
        <f t="shared" si="746"/>
        <v/>
      </c>
      <c r="AG780" t="str">
        <f t="shared" si="747"/>
        <v/>
      </c>
      <c r="AH780" t="str">
        <f t="shared" si="748"/>
        <v/>
      </c>
      <c r="AI780" t="str">
        <f t="shared" si="749"/>
        <v/>
      </c>
      <c r="AJ780" t="str">
        <f t="shared" si="750"/>
        <v/>
      </c>
      <c r="AK780" t="str">
        <f t="shared" si="749"/>
        <v/>
      </c>
    </row>
    <row r="781" spans="1:37">
      <c r="A781" s="1" t="s">
        <v>776</v>
      </c>
      <c r="B781" t="str">
        <f t="shared" si="757"/>
        <v>0</v>
      </c>
      <c r="C781" t="str">
        <f t="shared" si="756"/>
        <v>1</v>
      </c>
      <c r="D781" t="str">
        <f t="shared" si="756"/>
        <v>1</v>
      </c>
      <c r="E781" t="str">
        <f t="shared" si="756"/>
        <v>0</v>
      </c>
      <c r="F781" t="str">
        <f t="shared" si="756"/>
        <v>1</v>
      </c>
      <c r="G781" t="str">
        <f t="shared" si="756"/>
        <v>0</v>
      </c>
      <c r="H781" t="str">
        <f t="shared" si="756"/>
        <v>1</v>
      </c>
      <c r="I781" t="str">
        <f t="shared" si="756"/>
        <v>0</v>
      </c>
      <c r="J781" t="str">
        <f t="shared" si="756"/>
        <v>1</v>
      </c>
      <c r="K781" t="str">
        <f t="shared" si="756"/>
        <v>0</v>
      </c>
      <c r="L781" t="str">
        <f t="shared" si="756"/>
        <v>1</v>
      </c>
      <c r="M781" t="str">
        <f t="shared" si="756"/>
        <v>1</v>
      </c>
      <c r="O781" t="str">
        <f t="shared" si="751"/>
        <v>011010101011</v>
      </c>
      <c r="P781">
        <f t="shared" si="752"/>
        <v>1</v>
      </c>
      <c r="Q781" t="str">
        <f t="shared" si="753"/>
        <v/>
      </c>
      <c r="R781" t="str">
        <f t="shared" si="754"/>
        <v/>
      </c>
      <c r="S781" t="str">
        <f t="shared" si="734"/>
        <v/>
      </c>
      <c r="T781" t="str">
        <f t="shared" si="755"/>
        <v/>
      </c>
      <c r="U781" t="str">
        <f t="shared" si="735"/>
        <v/>
      </c>
      <c r="V781" t="str">
        <f t="shared" si="736"/>
        <v/>
      </c>
      <c r="W781" t="str">
        <f t="shared" si="737"/>
        <v/>
      </c>
      <c r="X781" t="str">
        <f t="shared" si="738"/>
        <v/>
      </c>
      <c r="Y781" t="str">
        <f t="shared" si="739"/>
        <v/>
      </c>
      <c r="Z781" t="str">
        <f t="shared" si="740"/>
        <v/>
      </c>
      <c r="AA781" t="str">
        <f t="shared" si="741"/>
        <v/>
      </c>
      <c r="AB781" t="str">
        <f t="shared" si="742"/>
        <v/>
      </c>
      <c r="AC781" t="str">
        <f t="shared" si="743"/>
        <v/>
      </c>
      <c r="AD781" t="str">
        <f t="shared" si="744"/>
        <v/>
      </c>
      <c r="AE781" t="str">
        <f t="shared" si="745"/>
        <v/>
      </c>
      <c r="AF781" t="str">
        <f t="shared" si="746"/>
        <v/>
      </c>
      <c r="AG781" t="str">
        <f t="shared" si="747"/>
        <v/>
      </c>
      <c r="AH781" t="str">
        <f t="shared" si="748"/>
        <v/>
      </c>
      <c r="AI781" t="str">
        <f t="shared" si="749"/>
        <v/>
      </c>
      <c r="AJ781" t="str">
        <f t="shared" si="750"/>
        <v/>
      </c>
      <c r="AK781" t="str">
        <f t="shared" si="749"/>
        <v/>
      </c>
    </row>
    <row r="782" spans="1:37">
      <c r="A782" s="1" t="s">
        <v>777</v>
      </c>
      <c r="B782" t="str">
        <f t="shared" si="757"/>
        <v>1</v>
      </c>
      <c r="C782" t="str">
        <f t="shared" si="756"/>
        <v>0</v>
      </c>
      <c r="D782" t="str">
        <f t="shared" si="756"/>
        <v>1</v>
      </c>
      <c r="E782" t="str">
        <f t="shared" si="756"/>
        <v>0</v>
      </c>
      <c r="F782" t="str">
        <f t="shared" si="756"/>
        <v>0</v>
      </c>
      <c r="G782" t="str">
        <f t="shared" si="756"/>
        <v>1</v>
      </c>
      <c r="H782" t="str">
        <f t="shared" si="756"/>
        <v>0</v>
      </c>
      <c r="I782" t="str">
        <f t="shared" si="756"/>
        <v>1</v>
      </c>
      <c r="J782" t="str">
        <f t="shared" si="756"/>
        <v>0</v>
      </c>
      <c r="K782" t="str">
        <f t="shared" si="756"/>
        <v>1</v>
      </c>
      <c r="L782" t="str">
        <f t="shared" si="756"/>
        <v>0</v>
      </c>
      <c r="M782" t="str">
        <f t="shared" si="756"/>
        <v>1</v>
      </c>
      <c r="O782" t="str">
        <f t="shared" si="751"/>
        <v/>
      </c>
      <c r="P782" t="str">
        <f t="shared" si="752"/>
        <v/>
      </c>
      <c r="Q782" t="str">
        <f t="shared" si="753"/>
        <v/>
      </c>
      <c r="R782" t="str">
        <f t="shared" si="754"/>
        <v/>
      </c>
      <c r="S782" t="str">
        <f t="shared" si="734"/>
        <v/>
      </c>
      <c r="T782" t="str">
        <f t="shared" si="755"/>
        <v/>
      </c>
      <c r="U782" t="str">
        <f t="shared" si="735"/>
        <v/>
      </c>
      <c r="V782" t="str">
        <f t="shared" si="736"/>
        <v/>
      </c>
      <c r="W782" t="str">
        <f t="shared" si="737"/>
        <v/>
      </c>
      <c r="X782" t="str">
        <f t="shared" si="738"/>
        <v/>
      </c>
      <c r="Y782" t="str">
        <f t="shared" si="739"/>
        <v/>
      </c>
      <c r="Z782" t="str">
        <f t="shared" si="740"/>
        <v/>
      </c>
      <c r="AA782" t="str">
        <f t="shared" si="741"/>
        <v/>
      </c>
      <c r="AB782" t="str">
        <f t="shared" si="742"/>
        <v/>
      </c>
      <c r="AC782" t="str">
        <f t="shared" si="743"/>
        <v/>
      </c>
      <c r="AD782" t="str">
        <f t="shared" si="744"/>
        <v/>
      </c>
      <c r="AE782" t="str">
        <f t="shared" si="745"/>
        <v/>
      </c>
      <c r="AF782" t="str">
        <f t="shared" si="746"/>
        <v/>
      </c>
      <c r="AG782" t="str">
        <f t="shared" si="747"/>
        <v/>
      </c>
      <c r="AH782" t="str">
        <f t="shared" si="748"/>
        <v/>
      </c>
      <c r="AI782" t="str">
        <f t="shared" si="749"/>
        <v/>
      </c>
      <c r="AJ782" t="str">
        <f t="shared" si="750"/>
        <v/>
      </c>
      <c r="AK782" t="str">
        <f t="shared" si="749"/>
        <v/>
      </c>
    </row>
    <row r="783" spans="1:37">
      <c r="A783" s="1" t="s">
        <v>778</v>
      </c>
      <c r="B783" t="str">
        <f t="shared" si="757"/>
        <v>1</v>
      </c>
      <c r="C783" t="str">
        <f t="shared" si="756"/>
        <v>1</v>
      </c>
      <c r="D783" t="str">
        <f t="shared" si="756"/>
        <v>0</v>
      </c>
      <c r="E783" t="str">
        <f t="shared" si="756"/>
        <v>1</v>
      </c>
      <c r="F783" t="str">
        <f t="shared" si="756"/>
        <v>1</v>
      </c>
      <c r="G783" t="str">
        <f t="shared" si="756"/>
        <v>0</v>
      </c>
      <c r="H783" t="str">
        <f t="shared" si="756"/>
        <v>1</v>
      </c>
      <c r="I783" t="str">
        <f t="shared" si="756"/>
        <v>1</v>
      </c>
      <c r="J783" t="str">
        <f t="shared" si="756"/>
        <v>1</v>
      </c>
      <c r="K783" t="str">
        <f t="shared" si="756"/>
        <v>1</v>
      </c>
      <c r="L783" t="str">
        <f t="shared" si="756"/>
        <v>0</v>
      </c>
      <c r="M783" t="str">
        <f t="shared" si="756"/>
        <v>1</v>
      </c>
      <c r="O783" t="str">
        <f t="shared" si="751"/>
        <v/>
      </c>
      <c r="P783" t="str">
        <f t="shared" si="752"/>
        <v/>
      </c>
      <c r="Q783" t="str">
        <f t="shared" si="753"/>
        <v/>
      </c>
      <c r="R783" t="str">
        <f t="shared" si="754"/>
        <v/>
      </c>
      <c r="S783" t="str">
        <f t="shared" si="734"/>
        <v/>
      </c>
      <c r="T783" t="str">
        <f t="shared" si="755"/>
        <v/>
      </c>
      <c r="U783" t="str">
        <f t="shared" si="735"/>
        <v/>
      </c>
      <c r="V783" t="str">
        <f t="shared" si="736"/>
        <v/>
      </c>
      <c r="W783" t="str">
        <f t="shared" si="737"/>
        <v/>
      </c>
      <c r="X783" t="str">
        <f t="shared" si="738"/>
        <v/>
      </c>
      <c r="Y783" t="str">
        <f t="shared" si="739"/>
        <v/>
      </c>
      <c r="Z783" t="str">
        <f t="shared" si="740"/>
        <v/>
      </c>
      <c r="AA783" t="str">
        <f t="shared" si="741"/>
        <v/>
      </c>
      <c r="AB783" t="str">
        <f t="shared" si="742"/>
        <v/>
      </c>
      <c r="AC783" t="str">
        <f t="shared" si="743"/>
        <v/>
      </c>
      <c r="AD783" t="str">
        <f t="shared" si="744"/>
        <v/>
      </c>
      <c r="AE783" t="str">
        <f t="shared" si="745"/>
        <v/>
      </c>
      <c r="AF783" t="str">
        <f t="shared" si="746"/>
        <v/>
      </c>
      <c r="AG783" t="str">
        <f t="shared" si="747"/>
        <v/>
      </c>
      <c r="AH783" t="str">
        <f t="shared" si="748"/>
        <v/>
      </c>
      <c r="AI783" t="str">
        <f t="shared" si="749"/>
        <v/>
      </c>
      <c r="AJ783" t="str">
        <f t="shared" si="750"/>
        <v/>
      </c>
      <c r="AK783" t="str">
        <f t="shared" si="749"/>
        <v/>
      </c>
    </row>
    <row r="784" spans="1:37">
      <c r="A784" s="1" t="s">
        <v>779</v>
      </c>
      <c r="B784" t="str">
        <f t="shared" si="757"/>
        <v>1</v>
      </c>
      <c r="C784" t="str">
        <f t="shared" si="756"/>
        <v>0</v>
      </c>
      <c r="D784" t="str">
        <f t="shared" si="756"/>
        <v>0</v>
      </c>
      <c r="E784" t="str">
        <f t="shared" si="756"/>
        <v>1</v>
      </c>
      <c r="F784" t="str">
        <f t="shared" si="756"/>
        <v>1</v>
      </c>
      <c r="G784" t="str">
        <f t="shared" si="756"/>
        <v>1</v>
      </c>
      <c r="H784" t="str">
        <f t="shared" si="756"/>
        <v>1</v>
      </c>
      <c r="I784" t="str">
        <f t="shared" si="756"/>
        <v>0</v>
      </c>
      <c r="J784" t="str">
        <f t="shared" si="756"/>
        <v>0</v>
      </c>
      <c r="K784" t="str">
        <f t="shared" si="756"/>
        <v>0</v>
      </c>
      <c r="L784" t="str">
        <f t="shared" si="756"/>
        <v>1</v>
      </c>
      <c r="M784" t="str">
        <f t="shared" si="756"/>
        <v>0</v>
      </c>
      <c r="O784" t="str">
        <f t="shared" si="751"/>
        <v/>
      </c>
      <c r="P784" t="str">
        <f t="shared" si="752"/>
        <v/>
      </c>
      <c r="Q784" t="str">
        <f t="shared" si="753"/>
        <v/>
      </c>
      <c r="R784" t="str">
        <f t="shared" si="754"/>
        <v/>
      </c>
      <c r="S784" t="str">
        <f t="shared" si="734"/>
        <v/>
      </c>
      <c r="T784" t="str">
        <f t="shared" si="755"/>
        <v/>
      </c>
      <c r="U784" t="str">
        <f t="shared" si="735"/>
        <v/>
      </c>
      <c r="V784" t="str">
        <f t="shared" si="736"/>
        <v/>
      </c>
      <c r="W784" t="str">
        <f t="shared" si="737"/>
        <v/>
      </c>
      <c r="X784" t="str">
        <f t="shared" si="738"/>
        <v/>
      </c>
      <c r="Y784" t="str">
        <f t="shared" si="739"/>
        <v/>
      </c>
      <c r="Z784" t="str">
        <f t="shared" si="740"/>
        <v/>
      </c>
      <c r="AA784" t="str">
        <f t="shared" si="741"/>
        <v/>
      </c>
      <c r="AB784" t="str">
        <f t="shared" si="742"/>
        <v/>
      </c>
      <c r="AC784" t="str">
        <f t="shared" si="743"/>
        <v/>
      </c>
      <c r="AD784" t="str">
        <f t="shared" si="744"/>
        <v/>
      </c>
      <c r="AE784" t="str">
        <f t="shared" si="745"/>
        <v/>
      </c>
      <c r="AF784" t="str">
        <f t="shared" si="746"/>
        <v/>
      </c>
      <c r="AG784" t="str">
        <f t="shared" si="747"/>
        <v/>
      </c>
      <c r="AH784" t="str">
        <f t="shared" si="748"/>
        <v/>
      </c>
      <c r="AI784" t="str">
        <f t="shared" si="749"/>
        <v/>
      </c>
      <c r="AJ784" t="str">
        <f t="shared" si="750"/>
        <v/>
      </c>
      <c r="AK784" t="str">
        <f t="shared" si="749"/>
        <v/>
      </c>
    </row>
    <row r="785" spans="1:37">
      <c r="A785" s="1" t="s">
        <v>780</v>
      </c>
      <c r="B785" t="str">
        <f t="shared" si="757"/>
        <v>1</v>
      </c>
      <c r="C785" t="str">
        <f t="shared" si="756"/>
        <v>0</v>
      </c>
      <c r="D785" t="str">
        <f t="shared" si="756"/>
        <v>1</v>
      </c>
      <c r="E785" t="str">
        <f t="shared" si="756"/>
        <v>1</v>
      </c>
      <c r="F785" t="str">
        <f t="shared" si="756"/>
        <v>0</v>
      </c>
      <c r="G785" t="str">
        <f t="shared" si="756"/>
        <v>0</v>
      </c>
      <c r="H785" t="str">
        <f t="shared" si="756"/>
        <v>1</v>
      </c>
      <c r="I785" t="str">
        <f t="shared" si="756"/>
        <v>0</v>
      </c>
      <c r="J785" t="str">
        <f t="shared" si="756"/>
        <v>0</v>
      </c>
      <c r="K785" t="str">
        <f t="shared" si="756"/>
        <v>0</v>
      </c>
      <c r="L785" t="str">
        <f t="shared" si="756"/>
        <v>1</v>
      </c>
      <c r="M785" t="str">
        <f t="shared" si="756"/>
        <v>0</v>
      </c>
      <c r="O785" t="str">
        <f t="shared" si="751"/>
        <v/>
      </c>
      <c r="P785" t="str">
        <f t="shared" si="752"/>
        <v/>
      </c>
      <c r="Q785" t="str">
        <f t="shared" si="753"/>
        <v/>
      </c>
      <c r="R785" t="str">
        <f t="shared" si="754"/>
        <v/>
      </c>
      <c r="S785" t="str">
        <f t="shared" si="734"/>
        <v/>
      </c>
      <c r="T785" t="str">
        <f t="shared" si="755"/>
        <v/>
      </c>
      <c r="U785" t="str">
        <f t="shared" si="735"/>
        <v/>
      </c>
      <c r="V785" t="str">
        <f t="shared" si="736"/>
        <v/>
      </c>
      <c r="W785" t="str">
        <f t="shared" si="737"/>
        <v/>
      </c>
      <c r="X785" t="str">
        <f t="shared" si="738"/>
        <v/>
      </c>
      <c r="Y785" t="str">
        <f t="shared" si="739"/>
        <v/>
      </c>
      <c r="Z785" t="str">
        <f t="shared" si="740"/>
        <v/>
      </c>
      <c r="AA785" t="str">
        <f t="shared" si="741"/>
        <v/>
      </c>
      <c r="AB785" t="str">
        <f t="shared" si="742"/>
        <v/>
      </c>
      <c r="AC785" t="str">
        <f t="shared" si="743"/>
        <v/>
      </c>
      <c r="AD785" t="str">
        <f t="shared" si="744"/>
        <v/>
      </c>
      <c r="AE785" t="str">
        <f t="shared" si="745"/>
        <v/>
      </c>
      <c r="AF785" t="str">
        <f t="shared" si="746"/>
        <v/>
      </c>
      <c r="AG785" t="str">
        <f t="shared" si="747"/>
        <v/>
      </c>
      <c r="AH785" t="str">
        <f t="shared" si="748"/>
        <v/>
      </c>
      <c r="AI785" t="str">
        <f t="shared" si="749"/>
        <v/>
      </c>
      <c r="AJ785" t="str">
        <f t="shared" si="750"/>
        <v/>
      </c>
      <c r="AK785" t="str">
        <f t="shared" si="749"/>
        <v/>
      </c>
    </row>
    <row r="786" spans="1:37">
      <c r="A786" s="1" t="s">
        <v>781</v>
      </c>
      <c r="B786" t="str">
        <f t="shared" si="757"/>
        <v>1</v>
      </c>
      <c r="C786" t="str">
        <f t="shared" si="756"/>
        <v>0</v>
      </c>
      <c r="D786" t="str">
        <f t="shared" si="756"/>
        <v>1</v>
      </c>
      <c r="E786" t="str">
        <f t="shared" si="756"/>
        <v>0</v>
      </c>
      <c r="F786" t="str">
        <f t="shared" si="756"/>
        <v>1</v>
      </c>
      <c r="G786" t="str">
        <f t="shared" si="756"/>
        <v>1</v>
      </c>
      <c r="H786" t="str">
        <f t="shared" si="756"/>
        <v>1</v>
      </c>
      <c r="I786" t="str">
        <f t="shared" si="756"/>
        <v>0</v>
      </c>
      <c r="J786" t="str">
        <f t="shared" si="756"/>
        <v>1</v>
      </c>
      <c r="K786" t="str">
        <f t="shared" si="756"/>
        <v>1</v>
      </c>
      <c r="L786" t="str">
        <f t="shared" si="756"/>
        <v>0</v>
      </c>
      <c r="M786" t="str">
        <f t="shared" si="756"/>
        <v>1</v>
      </c>
      <c r="O786" t="str">
        <f t="shared" si="751"/>
        <v/>
      </c>
      <c r="P786" t="str">
        <f t="shared" si="752"/>
        <v/>
      </c>
      <c r="Q786" t="str">
        <f t="shared" si="753"/>
        <v/>
      </c>
      <c r="R786" t="str">
        <f t="shared" si="754"/>
        <v/>
      </c>
      <c r="S786" t="str">
        <f t="shared" si="734"/>
        <v/>
      </c>
      <c r="T786" t="str">
        <f t="shared" si="755"/>
        <v/>
      </c>
      <c r="U786" t="str">
        <f t="shared" si="735"/>
        <v/>
      </c>
      <c r="V786" t="str">
        <f t="shared" si="736"/>
        <v/>
      </c>
      <c r="W786" t="str">
        <f t="shared" si="737"/>
        <v/>
      </c>
      <c r="X786" t="str">
        <f t="shared" si="738"/>
        <v/>
      </c>
      <c r="Y786" t="str">
        <f t="shared" si="739"/>
        <v/>
      </c>
      <c r="Z786" t="str">
        <f t="shared" si="740"/>
        <v/>
      </c>
      <c r="AA786" t="str">
        <f t="shared" si="741"/>
        <v/>
      </c>
      <c r="AB786" t="str">
        <f t="shared" si="742"/>
        <v/>
      </c>
      <c r="AC786" t="str">
        <f t="shared" si="743"/>
        <v/>
      </c>
      <c r="AD786" t="str">
        <f t="shared" si="744"/>
        <v/>
      </c>
      <c r="AE786" t="str">
        <f t="shared" si="745"/>
        <v/>
      </c>
      <c r="AF786" t="str">
        <f t="shared" si="746"/>
        <v/>
      </c>
      <c r="AG786" t="str">
        <f t="shared" si="747"/>
        <v/>
      </c>
      <c r="AH786" t="str">
        <f t="shared" si="748"/>
        <v/>
      </c>
      <c r="AI786" t="str">
        <f t="shared" si="749"/>
        <v/>
      </c>
      <c r="AJ786" t="str">
        <f t="shared" si="750"/>
        <v/>
      </c>
      <c r="AK786" t="str">
        <f t="shared" si="749"/>
        <v/>
      </c>
    </row>
    <row r="787" spans="1:37">
      <c r="A787" s="1" t="s">
        <v>782</v>
      </c>
      <c r="B787" t="str">
        <f t="shared" si="757"/>
        <v>0</v>
      </c>
      <c r="C787" t="str">
        <f t="shared" si="756"/>
        <v>1</v>
      </c>
      <c r="D787" t="str">
        <f t="shared" si="756"/>
        <v>0</v>
      </c>
      <c r="E787" t="str">
        <f t="shared" si="756"/>
        <v>0</v>
      </c>
      <c r="F787" t="str">
        <f t="shared" si="756"/>
        <v>1</v>
      </c>
      <c r="G787" t="str">
        <f t="shared" si="756"/>
        <v>1</v>
      </c>
      <c r="H787" t="str">
        <f t="shared" si="756"/>
        <v>0</v>
      </c>
      <c r="I787" t="str">
        <f t="shared" si="756"/>
        <v>1</v>
      </c>
      <c r="J787" t="str">
        <f t="shared" si="756"/>
        <v>0</v>
      </c>
      <c r="K787" t="str">
        <f t="shared" si="756"/>
        <v>0</v>
      </c>
      <c r="L787" t="str">
        <f t="shared" si="756"/>
        <v>1</v>
      </c>
      <c r="M787" t="str">
        <f t="shared" si="756"/>
        <v>1</v>
      </c>
      <c r="O787" t="str">
        <f t="shared" si="751"/>
        <v>010011010011</v>
      </c>
      <c r="P787">
        <f t="shared" si="752"/>
        <v>1</v>
      </c>
      <c r="Q787" t="str">
        <f t="shared" si="753"/>
        <v/>
      </c>
      <c r="R787" t="str">
        <f t="shared" si="754"/>
        <v/>
      </c>
      <c r="S787" t="str">
        <f t="shared" si="734"/>
        <v/>
      </c>
      <c r="T787" t="str">
        <f t="shared" si="755"/>
        <v/>
      </c>
      <c r="U787" t="str">
        <f t="shared" si="735"/>
        <v/>
      </c>
      <c r="V787" t="str">
        <f t="shared" si="736"/>
        <v/>
      </c>
      <c r="W787" t="str">
        <f t="shared" si="737"/>
        <v/>
      </c>
      <c r="X787" t="str">
        <f t="shared" si="738"/>
        <v/>
      </c>
      <c r="Y787" t="str">
        <f t="shared" si="739"/>
        <v/>
      </c>
      <c r="Z787" t="str">
        <f t="shared" si="740"/>
        <v/>
      </c>
      <c r="AA787" t="str">
        <f t="shared" si="741"/>
        <v/>
      </c>
      <c r="AB787" t="str">
        <f t="shared" si="736"/>
        <v/>
      </c>
      <c r="AC787" t="str">
        <f t="shared" si="743"/>
        <v/>
      </c>
      <c r="AD787" t="str">
        <f t="shared" si="744"/>
        <v/>
      </c>
      <c r="AE787" t="str">
        <f t="shared" si="745"/>
        <v/>
      </c>
      <c r="AF787" t="str">
        <f t="shared" si="746"/>
        <v/>
      </c>
      <c r="AG787" t="str">
        <f t="shared" si="747"/>
        <v/>
      </c>
      <c r="AH787" t="str">
        <f t="shared" si="736"/>
        <v/>
      </c>
      <c r="AI787" t="str">
        <f t="shared" si="749"/>
        <v/>
      </c>
      <c r="AJ787" t="str">
        <f t="shared" si="750"/>
        <v/>
      </c>
      <c r="AK787" t="str">
        <f t="shared" si="749"/>
        <v/>
      </c>
    </row>
    <row r="788" spans="1:37">
      <c r="A788" s="1" t="s">
        <v>783</v>
      </c>
      <c r="B788" t="str">
        <f t="shared" si="757"/>
        <v>0</v>
      </c>
      <c r="C788" t="str">
        <f t="shared" si="756"/>
        <v>0</v>
      </c>
      <c r="D788" t="str">
        <f t="shared" si="756"/>
        <v>1</v>
      </c>
      <c r="E788" t="str">
        <f t="shared" si="756"/>
        <v>1</v>
      </c>
      <c r="F788" t="str">
        <f t="shared" si="756"/>
        <v>1</v>
      </c>
      <c r="G788" t="str">
        <f t="shared" si="756"/>
        <v>1</v>
      </c>
      <c r="H788" t="str">
        <f t="shared" si="756"/>
        <v>0</v>
      </c>
      <c r="I788" t="str">
        <f t="shared" si="756"/>
        <v>1</v>
      </c>
      <c r="J788" t="str">
        <f t="shared" si="756"/>
        <v>1</v>
      </c>
      <c r="K788" t="str">
        <f t="shared" si="756"/>
        <v>1</v>
      </c>
      <c r="L788" t="str">
        <f t="shared" si="756"/>
        <v>0</v>
      </c>
      <c r="M788" t="str">
        <f t="shared" si="756"/>
        <v>0</v>
      </c>
      <c r="O788" t="str">
        <f t="shared" si="751"/>
        <v>001111011100</v>
      </c>
      <c r="P788">
        <f t="shared" si="752"/>
        <v>0</v>
      </c>
      <c r="Q788" t="str">
        <f t="shared" si="753"/>
        <v>001111011100</v>
      </c>
      <c r="R788">
        <f t="shared" si="754"/>
        <v>1</v>
      </c>
      <c r="S788" t="str">
        <f t="shared" si="734"/>
        <v/>
      </c>
      <c r="T788" t="str">
        <f t="shared" si="755"/>
        <v/>
      </c>
      <c r="U788" t="str">
        <f t="shared" si="735"/>
        <v/>
      </c>
      <c r="V788" t="str">
        <f t="shared" si="736"/>
        <v/>
      </c>
      <c r="W788" t="str">
        <f t="shared" si="737"/>
        <v/>
      </c>
      <c r="X788" t="str">
        <f t="shared" si="738"/>
        <v/>
      </c>
      <c r="Y788" t="str">
        <f t="shared" si="739"/>
        <v/>
      </c>
      <c r="Z788" t="str">
        <f t="shared" si="740"/>
        <v/>
      </c>
      <c r="AA788" t="str">
        <f t="shared" si="741"/>
        <v/>
      </c>
      <c r="AB788" t="str">
        <f t="shared" si="736"/>
        <v/>
      </c>
      <c r="AC788" t="str">
        <f t="shared" si="743"/>
        <v/>
      </c>
      <c r="AD788" t="str">
        <f t="shared" si="744"/>
        <v/>
      </c>
      <c r="AE788" t="str">
        <f t="shared" si="745"/>
        <v/>
      </c>
      <c r="AF788" t="str">
        <f t="shared" si="746"/>
        <v/>
      </c>
      <c r="AG788" t="str">
        <f t="shared" si="747"/>
        <v/>
      </c>
      <c r="AH788" t="str">
        <f t="shared" si="736"/>
        <v/>
      </c>
      <c r="AI788" t="str">
        <f t="shared" si="749"/>
        <v/>
      </c>
      <c r="AJ788" t="str">
        <f t="shared" si="750"/>
        <v/>
      </c>
      <c r="AK788" t="str">
        <f t="shared" si="749"/>
        <v/>
      </c>
    </row>
    <row r="789" spans="1:37">
      <c r="A789" s="1" t="s">
        <v>784</v>
      </c>
      <c r="B789" t="str">
        <f t="shared" si="757"/>
        <v>1</v>
      </c>
      <c r="C789" t="str">
        <f t="shared" si="756"/>
        <v>0</v>
      </c>
      <c r="D789" t="str">
        <f t="shared" si="756"/>
        <v>0</v>
      </c>
      <c r="E789" t="str">
        <f t="shared" si="756"/>
        <v>1</v>
      </c>
      <c r="F789" t="str">
        <f t="shared" si="756"/>
        <v>0</v>
      </c>
      <c r="G789" t="str">
        <f t="shared" si="756"/>
        <v>1</v>
      </c>
      <c r="H789" t="str">
        <f t="shared" si="756"/>
        <v>0</v>
      </c>
      <c r="I789" t="str">
        <f t="shared" si="756"/>
        <v>1</v>
      </c>
      <c r="J789" t="str">
        <f t="shared" si="756"/>
        <v>0</v>
      </c>
      <c r="K789" t="str">
        <f t="shared" si="756"/>
        <v>1</v>
      </c>
      <c r="L789" t="str">
        <f t="shared" si="756"/>
        <v>0</v>
      </c>
      <c r="M789" t="str">
        <f t="shared" si="756"/>
        <v>0</v>
      </c>
      <c r="O789" t="str">
        <f t="shared" si="751"/>
        <v/>
      </c>
      <c r="P789" t="str">
        <f t="shared" si="752"/>
        <v/>
      </c>
      <c r="Q789" t="str">
        <f t="shared" si="753"/>
        <v/>
      </c>
      <c r="R789" t="str">
        <f t="shared" si="754"/>
        <v/>
      </c>
      <c r="S789" t="str">
        <f t="shared" si="734"/>
        <v/>
      </c>
      <c r="T789" t="str">
        <f t="shared" si="755"/>
        <v/>
      </c>
      <c r="U789" t="str">
        <f t="shared" si="735"/>
        <v/>
      </c>
      <c r="V789" t="str">
        <f t="shared" ref="V789:AK804" si="758">IFERROR(VALUE(RIGHT(LEFT(U789,V$4),1)),"")</f>
        <v/>
      </c>
      <c r="W789" t="str">
        <f t="shared" si="737"/>
        <v/>
      </c>
      <c r="X789" t="str">
        <f t="shared" ref="X789:AK804" si="759">IFERROR(VALUE(RIGHT(LEFT(W789,X$4),1)),"")</f>
        <v/>
      </c>
      <c r="Y789" t="str">
        <f t="shared" si="739"/>
        <v/>
      </c>
      <c r="Z789" t="str">
        <f t="shared" ref="Z789:AK804" si="760">IFERROR(VALUE(RIGHT(LEFT(Y789,Z$4),1)),"")</f>
        <v/>
      </c>
      <c r="AA789" t="str">
        <f t="shared" si="741"/>
        <v/>
      </c>
      <c r="AB789" t="str">
        <f t="shared" ref="AB789:AK803" si="761">IFERROR(VALUE(RIGHT(LEFT(AA789,AB$4),1)),"")</f>
        <v/>
      </c>
      <c r="AC789" t="str">
        <f t="shared" si="743"/>
        <v/>
      </c>
      <c r="AD789" t="str">
        <f t="shared" ref="AD789:AK804" si="762">IFERROR(VALUE(RIGHT(LEFT(AC789,AD$4),1)),"")</f>
        <v/>
      </c>
      <c r="AE789" t="str">
        <f t="shared" si="745"/>
        <v/>
      </c>
      <c r="AF789" t="str">
        <f t="shared" ref="AF789:AK804" si="763">IFERROR(VALUE(RIGHT(LEFT(AE789,AF$4),1)),"")</f>
        <v/>
      </c>
      <c r="AG789" t="str">
        <f t="shared" si="747"/>
        <v/>
      </c>
      <c r="AH789" t="str">
        <f t="shared" ref="AH789:AK803" si="764">IFERROR(VALUE(RIGHT(LEFT(AG789,AH$4),1)),"")</f>
        <v/>
      </c>
      <c r="AI789" t="str">
        <f t="shared" si="749"/>
        <v/>
      </c>
      <c r="AJ789" t="str">
        <f t="shared" ref="AJ789:AK804" si="765">IFERROR(VALUE(RIGHT(LEFT(AI789,AJ$4),1)),"")</f>
        <v/>
      </c>
      <c r="AK789" t="str">
        <f t="shared" si="749"/>
        <v/>
      </c>
    </row>
    <row r="790" spans="1:37">
      <c r="A790" s="1" t="s">
        <v>785</v>
      </c>
      <c r="B790" t="str">
        <f t="shared" si="757"/>
        <v>1</v>
      </c>
      <c r="C790" t="str">
        <f t="shared" si="756"/>
        <v>0</v>
      </c>
      <c r="D790" t="str">
        <f t="shared" si="756"/>
        <v>1</v>
      </c>
      <c r="E790" t="str">
        <f t="shared" si="756"/>
        <v>0</v>
      </c>
      <c r="F790" t="str">
        <f t="shared" si="756"/>
        <v>1</v>
      </c>
      <c r="G790" t="str">
        <f t="shared" si="756"/>
        <v>0</v>
      </c>
      <c r="H790" t="str">
        <f t="shared" si="756"/>
        <v>1</v>
      </c>
      <c r="I790" t="str">
        <f t="shared" si="756"/>
        <v>0</v>
      </c>
      <c r="J790" t="str">
        <f t="shared" si="756"/>
        <v>1</v>
      </c>
      <c r="K790" t="str">
        <f t="shared" si="756"/>
        <v>0</v>
      </c>
      <c r="L790" t="str">
        <f t="shared" si="756"/>
        <v>1</v>
      </c>
      <c r="M790" t="str">
        <f t="shared" si="756"/>
        <v>0</v>
      </c>
      <c r="O790" t="str">
        <f t="shared" si="751"/>
        <v/>
      </c>
      <c r="P790" t="str">
        <f t="shared" ref="P790:T805" si="766">IFERROR(VALUE(RIGHT(LEFT(O790,P$4),1)),"")</f>
        <v/>
      </c>
      <c r="Q790" t="str">
        <f t="shared" si="753"/>
        <v/>
      </c>
      <c r="R790" t="str">
        <f t="shared" ref="R790:U805" si="767">IFERROR(VALUE(RIGHT(LEFT(Q790,R$4),1)),"")</f>
        <v/>
      </c>
      <c r="S790" t="str">
        <f t="shared" si="734"/>
        <v/>
      </c>
      <c r="T790" t="str">
        <f t="shared" ref="T790:U805" si="768">IFERROR(VALUE(RIGHT(LEFT(S790,T$4),1)),"")</f>
        <v/>
      </c>
      <c r="U790" t="str">
        <f t="shared" si="735"/>
        <v/>
      </c>
      <c r="V790" t="str">
        <f t="shared" si="758"/>
        <v/>
      </c>
      <c r="W790" t="str">
        <f t="shared" si="737"/>
        <v/>
      </c>
      <c r="X790" t="str">
        <f t="shared" si="759"/>
        <v/>
      </c>
      <c r="Y790" t="str">
        <f t="shared" si="739"/>
        <v/>
      </c>
      <c r="Z790" t="str">
        <f t="shared" si="760"/>
        <v/>
      </c>
      <c r="AA790" t="str">
        <f t="shared" si="741"/>
        <v/>
      </c>
      <c r="AB790" t="str">
        <f t="shared" si="761"/>
        <v/>
      </c>
      <c r="AC790" t="str">
        <f t="shared" si="743"/>
        <v/>
      </c>
      <c r="AD790" t="str">
        <f t="shared" si="762"/>
        <v/>
      </c>
      <c r="AE790" t="str">
        <f t="shared" si="745"/>
        <v/>
      </c>
      <c r="AF790" t="str">
        <f t="shared" si="763"/>
        <v/>
      </c>
      <c r="AG790" t="str">
        <f t="shared" si="747"/>
        <v/>
      </c>
      <c r="AH790" t="str">
        <f t="shared" si="764"/>
        <v/>
      </c>
      <c r="AI790" t="str">
        <f t="shared" si="749"/>
        <v/>
      </c>
      <c r="AJ790" t="str">
        <f t="shared" si="765"/>
        <v/>
      </c>
      <c r="AK790" t="str">
        <f t="shared" si="749"/>
        <v/>
      </c>
    </row>
    <row r="791" spans="1:37">
      <c r="A791" s="1" t="s">
        <v>786</v>
      </c>
      <c r="B791" t="str">
        <f t="shared" si="757"/>
        <v>0</v>
      </c>
      <c r="C791" t="str">
        <f t="shared" si="756"/>
        <v>1</v>
      </c>
      <c r="D791" t="str">
        <f t="shared" si="756"/>
        <v>0</v>
      </c>
      <c r="E791" t="str">
        <f t="shared" si="756"/>
        <v>0</v>
      </c>
      <c r="F791" t="str">
        <f t="shared" si="756"/>
        <v>0</v>
      </c>
      <c r="G791" t="str">
        <f t="shared" si="756"/>
        <v>0</v>
      </c>
      <c r="H791" t="str">
        <f t="shared" si="756"/>
        <v>0</v>
      </c>
      <c r="I791" t="str">
        <f t="shared" si="756"/>
        <v>1</v>
      </c>
      <c r="J791" t="str">
        <f t="shared" si="756"/>
        <v>1</v>
      </c>
      <c r="K791" t="str">
        <f t="shared" si="756"/>
        <v>1</v>
      </c>
      <c r="L791" t="str">
        <f t="shared" si="756"/>
        <v>0</v>
      </c>
      <c r="M791" t="str">
        <f t="shared" si="756"/>
        <v>1</v>
      </c>
      <c r="O791" t="str">
        <f t="shared" si="751"/>
        <v>010000011101</v>
      </c>
      <c r="P791">
        <f t="shared" si="766"/>
        <v>1</v>
      </c>
      <c r="Q791" t="str">
        <f t="shared" si="753"/>
        <v/>
      </c>
      <c r="R791" t="str">
        <f t="shared" si="767"/>
        <v/>
      </c>
      <c r="S791" t="str">
        <f t="shared" si="734"/>
        <v/>
      </c>
      <c r="T791" t="str">
        <f t="shared" si="768"/>
        <v/>
      </c>
      <c r="U791" t="str">
        <f t="shared" si="735"/>
        <v/>
      </c>
      <c r="V791" t="str">
        <f t="shared" si="758"/>
        <v/>
      </c>
      <c r="W791" t="str">
        <f t="shared" si="737"/>
        <v/>
      </c>
      <c r="X791" t="str">
        <f t="shared" si="759"/>
        <v/>
      </c>
      <c r="Y791" t="str">
        <f t="shared" si="739"/>
        <v/>
      </c>
      <c r="Z791" t="str">
        <f t="shared" si="760"/>
        <v/>
      </c>
      <c r="AA791" t="str">
        <f t="shared" si="741"/>
        <v/>
      </c>
      <c r="AB791" t="str">
        <f t="shared" si="761"/>
        <v/>
      </c>
      <c r="AC791" t="str">
        <f t="shared" si="743"/>
        <v/>
      </c>
      <c r="AD791" t="str">
        <f t="shared" si="762"/>
        <v/>
      </c>
      <c r="AE791" t="str">
        <f t="shared" si="745"/>
        <v/>
      </c>
      <c r="AF791" t="str">
        <f t="shared" si="763"/>
        <v/>
      </c>
      <c r="AG791" t="str">
        <f t="shared" si="747"/>
        <v/>
      </c>
      <c r="AH791" t="str">
        <f t="shared" si="764"/>
        <v/>
      </c>
      <c r="AI791" t="str">
        <f t="shared" si="749"/>
        <v/>
      </c>
      <c r="AJ791" t="str">
        <f t="shared" si="765"/>
        <v/>
      </c>
      <c r="AK791" t="str">
        <f t="shared" si="749"/>
        <v/>
      </c>
    </row>
    <row r="792" spans="1:37">
      <c r="A792" s="1" t="s">
        <v>787</v>
      </c>
      <c r="B792" t="str">
        <f t="shared" si="757"/>
        <v>0</v>
      </c>
      <c r="C792" t="str">
        <f t="shared" si="756"/>
        <v>1</v>
      </c>
      <c r="D792" t="str">
        <f t="shared" si="756"/>
        <v>1</v>
      </c>
      <c r="E792" t="str">
        <f t="shared" si="756"/>
        <v>1</v>
      </c>
      <c r="F792" t="str">
        <f t="shared" si="756"/>
        <v>0</v>
      </c>
      <c r="G792" t="str">
        <f t="shared" si="756"/>
        <v>0</v>
      </c>
      <c r="H792" t="str">
        <f t="shared" si="756"/>
        <v>0</v>
      </c>
      <c r="I792" t="str">
        <f t="shared" si="756"/>
        <v>0</v>
      </c>
      <c r="J792" t="str">
        <f t="shared" si="756"/>
        <v>0</v>
      </c>
      <c r="K792" t="str">
        <f t="shared" si="756"/>
        <v>0</v>
      </c>
      <c r="L792" t="str">
        <f t="shared" si="756"/>
        <v>1</v>
      </c>
      <c r="M792" t="str">
        <f t="shared" si="756"/>
        <v>0</v>
      </c>
      <c r="O792" t="str">
        <f t="shared" si="751"/>
        <v>011100000010</v>
      </c>
      <c r="P792">
        <f t="shared" si="766"/>
        <v>1</v>
      </c>
      <c r="Q792" t="str">
        <f t="shared" si="753"/>
        <v/>
      </c>
      <c r="R792" t="str">
        <f t="shared" si="767"/>
        <v/>
      </c>
      <c r="S792" t="str">
        <f t="shared" si="734"/>
        <v/>
      </c>
      <c r="T792" t="str">
        <f t="shared" si="768"/>
        <v/>
      </c>
      <c r="U792" t="str">
        <f t="shared" si="735"/>
        <v/>
      </c>
      <c r="V792" t="str">
        <f t="shared" si="758"/>
        <v/>
      </c>
      <c r="W792" t="str">
        <f t="shared" si="737"/>
        <v/>
      </c>
      <c r="X792" t="str">
        <f t="shared" si="759"/>
        <v/>
      </c>
      <c r="Y792" t="str">
        <f t="shared" si="739"/>
        <v/>
      </c>
      <c r="Z792" t="str">
        <f t="shared" si="760"/>
        <v/>
      </c>
      <c r="AA792" t="str">
        <f t="shared" si="741"/>
        <v/>
      </c>
      <c r="AB792" t="str">
        <f t="shared" si="761"/>
        <v/>
      </c>
      <c r="AC792" t="str">
        <f t="shared" si="743"/>
        <v/>
      </c>
      <c r="AD792" t="str">
        <f t="shared" si="762"/>
        <v/>
      </c>
      <c r="AE792" t="str">
        <f t="shared" si="745"/>
        <v/>
      </c>
      <c r="AF792" t="str">
        <f t="shared" si="763"/>
        <v/>
      </c>
      <c r="AG792" t="str">
        <f t="shared" si="747"/>
        <v/>
      </c>
      <c r="AH792" t="str">
        <f t="shared" si="764"/>
        <v/>
      </c>
      <c r="AI792" t="str">
        <f t="shared" si="749"/>
        <v/>
      </c>
      <c r="AJ792" t="str">
        <f t="shared" si="765"/>
        <v/>
      </c>
      <c r="AK792" t="str">
        <f t="shared" si="749"/>
        <v/>
      </c>
    </row>
    <row r="793" spans="1:37">
      <c r="A793" s="1" t="s">
        <v>788</v>
      </c>
      <c r="B793" t="str">
        <f t="shared" si="757"/>
        <v>1</v>
      </c>
      <c r="C793" t="str">
        <f t="shared" si="756"/>
        <v>0</v>
      </c>
      <c r="D793" t="str">
        <f t="shared" si="756"/>
        <v>0</v>
      </c>
      <c r="E793" t="str">
        <f t="shared" si="756"/>
        <v>1</v>
      </c>
      <c r="F793" t="str">
        <f t="shared" si="756"/>
        <v>1</v>
      </c>
      <c r="G793" t="str">
        <f t="shared" si="756"/>
        <v>1</v>
      </c>
      <c r="H793" t="str">
        <f t="shared" si="756"/>
        <v>1</v>
      </c>
      <c r="I793" t="str">
        <f t="shared" si="756"/>
        <v>0</v>
      </c>
      <c r="J793" t="str">
        <f t="shared" si="756"/>
        <v>1</v>
      </c>
      <c r="K793" t="str">
        <f t="shared" si="756"/>
        <v>0</v>
      </c>
      <c r="L793" t="str">
        <f t="shared" si="756"/>
        <v>0</v>
      </c>
      <c r="M793" t="str">
        <f t="shared" si="756"/>
        <v>0</v>
      </c>
      <c r="O793" t="str">
        <f t="shared" si="751"/>
        <v/>
      </c>
      <c r="P793" t="str">
        <f t="shared" si="766"/>
        <v/>
      </c>
      <c r="Q793" t="str">
        <f t="shared" si="753"/>
        <v/>
      </c>
      <c r="R793" t="str">
        <f t="shared" si="767"/>
        <v/>
      </c>
      <c r="S793" t="str">
        <f t="shared" si="734"/>
        <v/>
      </c>
      <c r="T793" t="str">
        <f t="shared" si="768"/>
        <v/>
      </c>
      <c r="U793" t="str">
        <f t="shared" si="735"/>
        <v/>
      </c>
      <c r="V793" t="str">
        <f t="shared" si="758"/>
        <v/>
      </c>
      <c r="W793" t="str">
        <f t="shared" si="737"/>
        <v/>
      </c>
      <c r="X793" t="str">
        <f t="shared" si="759"/>
        <v/>
      </c>
      <c r="Y793" t="str">
        <f t="shared" si="739"/>
        <v/>
      </c>
      <c r="Z793" t="str">
        <f t="shared" si="760"/>
        <v/>
      </c>
      <c r="AA793" t="str">
        <f t="shared" si="741"/>
        <v/>
      </c>
      <c r="AB793" t="str">
        <f t="shared" si="761"/>
        <v/>
      </c>
      <c r="AC793" t="str">
        <f t="shared" si="743"/>
        <v/>
      </c>
      <c r="AD793" t="str">
        <f t="shared" si="762"/>
        <v/>
      </c>
      <c r="AE793" t="str">
        <f t="shared" si="745"/>
        <v/>
      </c>
      <c r="AF793" t="str">
        <f t="shared" si="763"/>
        <v/>
      </c>
      <c r="AG793" t="str">
        <f t="shared" si="747"/>
        <v/>
      </c>
      <c r="AH793" t="str">
        <f t="shared" si="764"/>
        <v/>
      </c>
      <c r="AI793" t="str">
        <f t="shared" si="749"/>
        <v/>
      </c>
      <c r="AJ793" t="str">
        <f t="shared" si="765"/>
        <v/>
      </c>
      <c r="AK793" t="str">
        <f t="shared" si="749"/>
        <v/>
      </c>
    </row>
    <row r="794" spans="1:37">
      <c r="A794" s="1" t="s">
        <v>789</v>
      </c>
      <c r="B794" t="str">
        <f t="shared" si="757"/>
        <v>1</v>
      </c>
      <c r="C794" t="str">
        <f t="shared" si="756"/>
        <v>1</v>
      </c>
      <c r="D794" t="str">
        <f t="shared" si="756"/>
        <v>1</v>
      </c>
      <c r="E794" t="str">
        <f t="shared" si="756"/>
        <v>1</v>
      </c>
      <c r="F794" t="str">
        <f t="shared" si="756"/>
        <v>1</v>
      </c>
      <c r="G794" t="str">
        <f t="shared" si="756"/>
        <v>1</v>
      </c>
      <c r="H794" t="str">
        <f t="shared" si="756"/>
        <v>0</v>
      </c>
      <c r="I794" t="str">
        <f t="shared" si="756"/>
        <v>1</v>
      </c>
      <c r="J794" t="str">
        <f t="shared" si="756"/>
        <v>0</v>
      </c>
      <c r="K794" t="str">
        <f t="shared" si="756"/>
        <v>1</v>
      </c>
      <c r="L794" t="str">
        <f t="shared" si="756"/>
        <v>0</v>
      </c>
      <c r="M794" t="str">
        <f t="shared" si="756"/>
        <v>1</v>
      </c>
      <c r="O794" t="str">
        <f t="shared" si="751"/>
        <v/>
      </c>
      <c r="P794" t="str">
        <f t="shared" si="766"/>
        <v/>
      </c>
      <c r="Q794" t="str">
        <f t="shared" si="753"/>
        <v/>
      </c>
      <c r="R794" t="str">
        <f t="shared" si="767"/>
        <v/>
      </c>
      <c r="S794" t="str">
        <f t="shared" si="734"/>
        <v/>
      </c>
      <c r="T794" t="str">
        <f t="shared" si="768"/>
        <v/>
      </c>
      <c r="U794" t="str">
        <f t="shared" si="735"/>
        <v/>
      </c>
      <c r="V794" t="str">
        <f t="shared" si="758"/>
        <v/>
      </c>
      <c r="W794" t="str">
        <f t="shared" si="737"/>
        <v/>
      </c>
      <c r="X794" t="str">
        <f t="shared" si="759"/>
        <v/>
      </c>
      <c r="Y794" t="str">
        <f t="shared" si="739"/>
        <v/>
      </c>
      <c r="Z794" t="str">
        <f t="shared" si="760"/>
        <v/>
      </c>
      <c r="AA794" t="str">
        <f t="shared" si="741"/>
        <v/>
      </c>
      <c r="AB794" t="str">
        <f t="shared" si="761"/>
        <v/>
      </c>
      <c r="AC794" t="str">
        <f t="shared" si="743"/>
        <v/>
      </c>
      <c r="AD794" t="str">
        <f t="shared" si="762"/>
        <v/>
      </c>
      <c r="AE794" t="str">
        <f t="shared" si="745"/>
        <v/>
      </c>
      <c r="AF794" t="str">
        <f t="shared" si="763"/>
        <v/>
      </c>
      <c r="AG794" t="str">
        <f t="shared" si="747"/>
        <v/>
      </c>
      <c r="AH794" t="str">
        <f t="shared" si="764"/>
        <v/>
      </c>
      <c r="AI794" t="str">
        <f t="shared" si="749"/>
        <v/>
      </c>
      <c r="AJ794" t="str">
        <f t="shared" si="765"/>
        <v/>
      </c>
      <c r="AK794" t="str">
        <f t="shared" si="749"/>
        <v/>
      </c>
    </row>
    <row r="795" spans="1:37">
      <c r="A795" s="1" t="s">
        <v>790</v>
      </c>
      <c r="B795" t="str">
        <f t="shared" si="757"/>
        <v>0</v>
      </c>
      <c r="C795" t="str">
        <f t="shared" si="756"/>
        <v>1</v>
      </c>
      <c r="D795" t="str">
        <f t="shared" si="756"/>
        <v>1</v>
      </c>
      <c r="E795" t="str">
        <f t="shared" si="756"/>
        <v>0</v>
      </c>
      <c r="F795" t="str">
        <f t="shared" si="756"/>
        <v>1</v>
      </c>
      <c r="G795" t="str">
        <f t="shared" si="756"/>
        <v>0</v>
      </c>
      <c r="H795" t="str">
        <f t="shared" si="756"/>
        <v>1</v>
      </c>
      <c r="I795" t="str">
        <f t="shared" si="756"/>
        <v>0</v>
      </c>
      <c r="J795" t="str">
        <f t="shared" si="756"/>
        <v>1</v>
      </c>
      <c r="K795" t="str">
        <f t="shared" si="756"/>
        <v>0</v>
      </c>
      <c r="L795" t="str">
        <f t="shared" si="756"/>
        <v>0</v>
      </c>
      <c r="M795" t="str">
        <f t="shared" si="756"/>
        <v>0</v>
      </c>
      <c r="O795" t="str">
        <f t="shared" si="751"/>
        <v>011010101000</v>
      </c>
      <c r="P795">
        <f t="shared" si="766"/>
        <v>1</v>
      </c>
      <c r="Q795" t="str">
        <f t="shared" si="753"/>
        <v/>
      </c>
      <c r="R795" t="str">
        <f t="shared" si="767"/>
        <v/>
      </c>
      <c r="S795" t="str">
        <f t="shared" si="734"/>
        <v/>
      </c>
      <c r="T795" t="str">
        <f t="shared" si="768"/>
        <v/>
      </c>
      <c r="U795" t="str">
        <f t="shared" si="735"/>
        <v/>
      </c>
      <c r="V795" t="str">
        <f t="shared" si="758"/>
        <v/>
      </c>
      <c r="W795" t="str">
        <f t="shared" si="737"/>
        <v/>
      </c>
      <c r="X795" t="str">
        <f t="shared" si="759"/>
        <v/>
      </c>
      <c r="Y795" t="str">
        <f t="shared" si="739"/>
        <v/>
      </c>
      <c r="Z795" t="str">
        <f t="shared" si="760"/>
        <v/>
      </c>
      <c r="AA795" t="str">
        <f t="shared" si="741"/>
        <v/>
      </c>
      <c r="AB795" t="str">
        <f t="shared" si="761"/>
        <v/>
      </c>
      <c r="AC795" t="str">
        <f t="shared" si="743"/>
        <v/>
      </c>
      <c r="AD795" t="str">
        <f t="shared" si="762"/>
        <v/>
      </c>
      <c r="AE795" t="str">
        <f t="shared" si="745"/>
        <v/>
      </c>
      <c r="AF795" t="str">
        <f t="shared" si="763"/>
        <v/>
      </c>
      <c r="AG795" t="str">
        <f t="shared" si="747"/>
        <v/>
      </c>
      <c r="AH795" t="str">
        <f t="shared" si="764"/>
        <v/>
      </c>
      <c r="AI795" t="str">
        <f t="shared" si="749"/>
        <v/>
      </c>
      <c r="AJ795" t="str">
        <f t="shared" si="765"/>
        <v/>
      </c>
      <c r="AK795" t="str">
        <f t="shared" si="749"/>
        <v/>
      </c>
    </row>
    <row r="796" spans="1:37">
      <c r="A796" s="1" t="s">
        <v>791</v>
      </c>
      <c r="B796" t="str">
        <f t="shared" si="757"/>
        <v>0</v>
      </c>
      <c r="C796" t="str">
        <f t="shared" si="756"/>
        <v>0</v>
      </c>
      <c r="D796" t="str">
        <f t="shared" si="756"/>
        <v>1</v>
      </c>
      <c r="E796" t="str">
        <f t="shared" si="756"/>
        <v>0</v>
      </c>
      <c r="F796" t="str">
        <f t="shared" si="756"/>
        <v>1</v>
      </c>
      <c r="G796" t="str">
        <f t="shared" si="756"/>
        <v>0</v>
      </c>
      <c r="H796" t="str">
        <f t="shared" si="756"/>
        <v>1</v>
      </c>
      <c r="I796" t="str">
        <f t="shared" si="756"/>
        <v>1</v>
      </c>
      <c r="J796" t="str">
        <f t="shared" si="756"/>
        <v>0</v>
      </c>
      <c r="K796" t="str">
        <f t="shared" si="756"/>
        <v>0</v>
      </c>
      <c r="L796" t="str">
        <f t="shared" si="756"/>
        <v>1</v>
      </c>
      <c r="M796" t="str">
        <f t="shared" si="756"/>
        <v>0</v>
      </c>
      <c r="O796" t="str">
        <f t="shared" si="751"/>
        <v>001010110010</v>
      </c>
      <c r="P796">
        <f t="shared" si="766"/>
        <v>0</v>
      </c>
      <c r="Q796" t="str">
        <f t="shared" si="753"/>
        <v>001010110010</v>
      </c>
      <c r="R796">
        <f t="shared" si="767"/>
        <v>1</v>
      </c>
      <c r="S796" t="str">
        <f t="shared" si="734"/>
        <v/>
      </c>
      <c r="T796" t="str">
        <f t="shared" si="768"/>
        <v/>
      </c>
      <c r="U796" t="str">
        <f t="shared" si="735"/>
        <v/>
      </c>
      <c r="V796" t="str">
        <f t="shared" si="758"/>
        <v/>
      </c>
      <c r="W796" t="str">
        <f t="shared" si="737"/>
        <v/>
      </c>
      <c r="X796" t="str">
        <f t="shared" si="759"/>
        <v/>
      </c>
      <c r="Y796" t="str">
        <f t="shared" si="739"/>
        <v/>
      </c>
      <c r="Z796" t="str">
        <f t="shared" si="760"/>
        <v/>
      </c>
      <c r="AA796" t="str">
        <f t="shared" si="741"/>
        <v/>
      </c>
      <c r="AB796" t="str">
        <f t="shared" si="761"/>
        <v/>
      </c>
      <c r="AC796" t="str">
        <f t="shared" si="743"/>
        <v/>
      </c>
      <c r="AD796" t="str">
        <f t="shared" si="762"/>
        <v/>
      </c>
      <c r="AE796" t="str">
        <f t="shared" si="745"/>
        <v/>
      </c>
      <c r="AF796" t="str">
        <f t="shared" si="763"/>
        <v/>
      </c>
      <c r="AG796" t="str">
        <f t="shared" si="747"/>
        <v/>
      </c>
      <c r="AH796" t="str">
        <f t="shared" si="764"/>
        <v/>
      </c>
      <c r="AI796" t="str">
        <f t="shared" si="749"/>
        <v/>
      </c>
      <c r="AJ796" t="str">
        <f t="shared" si="765"/>
        <v/>
      </c>
      <c r="AK796" t="str">
        <f t="shared" si="749"/>
        <v/>
      </c>
    </row>
    <row r="797" spans="1:37">
      <c r="A797" s="1" t="s">
        <v>792</v>
      </c>
      <c r="B797" t="str">
        <f t="shared" si="757"/>
        <v>1</v>
      </c>
      <c r="C797" t="str">
        <f t="shared" si="756"/>
        <v>1</v>
      </c>
      <c r="D797" t="str">
        <f t="shared" si="756"/>
        <v>1</v>
      </c>
      <c r="E797" t="str">
        <f t="shared" si="756"/>
        <v>1</v>
      </c>
      <c r="F797" t="str">
        <f t="shared" si="756"/>
        <v>1</v>
      </c>
      <c r="G797" t="str">
        <f t="shared" si="756"/>
        <v>0</v>
      </c>
      <c r="H797" t="str">
        <f t="shared" si="756"/>
        <v>0</v>
      </c>
      <c r="I797" t="str">
        <f t="shared" si="756"/>
        <v>1</v>
      </c>
      <c r="J797" t="str">
        <f t="shared" si="756"/>
        <v>0</v>
      </c>
      <c r="K797" t="str">
        <f t="shared" si="756"/>
        <v>0</v>
      </c>
      <c r="L797" t="str">
        <f t="shared" si="756"/>
        <v>1</v>
      </c>
      <c r="M797" t="str">
        <f t="shared" si="756"/>
        <v>1</v>
      </c>
      <c r="O797" t="str">
        <f t="shared" si="751"/>
        <v/>
      </c>
      <c r="P797" t="str">
        <f t="shared" si="766"/>
        <v/>
      </c>
      <c r="Q797" t="str">
        <f t="shared" si="753"/>
        <v/>
      </c>
      <c r="R797" t="str">
        <f t="shared" si="767"/>
        <v/>
      </c>
      <c r="S797" t="str">
        <f t="shared" si="734"/>
        <v/>
      </c>
      <c r="T797" t="str">
        <f t="shared" si="768"/>
        <v/>
      </c>
      <c r="U797" t="str">
        <f t="shared" si="735"/>
        <v/>
      </c>
      <c r="V797" t="str">
        <f t="shared" si="758"/>
        <v/>
      </c>
      <c r="W797" t="str">
        <f t="shared" si="737"/>
        <v/>
      </c>
      <c r="X797" t="str">
        <f t="shared" si="759"/>
        <v/>
      </c>
      <c r="Y797" t="str">
        <f t="shared" si="739"/>
        <v/>
      </c>
      <c r="Z797" t="str">
        <f t="shared" si="760"/>
        <v/>
      </c>
      <c r="AA797" t="str">
        <f t="shared" si="741"/>
        <v/>
      </c>
      <c r="AB797" t="str">
        <f t="shared" si="761"/>
        <v/>
      </c>
      <c r="AC797" t="str">
        <f t="shared" si="743"/>
        <v/>
      </c>
      <c r="AD797" t="str">
        <f t="shared" si="762"/>
        <v/>
      </c>
      <c r="AE797" t="str">
        <f t="shared" si="745"/>
        <v/>
      </c>
      <c r="AF797" t="str">
        <f t="shared" si="763"/>
        <v/>
      </c>
      <c r="AG797" t="str">
        <f t="shared" si="747"/>
        <v/>
      </c>
      <c r="AH797" t="str">
        <f t="shared" si="764"/>
        <v/>
      </c>
      <c r="AI797" t="str">
        <f t="shared" si="749"/>
        <v/>
      </c>
      <c r="AJ797" t="str">
        <f t="shared" si="765"/>
        <v/>
      </c>
      <c r="AK797" t="str">
        <f t="shared" si="749"/>
        <v/>
      </c>
    </row>
    <row r="798" spans="1:37">
      <c r="A798" s="1" t="s">
        <v>793</v>
      </c>
      <c r="B798" t="str">
        <f t="shared" si="757"/>
        <v>1</v>
      </c>
      <c r="C798" t="str">
        <f t="shared" si="756"/>
        <v>1</v>
      </c>
      <c r="D798" t="str">
        <f t="shared" si="756"/>
        <v>0</v>
      </c>
      <c r="E798" t="str">
        <f t="shared" si="756"/>
        <v>1</v>
      </c>
      <c r="F798" t="str">
        <f t="shared" si="756"/>
        <v>1</v>
      </c>
      <c r="G798" t="str">
        <f t="shared" si="756"/>
        <v>1</v>
      </c>
      <c r="H798" t="str">
        <f t="shared" si="756"/>
        <v>0</v>
      </c>
      <c r="I798" t="str">
        <f t="shared" si="756"/>
        <v>1</v>
      </c>
      <c r="J798" t="str">
        <f t="shared" si="756"/>
        <v>1</v>
      </c>
      <c r="K798" t="str">
        <f t="shared" si="756"/>
        <v>0</v>
      </c>
      <c r="L798" t="str">
        <f t="shared" si="756"/>
        <v>1</v>
      </c>
      <c r="M798" t="str">
        <f t="shared" si="756"/>
        <v>0</v>
      </c>
      <c r="O798" t="str">
        <f t="shared" si="751"/>
        <v/>
      </c>
      <c r="P798" t="str">
        <f t="shared" si="766"/>
        <v/>
      </c>
      <c r="Q798" t="str">
        <f t="shared" si="753"/>
        <v/>
      </c>
      <c r="R798" t="str">
        <f t="shared" si="767"/>
        <v/>
      </c>
      <c r="S798" t="str">
        <f t="shared" si="734"/>
        <v/>
      </c>
      <c r="T798" t="str">
        <f t="shared" si="768"/>
        <v/>
      </c>
      <c r="U798" t="str">
        <f t="shared" si="735"/>
        <v/>
      </c>
      <c r="V798" t="str">
        <f t="shared" si="758"/>
        <v/>
      </c>
      <c r="W798" t="str">
        <f t="shared" si="737"/>
        <v/>
      </c>
      <c r="X798" t="str">
        <f t="shared" si="759"/>
        <v/>
      </c>
      <c r="Y798" t="str">
        <f t="shared" si="739"/>
        <v/>
      </c>
      <c r="Z798" t="str">
        <f t="shared" si="760"/>
        <v/>
      </c>
      <c r="AA798" t="str">
        <f t="shared" si="741"/>
        <v/>
      </c>
      <c r="AB798" t="str">
        <f t="shared" si="761"/>
        <v/>
      </c>
      <c r="AC798" t="str">
        <f t="shared" si="743"/>
        <v/>
      </c>
      <c r="AD798" t="str">
        <f t="shared" si="762"/>
        <v/>
      </c>
      <c r="AE798" t="str">
        <f t="shared" si="745"/>
        <v/>
      </c>
      <c r="AF798" t="str">
        <f t="shared" si="763"/>
        <v/>
      </c>
      <c r="AG798" t="str">
        <f t="shared" si="747"/>
        <v/>
      </c>
      <c r="AH798" t="str">
        <f t="shared" si="764"/>
        <v/>
      </c>
      <c r="AI798" t="str">
        <f t="shared" si="749"/>
        <v/>
      </c>
      <c r="AJ798" t="str">
        <f t="shared" si="765"/>
        <v/>
      </c>
      <c r="AK798" t="str">
        <f t="shared" si="749"/>
        <v/>
      </c>
    </row>
    <row r="799" spans="1:37">
      <c r="A799" s="1" t="s">
        <v>794</v>
      </c>
      <c r="B799" t="str">
        <f t="shared" si="757"/>
        <v>0</v>
      </c>
      <c r="C799" t="str">
        <f t="shared" si="756"/>
        <v>1</v>
      </c>
      <c r="D799" t="str">
        <f t="shared" si="756"/>
        <v>0</v>
      </c>
      <c r="E799" t="str">
        <f t="shared" si="756"/>
        <v>0</v>
      </c>
      <c r="F799" t="str">
        <f t="shared" si="756"/>
        <v>1</v>
      </c>
      <c r="G799" t="str">
        <f t="shared" si="756"/>
        <v>0</v>
      </c>
      <c r="H799" t="str">
        <f t="shared" si="756"/>
        <v>1</v>
      </c>
      <c r="I799" t="str">
        <f t="shared" si="756"/>
        <v>1</v>
      </c>
      <c r="J799" t="str">
        <f t="shared" si="756"/>
        <v>1</v>
      </c>
      <c r="K799" t="str">
        <f t="shared" si="756"/>
        <v>1</v>
      </c>
      <c r="L799" t="str">
        <f t="shared" si="756"/>
        <v>1</v>
      </c>
      <c r="M799" t="str">
        <f t="shared" si="756"/>
        <v>1</v>
      </c>
      <c r="O799" t="str">
        <f t="shared" si="751"/>
        <v>010010111111</v>
      </c>
      <c r="P799">
        <f t="shared" si="766"/>
        <v>1</v>
      </c>
      <c r="Q799" t="str">
        <f t="shared" si="753"/>
        <v/>
      </c>
      <c r="R799" t="str">
        <f t="shared" si="767"/>
        <v/>
      </c>
      <c r="S799" t="str">
        <f t="shared" si="734"/>
        <v/>
      </c>
      <c r="T799" t="str">
        <f t="shared" si="768"/>
        <v/>
      </c>
      <c r="U799" t="str">
        <f t="shared" si="735"/>
        <v/>
      </c>
      <c r="V799" t="str">
        <f t="shared" si="758"/>
        <v/>
      </c>
      <c r="W799" t="str">
        <f t="shared" si="737"/>
        <v/>
      </c>
      <c r="X799" t="str">
        <f t="shared" si="759"/>
        <v/>
      </c>
      <c r="Y799" t="str">
        <f t="shared" si="739"/>
        <v/>
      </c>
      <c r="Z799" t="str">
        <f t="shared" si="760"/>
        <v/>
      </c>
      <c r="AA799" t="str">
        <f t="shared" si="741"/>
        <v/>
      </c>
      <c r="AB799" t="str">
        <f t="shared" si="761"/>
        <v/>
      </c>
      <c r="AC799" t="str">
        <f t="shared" si="743"/>
        <v/>
      </c>
      <c r="AD799" t="str">
        <f t="shared" si="762"/>
        <v/>
      </c>
      <c r="AE799" t="str">
        <f t="shared" si="745"/>
        <v/>
      </c>
      <c r="AF799" t="str">
        <f t="shared" si="763"/>
        <v/>
      </c>
      <c r="AG799" t="str">
        <f t="shared" si="747"/>
        <v/>
      </c>
      <c r="AH799" t="str">
        <f t="shared" si="764"/>
        <v/>
      </c>
      <c r="AI799" t="str">
        <f t="shared" si="749"/>
        <v/>
      </c>
      <c r="AJ799" t="str">
        <f t="shared" si="765"/>
        <v/>
      </c>
      <c r="AK799" t="str">
        <f t="shared" si="749"/>
        <v/>
      </c>
    </row>
    <row r="800" spans="1:37">
      <c r="A800" s="1" t="s">
        <v>795</v>
      </c>
      <c r="B800" t="str">
        <f t="shared" si="757"/>
        <v>1</v>
      </c>
      <c r="C800" t="str">
        <f t="shared" si="756"/>
        <v>1</v>
      </c>
      <c r="D800" t="str">
        <f t="shared" si="756"/>
        <v>1</v>
      </c>
      <c r="E800" t="str">
        <f t="shared" si="756"/>
        <v>0</v>
      </c>
      <c r="F800" t="str">
        <f t="shared" si="756"/>
        <v>0</v>
      </c>
      <c r="G800" t="str">
        <f t="shared" si="756"/>
        <v>1</v>
      </c>
      <c r="H800" t="str">
        <f t="shared" si="756"/>
        <v>1</v>
      </c>
      <c r="I800" t="str">
        <f t="shared" ref="I800:S823" si="769">RIGHT(LEFT($A800,I$4),1)</f>
        <v>0</v>
      </c>
      <c r="J800" t="str">
        <f t="shared" si="769"/>
        <v>0</v>
      </c>
      <c r="K800" t="str">
        <f t="shared" si="769"/>
        <v>1</v>
      </c>
      <c r="L800" t="str">
        <f t="shared" si="769"/>
        <v>1</v>
      </c>
      <c r="M800" t="str">
        <f t="shared" si="769"/>
        <v>1</v>
      </c>
      <c r="O800" t="str">
        <f t="shared" si="751"/>
        <v/>
      </c>
      <c r="P800" t="str">
        <f t="shared" si="766"/>
        <v/>
      </c>
      <c r="Q800" t="str">
        <f t="shared" si="753"/>
        <v/>
      </c>
      <c r="R800" t="str">
        <f t="shared" si="767"/>
        <v/>
      </c>
      <c r="S800" t="str">
        <f t="shared" si="734"/>
        <v/>
      </c>
      <c r="T800" t="str">
        <f t="shared" si="768"/>
        <v/>
      </c>
      <c r="U800" t="str">
        <f t="shared" si="735"/>
        <v/>
      </c>
      <c r="V800" t="str">
        <f t="shared" si="758"/>
        <v/>
      </c>
      <c r="W800" t="str">
        <f t="shared" si="737"/>
        <v/>
      </c>
      <c r="X800" t="str">
        <f t="shared" si="759"/>
        <v/>
      </c>
      <c r="Y800" t="str">
        <f t="shared" si="739"/>
        <v/>
      </c>
      <c r="Z800" t="str">
        <f t="shared" si="760"/>
        <v/>
      </c>
      <c r="AA800" t="str">
        <f t="shared" si="741"/>
        <v/>
      </c>
      <c r="AB800" t="str">
        <f t="shared" si="761"/>
        <v/>
      </c>
      <c r="AC800" t="str">
        <f t="shared" si="743"/>
        <v/>
      </c>
      <c r="AD800" t="str">
        <f t="shared" si="762"/>
        <v/>
      </c>
      <c r="AE800" t="str">
        <f t="shared" si="745"/>
        <v/>
      </c>
      <c r="AF800" t="str">
        <f t="shared" si="763"/>
        <v/>
      </c>
      <c r="AG800" t="str">
        <f t="shared" si="747"/>
        <v/>
      </c>
      <c r="AH800" t="str">
        <f t="shared" si="764"/>
        <v/>
      </c>
      <c r="AI800" t="str">
        <f t="shared" si="749"/>
        <v/>
      </c>
      <c r="AJ800" t="str">
        <f t="shared" si="765"/>
        <v/>
      </c>
      <c r="AK800" t="str">
        <f t="shared" si="749"/>
        <v/>
      </c>
    </row>
    <row r="801" spans="1:37">
      <c r="A801" s="1" t="s">
        <v>796</v>
      </c>
      <c r="B801" t="str">
        <f t="shared" si="757"/>
        <v>0</v>
      </c>
      <c r="C801" t="str">
        <f t="shared" si="757"/>
        <v>1</v>
      </c>
      <c r="D801" t="str">
        <f t="shared" si="757"/>
        <v>0</v>
      </c>
      <c r="E801" t="str">
        <f t="shared" si="757"/>
        <v>1</v>
      </c>
      <c r="F801" t="str">
        <f t="shared" si="757"/>
        <v>0</v>
      </c>
      <c r="G801" t="str">
        <f t="shared" si="757"/>
        <v>1</v>
      </c>
      <c r="H801" t="str">
        <f t="shared" si="757"/>
        <v>1</v>
      </c>
      <c r="I801" t="str">
        <f t="shared" si="757"/>
        <v>1</v>
      </c>
      <c r="J801" t="str">
        <f t="shared" si="757"/>
        <v>1</v>
      </c>
      <c r="K801" t="str">
        <f t="shared" si="757"/>
        <v>0</v>
      </c>
      <c r="L801" t="str">
        <f t="shared" si="757"/>
        <v>0</v>
      </c>
      <c r="M801" t="str">
        <f t="shared" si="757"/>
        <v>0</v>
      </c>
      <c r="O801" t="str">
        <f t="shared" si="751"/>
        <v>010101111000</v>
      </c>
      <c r="P801">
        <f t="shared" si="766"/>
        <v>1</v>
      </c>
      <c r="Q801" t="str">
        <f t="shared" si="753"/>
        <v/>
      </c>
      <c r="R801" t="str">
        <f t="shared" si="767"/>
        <v/>
      </c>
      <c r="S801" t="str">
        <f t="shared" si="734"/>
        <v/>
      </c>
      <c r="T801" t="str">
        <f t="shared" si="768"/>
        <v/>
      </c>
      <c r="U801" t="str">
        <f t="shared" si="735"/>
        <v/>
      </c>
      <c r="V801" t="str">
        <f t="shared" si="758"/>
        <v/>
      </c>
      <c r="W801" t="str">
        <f t="shared" si="737"/>
        <v/>
      </c>
      <c r="X801" t="str">
        <f t="shared" si="759"/>
        <v/>
      </c>
      <c r="Y801" t="str">
        <f t="shared" si="739"/>
        <v/>
      </c>
      <c r="Z801" t="str">
        <f t="shared" si="760"/>
        <v/>
      </c>
      <c r="AA801" t="str">
        <f t="shared" si="741"/>
        <v/>
      </c>
      <c r="AB801" t="str">
        <f t="shared" si="761"/>
        <v/>
      </c>
      <c r="AC801" t="str">
        <f t="shared" si="743"/>
        <v/>
      </c>
      <c r="AD801" t="str">
        <f t="shared" si="762"/>
        <v/>
      </c>
      <c r="AE801" t="str">
        <f t="shared" si="745"/>
        <v/>
      </c>
      <c r="AF801" t="str">
        <f t="shared" si="763"/>
        <v/>
      </c>
      <c r="AG801" t="str">
        <f t="shared" si="747"/>
        <v/>
      </c>
      <c r="AH801" t="str">
        <f t="shared" si="764"/>
        <v/>
      </c>
      <c r="AI801" t="str">
        <f t="shared" si="749"/>
        <v/>
      </c>
      <c r="AJ801" t="str">
        <f t="shared" si="765"/>
        <v/>
      </c>
      <c r="AK801" t="str">
        <f t="shared" si="749"/>
        <v/>
      </c>
    </row>
    <row r="802" spans="1:37">
      <c r="A802" s="1" t="s">
        <v>797</v>
      </c>
      <c r="B802" t="str">
        <f t="shared" si="757"/>
        <v>0</v>
      </c>
      <c r="C802" t="str">
        <f t="shared" si="757"/>
        <v>0</v>
      </c>
      <c r="D802" t="str">
        <f t="shared" si="757"/>
        <v>0</v>
      </c>
      <c r="E802" t="str">
        <f t="shared" si="757"/>
        <v>1</v>
      </c>
      <c r="F802" t="str">
        <f t="shared" si="757"/>
        <v>1</v>
      </c>
      <c r="G802" t="str">
        <f t="shared" si="757"/>
        <v>1</v>
      </c>
      <c r="H802" t="str">
        <f t="shared" si="757"/>
        <v>1</v>
      </c>
      <c r="I802" t="str">
        <f t="shared" si="757"/>
        <v>1</v>
      </c>
      <c r="J802" t="str">
        <f t="shared" si="757"/>
        <v>0</v>
      </c>
      <c r="K802" t="str">
        <f t="shared" si="757"/>
        <v>0</v>
      </c>
      <c r="L802" t="str">
        <f t="shared" si="757"/>
        <v>1</v>
      </c>
      <c r="M802" t="str">
        <f t="shared" si="757"/>
        <v>1</v>
      </c>
      <c r="O802" t="str">
        <f t="shared" si="751"/>
        <v>000111110011</v>
      </c>
      <c r="P802">
        <f t="shared" si="766"/>
        <v>0</v>
      </c>
      <c r="Q802" t="str">
        <f t="shared" si="753"/>
        <v>000111110011</v>
      </c>
      <c r="R802">
        <f t="shared" si="767"/>
        <v>0</v>
      </c>
      <c r="S802" t="str">
        <f t="shared" si="734"/>
        <v>000111110011</v>
      </c>
      <c r="T802">
        <f t="shared" si="768"/>
        <v>1</v>
      </c>
      <c r="U802" t="str">
        <f t="shared" si="735"/>
        <v>000111110011</v>
      </c>
      <c r="V802">
        <f t="shared" si="758"/>
        <v>1</v>
      </c>
      <c r="W802" t="str">
        <f t="shared" si="737"/>
        <v>000111110011</v>
      </c>
      <c r="X802">
        <f t="shared" si="759"/>
        <v>1</v>
      </c>
      <c r="Y802" t="str">
        <f t="shared" si="739"/>
        <v>000111110011</v>
      </c>
      <c r="Z802">
        <f t="shared" si="760"/>
        <v>1</v>
      </c>
      <c r="AA802" t="str">
        <f t="shared" si="741"/>
        <v>000111110011</v>
      </c>
      <c r="AB802">
        <f t="shared" si="761"/>
        <v>1</v>
      </c>
      <c r="AC802" t="str">
        <f t="shared" si="743"/>
        <v>000111110011</v>
      </c>
      <c r="AD802">
        <f t="shared" si="762"/>
        <v>0</v>
      </c>
      <c r="AE802" t="str">
        <f t="shared" si="745"/>
        <v/>
      </c>
      <c r="AF802" t="str">
        <f t="shared" si="763"/>
        <v/>
      </c>
      <c r="AG802" t="str">
        <f t="shared" si="747"/>
        <v/>
      </c>
      <c r="AH802" t="str">
        <f t="shared" si="764"/>
        <v/>
      </c>
      <c r="AI802" t="str">
        <f t="shared" si="749"/>
        <v/>
      </c>
      <c r="AJ802" t="str">
        <f t="shared" si="765"/>
        <v/>
      </c>
      <c r="AK802" t="str">
        <f t="shared" si="749"/>
        <v/>
      </c>
    </row>
    <row r="803" spans="1:37">
      <c r="A803" s="1" t="s">
        <v>798</v>
      </c>
      <c r="B803" t="str">
        <f t="shared" si="757"/>
        <v>1</v>
      </c>
      <c r="C803" t="str">
        <f t="shared" si="757"/>
        <v>1</v>
      </c>
      <c r="D803" t="str">
        <f t="shared" si="757"/>
        <v>1</v>
      </c>
      <c r="E803" t="str">
        <f t="shared" si="757"/>
        <v>1</v>
      </c>
      <c r="F803" t="str">
        <f t="shared" si="757"/>
        <v>0</v>
      </c>
      <c r="G803" t="str">
        <f t="shared" si="757"/>
        <v>1</v>
      </c>
      <c r="H803" t="str">
        <f t="shared" si="757"/>
        <v>0</v>
      </c>
      <c r="I803" t="str">
        <f t="shared" si="757"/>
        <v>0</v>
      </c>
      <c r="J803" t="str">
        <f t="shared" si="757"/>
        <v>0</v>
      </c>
      <c r="K803" t="str">
        <f t="shared" si="757"/>
        <v>1</v>
      </c>
      <c r="L803" t="str">
        <f t="shared" si="757"/>
        <v>1</v>
      </c>
      <c r="M803" t="str">
        <f t="shared" si="757"/>
        <v>0</v>
      </c>
      <c r="O803" t="str">
        <f t="shared" si="751"/>
        <v/>
      </c>
      <c r="P803" t="str">
        <f t="shared" si="766"/>
        <v/>
      </c>
      <c r="Q803" t="str">
        <f t="shared" si="753"/>
        <v/>
      </c>
      <c r="R803" t="str">
        <f t="shared" si="767"/>
        <v/>
      </c>
      <c r="S803" t="str">
        <f t="shared" si="734"/>
        <v/>
      </c>
      <c r="T803" t="str">
        <f t="shared" si="768"/>
        <v/>
      </c>
      <c r="U803" t="str">
        <f t="shared" si="735"/>
        <v/>
      </c>
      <c r="V803" t="str">
        <f t="shared" si="758"/>
        <v/>
      </c>
      <c r="W803" t="str">
        <f t="shared" si="737"/>
        <v/>
      </c>
      <c r="X803" t="str">
        <f t="shared" si="759"/>
        <v/>
      </c>
      <c r="Y803" t="str">
        <f t="shared" si="739"/>
        <v/>
      </c>
      <c r="Z803" t="str">
        <f t="shared" si="760"/>
        <v/>
      </c>
      <c r="AA803" t="str">
        <f t="shared" si="741"/>
        <v/>
      </c>
      <c r="AB803" t="str">
        <f t="shared" si="761"/>
        <v/>
      </c>
      <c r="AC803" t="str">
        <f t="shared" si="743"/>
        <v/>
      </c>
      <c r="AD803" t="str">
        <f t="shared" si="762"/>
        <v/>
      </c>
      <c r="AE803" t="str">
        <f t="shared" si="745"/>
        <v/>
      </c>
      <c r="AF803" t="str">
        <f t="shared" si="763"/>
        <v/>
      </c>
      <c r="AG803" t="str">
        <f t="shared" si="747"/>
        <v/>
      </c>
      <c r="AH803" t="str">
        <f t="shared" si="764"/>
        <v/>
      </c>
      <c r="AI803" t="str">
        <f t="shared" si="749"/>
        <v/>
      </c>
      <c r="AJ803" t="str">
        <f t="shared" si="765"/>
        <v/>
      </c>
      <c r="AK803" t="str">
        <f t="shared" si="749"/>
        <v/>
      </c>
    </row>
    <row r="804" spans="1:37">
      <c r="A804" s="1" t="s">
        <v>799</v>
      </c>
      <c r="B804" t="str">
        <f t="shared" si="757"/>
        <v>0</v>
      </c>
      <c r="C804" t="str">
        <f t="shared" si="757"/>
        <v>0</v>
      </c>
      <c r="D804" t="str">
        <f t="shared" si="757"/>
        <v>1</v>
      </c>
      <c r="E804" t="str">
        <f t="shared" si="757"/>
        <v>0</v>
      </c>
      <c r="F804" t="str">
        <f t="shared" si="757"/>
        <v>1</v>
      </c>
      <c r="G804" t="str">
        <f t="shared" si="757"/>
        <v>1</v>
      </c>
      <c r="H804" t="str">
        <f t="shared" si="757"/>
        <v>0</v>
      </c>
      <c r="I804" t="str">
        <f t="shared" si="757"/>
        <v>0</v>
      </c>
      <c r="J804" t="str">
        <f t="shared" si="757"/>
        <v>0</v>
      </c>
      <c r="K804" t="str">
        <f t="shared" si="757"/>
        <v>0</v>
      </c>
      <c r="L804" t="str">
        <f t="shared" si="757"/>
        <v>0</v>
      </c>
      <c r="M804" t="str">
        <f t="shared" si="757"/>
        <v>0</v>
      </c>
      <c r="O804" t="str">
        <f t="shared" si="751"/>
        <v>001011000000</v>
      </c>
      <c r="P804">
        <f t="shared" si="766"/>
        <v>0</v>
      </c>
      <c r="Q804" t="str">
        <f t="shared" si="753"/>
        <v>001011000000</v>
      </c>
      <c r="R804">
        <f t="shared" si="767"/>
        <v>1</v>
      </c>
      <c r="S804" t="str">
        <f t="shared" si="734"/>
        <v/>
      </c>
      <c r="T804" t="str">
        <f t="shared" si="768"/>
        <v/>
      </c>
      <c r="U804" t="str">
        <f t="shared" si="735"/>
        <v/>
      </c>
      <c r="V804" t="str">
        <f t="shared" si="758"/>
        <v/>
      </c>
      <c r="W804" t="str">
        <f t="shared" si="737"/>
        <v/>
      </c>
      <c r="X804" t="str">
        <f t="shared" si="759"/>
        <v/>
      </c>
      <c r="Y804" t="str">
        <f t="shared" si="739"/>
        <v/>
      </c>
      <c r="Z804" t="str">
        <f t="shared" si="760"/>
        <v/>
      </c>
      <c r="AA804" t="str">
        <f t="shared" si="741"/>
        <v/>
      </c>
      <c r="AB804" t="str">
        <f t="shared" si="758"/>
        <v/>
      </c>
      <c r="AC804" t="str">
        <f t="shared" si="743"/>
        <v/>
      </c>
      <c r="AD804" t="str">
        <f t="shared" si="762"/>
        <v/>
      </c>
      <c r="AE804" t="str">
        <f t="shared" si="745"/>
        <v/>
      </c>
      <c r="AF804" t="str">
        <f t="shared" si="763"/>
        <v/>
      </c>
      <c r="AG804" t="str">
        <f t="shared" si="747"/>
        <v/>
      </c>
      <c r="AH804" t="str">
        <f t="shared" si="758"/>
        <v/>
      </c>
      <c r="AI804" t="str">
        <f t="shared" si="749"/>
        <v/>
      </c>
      <c r="AJ804" t="str">
        <f t="shared" si="765"/>
        <v/>
      </c>
      <c r="AK804" t="str">
        <f t="shared" si="749"/>
        <v/>
      </c>
    </row>
    <row r="805" spans="1:37">
      <c r="A805" s="1" t="s">
        <v>800</v>
      </c>
      <c r="B805" t="str">
        <f t="shared" si="757"/>
        <v>1</v>
      </c>
      <c r="C805" t="str">
        <f t="shared" si="757"/>
        <v>1</v>
      </c>
      <c r="D805" t="str">
        <f t="shared" si="757"/>
        <v>0</v>
      </c>
      <c r="E805" t="str">
        <f t="shared" si="757"/>
        <v>1</v>
      </c>
      <c r="F805" t="str">
        <f t="shared" si="757"/>
        <v>0</v>
      </c>
      <c r="G805" t="str">
        <f t="shared" si="757"/>
        <v>0</v>
      </c>
      <c r="H805" t="str">
        <f t="shared" si="757"/>
        <v>1</v>
      </c>
      <c r="I805" t="str">
        <f t="shared" si="757"/>
        <v>0</v>
      </c>
      <c r="J805" t="str">
        <f t="shared" si="757"/>
        <v>0</v>
      </c>
      <c r="K805" t="str">
        <f t="shared" si="757"/>
        <v>1</v>
      </c>
      <c r="L805" t="str">
        <f t="shared" si="757"/>
        <v>1</v>
      </c>
      <c r="M805" t="str">
        <f t="shared" si="757"/>
        <v>0</v>
      </c>
      <c r="O805" t="str">
        <f t="shared" si="751"/>
        <v/>
      </c>
      <c r="P805" t="str">
        <f t="shared" si="766"/>
        <v/>
      </c>
      <c r="Q805" t="str">
        <f t="shared" si="753"/>
        <v/>
      </c>
      <c r="R805" t="str">
        <f t="shared" si="767"/>
        <v/>
      </c>
      <c r="S805" t="str">
        <f t="shared" si="734"/>
        <v/>
      </c>
      <c r="T805" t="str">
        <f t="shared" si="768"/>
        <v/>
      </c>
      <c r="U805" t="str">
        <f t="shared" si="735"/>
        <v/>
      </c>
      <c r="V805" t="str">
        <f t="shared" ref="V805:AK820" si="770">IFERROR(VALUE(RIGHT(LEFT(U805,V$4),1)),"")</f>
        <v/>
      </c>
      <c r="W805" t="str">
        <f t="shared" si="737"/>
        <v/>
      </c>
      <c r="X805" t="str">
        <f t="shared" ref="X805:AK820" si="771">IFERROR(VALUE(RIGHT(LEFT(W805,X$4),1)),"")</f>
        <v/>
      </c>
      <c r="Y805" t="str">
        <f t="shared" si="739"/>
        <v/>
      </c>
      <c r="Z805" t="str">
        <f t="shared" ref="Z805:AK820" si="772">IFERROR(VALUE(RIGHT(LEFT(Y805,Z$4),1)),"")</f>
        <v/>
      </c>
      <c r="AA805" t="str">
        <f t="shared" si="741"/>
        <v/>
      </c>
      <c r="AB805" t="str">
        <f t="shared" ref="AB805:AK820" si="773">IFERROR(VALUE(RIGHT(LEFT(AA805,AB$4),1)),"")</f>
        <v/>
      </c>
      <c r="AC805" t="str">
        <f t="shared" si="743"/>
        <v/>
      </c>
      <c r="AD805" t="str">
        <f t="shared" ref="AD805:AK820" si="774">IFERROR(VALUE(RIGHT(LEFT(AC805,AD$4),1)),"")</f>
        <v/>
      </c>
      <c r="AE805" t="str">
        <f t="shared" si="745"/>
        <v/>
      </c>
      <c r="AF805" t="str">
        <f t="shared" ref="AF805:AK820" si="775">IFERROR(VALUE(RIGHT(LEFT(AE805,AF$4),1)),"")</f>
        <v/>
      </c>
      <c r="AG805" t="str">
        <f t="shared" si="747"/>
        <v/>
      </c>
      <c r="AH805" t="str">
        <f t="shared" ref="AH805:AK820" si="776">IFERROR(VALUE(RIGHT(LEFT(AG805,AH$4),1)),"")</f>
        <v/>
      </c>
      <c r="AI805" t="str">
        <f t="shared" si="749"/>
        <v/>
      </c>
      <c r="AJ805" t="str">
        <f t="shared" ref="AJ805:AK820" si="777">IFERROR(VALUE(RIGHT(LEFT(AI805,AJ$4),1)),"")</f>
        <v/>
      </c>
      <c r="AK805" t="str">
        <f t="shared" si="749"/>
        <v/>
      </c>
    </row>
    <row r="806" spans="1:37">
      <c r="A806" s="1" t="s">
        <v>801</v>
      </c>
      <c r="B806" t="str">
        <f t="shared" si="757"/>
        <v>1</v>
      </c>
      <c r="C806" t="str">
        <f t="shared" si="757"/>
        <v>0</v>
      </c>
      <c r="D806" t="str">
        <f t="shared" si="757"/>
        <v>1</v>
      </c>
      <c r="E806" t="str">
        <f t="shared" si="757"/>
        <v>0</v>
      </c>
      <c r="F806" t="str">
        <f t="shared" si="757"/>
        <v>0</v>
      </c>
      <c r="G806" t="str">
        <f t="shared" si="757"/>
        <v>1</v>
      </c>
      <c r="H806" t="str">
        <f t="shared" si="757"/>
        <v>1</v>
      </c>
      <c r="I806" t="str">
        <f t="shared" si="757"/>
        <v>1</v>
      </c>
      <c r="J806" t="str">
        <f t="shared" si="757"/>
        <v>0</v>
      </c>
      <c r="K806" t="str">
        <f t="shared" si="757"/>
        <v>0</v>
      </c>
      <c r="L806" t="str">
        <f t="shared" si="757"/>
        <v>1</v>
      </c>
      <c r="M806" t="str">
        <f t="shared" si="757"/>
        <v>0</v>
      </c>
      <c r="O806" t="str">
        <f t="shared" si="751"/>
        <v/>
      </c>
      <c r="P806" t="str">
        <f t="shared" ref="P806:T821" si="778">IFERROR(VALUE(RIGHT(LEFT(O806,P$4),1)),"")</f>
        <v/>
      </c>
      <c r="Q806" t="str">
        <f t="shared" si="753"/>
        <v/>
      </c>
      <c r="R806" t="str">
        <f t="shared" ref="R806:U821" si="779">IFERROR(VALUE(RIGHT(LEFT(Q806,R$4),1)),"")</f>
        <v/>
      </c>
      <c r="S806" t="str">
        <f t="shared" si="734"/>
        <v/>
      </c>
      <c r="T806" t="str">
        <f t="shared" ref="T806:U821" si="780">IFERROR(VALUE(RIGHT(LEFT(S806,T$4),1)),"")</f>
        <v/>
      </c>
      <c r="U806" t="str">
        <f t="shared" si="735"/>
        <v/>
      </c>
      <c r="V806" t="str">
        <f t="shared" si="770"/>
        <v/>
      </c>
      <c r="W806" t="str">
        <f t="shared" si="737"/>
        <v/>
      </c>
      <c r="X806" t="str">
        <f t="shared" si="771"/>
        <v/>
      </c>
      <c r="Y806" t="str">
        <f t="shared" si="739"/>
        <v/>
      </c>
      <c r="Z806" t="str">
        <f t="shared" si="772"/>
        <v/>
      </c>
      <c r="AA806" t="str">
        <f t="shared" si="741"/>
        <v/>
      </c>
      <c r="AB806" t="str">
        <f t="shared" si="773"/>
        <v/>
      </c>
      <c r="AC806" t="str">
        <f t="shared" si="743"/>
        <v/>
      </c>
      <c r="AD806" t="str">
        <f t="shared" si="774"/>
        <v/>
      </c>
      <c r="AE806" t="str">
        <f t="shared" si="745"/>
        <v/>
      </c>
      <c r="AF806" t="str">
        <f t="shared" si="775"/>
        <v/>
      </c>
      <c r="AG806" t="str">
        <f t="shared" si="747"/>
        <v/>
      </c>
      <c r="AH806" t="str">
        <f t="shared" si="776"/>
        <v/>
      </c>
      <c r="AI806" t="str">
        <f t="shared" si="749"/>
        <v/>
      </c>
      <c r="AJ806" t="str">
        <f t="shared" si="777"/>
        <v/>
      </c>
      <c r="AK806" t="str">
        <f t="shared" si="749"/>
        <v/>
      </c>
    </row>
    <row r="807" spans="1:37">
      <c r="A807" s="1" t="s">
        <v>802</v>
      </c>
      <c r="B807" t="str">
        <f t="shared" si="757"/>
        <v>1</v>
      </c>
      <c r="C807" t="str">
        <f t="shared" si="757"/>
        <v>0</v>
      </c>
      <c r="D807" t="str">
        <f t="shared" si="757"/>
        <v>1</v>
      </c>
      <c r="E807" t="str">
        <f t="shared" si="757"/>
        <v>1</v>
      </c>
      <c r="F807" t="str">
        <f t="shared" si="757"/>
        <v>1</v>
      </c>
      <c r="G807" t="str">
        <f t="shared" si="757"/>
        <v>1</v>
      </c>
      <c r="H807" t="str">
        <f t="shared" si="757"/>
        <v>0</v>
      </c>
      <c r="I807" t="str">
        <f t="shared" si="757"/>
        <v>1</v>
      </c>
      <c r="J807" t="str">
        <f t="shared" si="757"/>
        <v>1</v>
      </c>
      <c r="K807" t="str">
        <f t="shared" si="757"/>
        <v>0</v>
      </c>
      <c r="L807" t="str">
        <f t="shared" si="757"/>
        <v>0</v>
      </c>
      <c r="M807" t="str">
        <f t="shared" si="757"/>
        <v>1</v>
      </c>
      <c r="O807" t="str">
        <f t="shared" si="751"/>
        <v/>
      </c>
      <c r="P807" t="str">
        <f t="shared" si="778"/>
        <v/>
      </c>
      <c r="Q807" t="str">
        <f t="shared" si="753"/>
        <v/>
      </c>
      <c r="R807" t="str">
        <f t="shared" si="779"/>
        <v/>
      </c>
      <c r="S807" t="str">
        <f t="shared" si="734"/>
        <v/>
      </c>
      <c r="T807" t="str">
        <f t="shared" si="780"/>
        <v/>
      </c>
      <c r="U807" t="str">
        <f t="shared" si="735"/>
        <v/>
      </c>
      <c r="V807" t="str">
        <f t="shared" si="770"/>
        <v/>
      </c>
      <c r="W807" t="str">
        <f t="shared" si="737"/>
        <v/>
      </c>
      <c r="X807" t="str">
        <f t="shared" si="771"/>
        <v/>
      </c>
      <c r="Y807" t="str">
        <f t="shared" si="739"/>
        <v/>
      </c>
      <c r="Z807" t="str">
        <f t="shared" si="772"/>
        <v/>
      </c>
      <c r="AA807" t="str">
        <f t="shared" si="741"/>
        <v/>
      </c>
      <c r="AB807" t="str">
        <f t="shared" si="773"/>
        <v/>
      </c>
      <c r="AC807" t="str">
        <f t="shared" si="743"/>
        <v/>
      </c>
      <c r="AD807" t="str">
        <f t="shared" si="774"/>
        <v/>
      </c>
      <c r="AE807" t="str">
        <f t="shared" si="745"/>
        <v/>
      </c>
      <c r="AF807" t="str">
        <f t="shared" si="775"/>
        <v/>
      </c>
      <c r="AG807" t="str">
        <f t="shared" si="747"/>
        <v/>
      </c>
      <c r="AH807" t="str">
        <f t="shared" si="776"/>
        <v/>
      </c>
      <c r="AI807" t="str">
        <f t="shared" si="749"/>
        <v/>
      </c>
      <c r="AJ807" t="str">
        <f t="shared" si="777"/>
        <v/>
      </c>
      <c r="AK807" t="str">
        <f t="shared" si="749"/>
        <v/>
      </c>
    </row>
    <row r="808" spans="1:37">
      <c r="A808" s="1" t="s">
        <v>803</v>
      </c>
      <c r="B808" t="str">
        <f t="shared" si="757"/>
        <v>1</v>
      </c>
      <c r="C808" t="str">
        <f t="shared" si="757"/>
        <v>1</v>
      </c>
      <c r="D808" t="str">
        <f t="shared" si="757"/>
        <v>1</v>
      </c>
      <c r="E808" t="str">
        <f t="shared" si="757"/>
        <v>1</v>
      </c>
      <c r="F808" t="str">
        <f t="shared" si="757"/>
        <v>1</v>
      </c>
      <c r="G808" t="str">
        <f t="shared" si="757"/>
        <v>0</v>
      </c>
      <c r="H808" t="str">
        <f t="shared" si="757"/>
        <v>0</v>
      </c>
      <c r="I808" t="str">
        <f t="shared" si="757"/>
        <v>0</v>
      </c>
      <c r="J808" t="str">
        <f t="shared" si="757"/>
        <v>0</v>
      </c>
      <c r="K808" t="str">
        <f t="shared" si="757"/>
        <v>0</v>
      </c>
      <c r="L808" t="str">
        <f t="shared" si="757"/>
        <v>0</v>
      </c>
      <c r="M808" t="str">
        <f t="shared" si="757"/>
        <v>1</v>
      </c>
      <c r="O808" t="str">
        <f t="shared" si="751"/>
        <v/>
      </c>
      <c r="P808" t="str">
        <f t="shared" si="778"/>
        <v/>
      </c>
      <c r="Q808" t="str">
        <f t="shared" si="753"/>
        <v/>
      </c>
      <c r="R808" t="str">
        <f t="shared" si="779"/>
        <v/>
      </c>
      <c r="S808" t="str">
        <f t="shared" si="734"/>
        <v/>
      </c>
      <c r="T808" t="str">
        <f t="shared" si="780"/>
        <v/>
      </c>
      <c r="U808" t="str">
        <f t="shared" si="735"/>
        <v/>
      </c>
      <c r="V808" t="str">
        <f t="shared" si="770"/>
        <v/>
      </c>
      <c r="W808" t="str">
        <f t="shared" si="737"/>
        <v/>
      </c>
      <c r="X808" t="str">
        <f t="shared" si="771"/>
        <v/>
      </c>
      <c r="Y808" t="str">
        <f t="shared" si="739"/>
        <v/>
      </c>
      <c r="Z808" t="str">
        <f t="shared" si="772"/>
        <v/>
      </c>
      <c r="AA808" t="str">
        <f t="shared" si="741"/>
        <v/>
      </c>
      <c r="AB808" t="str">
        <f t="shared" si="773"/>
        <v/>
      </c>
      <c r="AC808" t="str">
        <f t="shared" si="743"/>
        <v/>
      </c>
      <c r="AD808" t="str">
        <f t="shared" si="774"/>
        <v/>
      </c>
      <c r="AE808" t="str">
        <f t="shared" si="745"/>
        <v/>
      </c>
      <c r="AF808" t="str">
        <f t="shared" si="775"/>
        <v/>
      </c>
      <c r="AG808" t="str">
        <f t="shared" si="747"/>
        <v/>
      </c>
      <c r="AH808" t="str">
        <f t="shared" si="776"/>
        <v/>
      </c>
      <c r="AI808" t="str">
        <f t="shared" si="749"/>
        <v/>
      </c>
      <c r="AJ808" t="str">
        <f t="shared" si="777"/>
        <v/>
      </c>
      <c r="AK808" t="str">
        <f t="shared" si="749"/>
        <v/>
      </c>
    </row>
    <row r="809" spans="1:37">
      <c r="A809" s="1" t="s">
        <v>804</v>
      </c>
      <c r="B809" t="str">
        <f t="shared" si="757"/>
        <v>0</v>
      </c>
      <c r="C809" t="str">
        <f t="shared" si="757"/>
        <v>1</v>
      </c>
      <c r="D809" t="str">
        <f t="shared" si="757"/>
        <v>1</v>
      </c>
      <c r="E809" t="str">
        <f t="shared" si="757"/>
        <v>1</v>
      </c>
      <c r="F809" t="str">
        <f t="shared" si="757"/>
        <v>0</v>
      </c>
      <c r="G809" t="str">
        <f t="shared" si="757"/>
        <v>1</v>
      </c>
      <c r="H809" t="str">
        <f t="shared" si="757"/>
        <v>1</v>
      </c>
      <c r="I809" t="str">
        <f t="shared" si="757"/>
        <v>1</v>
      </c>
      <c r="J809" t="str">
        <f t="shared" si="757"/>
        <v>0</v>
      </c>
      <c r="K809" t="str">
        <f t="shared" si="757"/>
        <v>0</v>
      </c>
      <c r="L809" t="str">
        <f t="shared" si="757"/>
        <v>1</v>
      </c>
      <c r="M809" t="str">
        <f t="shared" si="757"/>
        <v>0</v>
      </c>
      <c r="O809" t="str">
        <f t="shared" si="751"/>
        <v>011101110010</v>
      </c>
      <c r="P809">
        <f t="shared" si="778"/>
        <v>1</v>
      </c>
      <c r="Q809" t="str">
        <f t="shared" si="753"/>
        <v/>
      </c>
      <c r="R809" t="str">
        <f t="shared" si="779"/>
        <v/>
      </c>
      <c r="S809" t="str">
        <f t="shared" si="734"/>
        <v/>
      </c>
      <c r="T809" t="str">
        <f t="shared" si="780"/>
        <v/>
      </c>
      <c r="U809" t="str">
        <f t="shared" si="735"/>
        <v/>
      </c>
      <c r="V809" t="str">
        <f t="shared" si="770"/>
        <v/>
      </c>
      <c r="W809" t="str">
        <f t="shared" si="737"/>
        <v/>
      </c>
      <c r="X809" t="str">
        <f t="shared" si="771"/>
        <v/>
      </c>
      <c r="Y809" t="str">
        <f t="shared" si="739"/>
        <v/>
      </c>
      <c r="Z809" t="str">
        <f t="shared" si="772"/>
        <v/>
      </c>
      <c r="AA809" t="str">
        <f t="shared" si="741"/>
        <v/>
      </c>
      <c r="AB809" t="str">
        <f t="shared" si="773"/>
        <v/>
      </c>
      <c r="AC809" t="str">
        <f t="shared" si="743"/>
        <v/>
      </c>
      <c r="AD809" t="str">
        <f t="shared" si="774"/>
        <v/>
      </c>
      <c r="AE809" t="str">
        <f t="shared" si="745"/>
        <v/>
      </c>
      <c r="AF809" t="str">
        <f t="shared" si="775"/>
        <v/>
      </c>
      <c r="AG809" t="str">
        <f t="shared" si="747"/>
        <v/>
      </c>
      <c r="AH809" t="str">
        <f t="shared" si="776"/>
        <v/>
      </c>
      <c r="AI809" t="str">
        <f t="shared" si="749"/>
        <v/>
      </c>
      <c r="AJ809" t="str">
        <f t="shared" si="777"/>
        <v/>
      </c>
      <c r="AK809" t="str">
        <f t="shared" si="749"/>
        <v/>
      </c>
    </row>
    <row r="810" spans="1:37">
      <c r="A810" s="1" t="s">
        <v>805</v>
      </c>
      <c r="B810" t="str">
        <f t="shared" si="757"/>
        <v>0</v>
      </c>
      <c r="C810" t="str">
        <f t="shared" si="757"/>
        <v>1</v>
      </c>
      <c r="D810" t="str">
        <f t="shared" si="757"/>
        <v>1</v>
      </c>
      <c r="E810" t="str">
        <f t="shared" si="757"/>
        <v>0</v>
      </c>
      <c r="F810" t="str">
        <f t="shared" si="757"/>
        <v>0</v>
      </c>
      <c r="G810" t="str">
        <f t="shared" si="757"/>
        <v>0</v>
      </c>
      <c r="H810" t="str">
        <f t="shared" si="757"/>
        <v>0</v>
      </c>
      <c r="I810" t="str">
        <f t="shared" si="757"/>
        <v>1</v>
      </c>
      <c r="J810" t="str">
        <f t="shared" si="757"/>
        <v>0</v>
      </c>
      <c r="K810" t="str">
        <f t="shared" si="757"/>
        <v>1</v>
      </c>
      <c r="L810" t="str">
        <f t="shared" si="757"/>
        <v>1</v>
      </c>
      <c r="M810" t="str">
        <f t="shared" si="757"/>
        <v>0</v>
      </c>
      <c r="O810" t="str">
        <f t="shared" si="751"/>
        <v>011000010110</v>
      </c>
      <c r="P810">
        <f t="shared" si="778"/>
        <v>1</v>
      </c>
      <c r="Q810" t="str">
        <f t="shared" si="753"/>
        <v/>
      </c>
      <c r="R810" t="str">
        <f t="shared" si="779"/>
        <v/>
      </c>
      <c r="S810" t="str">
        <f t="shared" si="734"/>
        <v/>
      </c>
      <c r="T810" t="str">
        <f t="shared" si="780"/>
        <v/>
      </c>
      <c r="U810" t="str">
        <f t="shared" si="735"/>
        <v/>
      </c>
      <c r="V810" t="str">
        <f t="shared" si="770"/>
        <v/>
      </c>
      <c r="W810" t="str">
        <f t="shared" si="737"/>
        <v/>
      </c>
      <c r="X810" t="str">
        <f t="shared" si="771"/>
        <v/>
      </c>
      <c r="Y810" t="str">
        <f t="shared" si="739"/>
        <v/>
      </c>
      <c r="Z810" t="str">
        <f t="shared" si="772"/>
        <v/>
      </c>
      <c r="AA810" t="str">
        <f t="shared" si="741"/>
        <v/>
      </c>
      <c r="AB810" t="str">
        <f t="shared" si="773"/>
        <v/>
      </c>
      <c r="AC810" t="str">
        <f t="shared" si="743"/>
        <v/>
      </c>
      <c r="AD810" t="str">
        <f t="shared" si="774"/>
        <v/>
      </c>
      <c r="AE810" t="str">
        <f t="shared" si="745"/>
        <v/>
      </c>
      <c r="AF810" t="str">
        <f t="shared" si="775"/>
        <v/>
      </c>
      <c r="AG810" t="str">
        <f t="shared" si="747"/>
        <v/>
      </c>
      <c r="AH810" t="str">
        <f t="shared" si="776"/>
        <v/>
      </c>
      <c r="AI810" t="str">
        <f t="shared" si="749"/>
        <v/>
      </c>
      <c r="AJ810" t="str">
        <f t="shared" si="777"/>
        <v/>
      </c>
      <c r="AK810" t="str">
        <f t="shared" si="749"/>
        <v/>
      </c>
    </row>
    <row r="811" spans="1:37">
      <c r="A811" s="1" t="s">
        <v>806</v>
      </c>
      <c r="B811" t="str">
        <f t="shared" si="757"/>
        <v>1</v>
      </c>
      <c r="C811" t="str">
        <f t="shared" si="757"/>
        <v>0</v>
      </c>
      <c r="D811" t="str">
        <f t="shared" si="757"/>
        <v>1</v>
      </c>
      <c r="E811" t="str">
        <f t="shared" si="757"/>
        <v>0</v>
      </c>
      <c r="F811" t="str">
        <f t="shared" si="757"/>
        <v>1</v>
      </c>
      <c r="G811" t="str">
        <f t="shared" si="757"/>
        <v>1</v>
      </c>
      <c r="H811" t="str">
        <f t="shared" si="757"/>
        <v>0</v>
      </c>
      <c r="I811" t="str">
        <f t="shared" si="757"/>
        <v>1</v>
      </c>
      <c r="J811" t="str">
        <f t="shared" si="757"/>
        <v>0</v>
      </c>
      <c r="K811" t="str">
        <f t="shared" si="757"/>
        <v>0</v>
      </c>
      <c r="L811" t="str">
        <f t="shared" si="757"/>
        <v>1</v>
      </c>
      <c r="M811" t="str">
        <f t="shared" si="757"/>
        <v>0</v>
      </c>
      <c r="O811" t="str">
        <f t="shared" si="751"/>
        <v/>
      </c>
      <c r="P811" t="str">
        <f t="shared" si="778"/>
        <v/>
      </c>
      <c r="Q811" t="str">
        <f t="shared" si="753"/>
        <v/>
      </c>
      <c r="R811" t="str">
        <f t="shared" si="779"/>
        <v/>
      </c>
      <c r="S811" t="str">
        <f t="shared" si="734"/>
        <v/>
      </c>
      <c r="T811" t="str">
        <f t="shared" si="780"/>
        <v/>
      </c>
      <c r="U811" t="str">
        <f t="shared" si="735"/>
        <v/>
      </c>
      <c r="V811" t="str">
        <f t="shared" si="770"/>
        <v/>
      </c>
      <c r="W811" t="str">
        <f t="shared" si="737"/>
        <v/>
      </c>
      <c r="X811" t="str">
        <f t="shared" si="771"/>
        <v/>
      </c>
      <c r="Y811" t="str">
        <f t="shared" si="739"/>
        <v/>
      </c>
      <c r="Z811" t="str">
        <f t="shared" si="772"/>
        <v/>
      </c>
      <c r="AA811" t="str">
        <f t="shared" si="741"/>
        <v/>
      </c>
      <c r="AB811" t="str">
        <f t="shared" si="773"/>
        <v/>
      </c>
      <c r="AC811" t="str">
        <f t="shared" si="743"/>
        <v/>
      </c>
      <c r="AD811" t="str">
        <f t="shared" si="774"/>
        <v/>
      </c>
      <c r="AE811" t="str">
        <f t="shared" si="745"/>
        <v/>
      </c>
      <c r="AF811" t="str">
        <f t="shared" si="775"/>
        <v/>
      </c>
      <c r="AG811" t="str">
        <f t="shared" si="747"/>
        <v/>
      </c>
      <c r="AH811" t="str">
        <f t="shared" si="776"/>
        <v/>
      </c>
      <c r="AI811" t="str">
        <f t="shared" si="749"/>
        <v/>
      </c>
      <c r="AJ811" t="str">
        <f t="shared" si="777"/>
        <v/>
      </c>
      <c r="AK811" t="str">
        <f t="shared" si="749"/>
        <v/>
      </c>
    </row>
    <row r="812" spans="1:37">
      <c r="A812" s="1" t="s">
        <v>807</v>
      </c>
      <c r="B812" t="str">
        <f t="shared" si="757"/>
        <v>1</v>
      </c>
      <c r="C812" t="str">
        <f t="shared" si="757"/>
        <v>0</v>
      </c>
      <c r="D812" t="str">
        <f t="shared" si="757"/>
        <v>0</v>
      </c>
      <c r="E812" t="str">
        <f t="shared" si="757"/>
        <v>1</v>
      </c>
      <c r="F812" t="str">
        <f t="shared" si="757"/>
        <v>1</v>
      </c>
      <c r="G812" t="str">
        <f t="shared" si="757"/>
        <v>0</v>
      </c>
      <c r="H812" t="str">
        <f t="shared" si="757"/>
        <v>0</v>
      </c>
      <c r="I812" t="str">
        <f t="shared" si="757"/>
        <v>1</v>
      </c>
      <c r="J812" t="str">
        <f t="shared" si="757"/>
        <v>1</v>
      </c>
      <c r="K812" t="str">
        <f t="shared" si="757"/>
        <v>1</v>
      </c>
      <c r="L812" t="str">
        <f t="shared" si="757"/>
        <v>0</v>
      </c>
      <c r="M812" t="str">
        <f t="shared" si="757"/>
        <v>1</v>
      </c>
      <c r="O812" t="str">
        <f t="shared" si="751"/>
        <v/>
      </c>
      <c r="P812" t="str">
        <f t="shared" si="778"/>
        <v/>
      </c>
      <c r="Q812" t="str">
        <f t="shared" si="753"/>
        <v/>
      </c>
      <c r="R812" t="str">
        <f t="shared" si="779"/>
        <v/>
      </c>
      <c r="S812" t="str">
        <f t="shared" si="734"/>
        <v/>
      </c>
      <c r="T812" t="str">
        <f t="shared" si="780"/>
        <v/>
      </c>
      <c r="U812" t="str">
        <f t="shared" si="735"/>
        <v/>
      </c>
      <c r="V812" t="str">
        <f t="shared" si="770"/>
        <v/>
      </c>
      <c r="W812" t="str">
        <f t="shared" si="737"/>
        <v/>
      </c>
      <c r="X812" t="str">
        <f t="shared" si="771"/>
        <v/>
      </c>
      <c r="Y812" t="str">
        <f t="shared" si="739"/>
        <v/>
      </c>
      <c r="Z812" t="str">
        <f t="shared" si="772"/>
        <v/>
      </c>
      <c r="AA812" t="str">
        <f t="shared" si="741"/>
        <v/>
      </c>
      <c r="AB812" t="str">
        <f t="shared" si="773"/>
        <v/>
      </c>
      <c r="AC812" t="str">
        <f t="shared" si="743"/>
        <v/>
      </c>
      <c r="AD812" t="str">
        <f t="shared" si="774"/>
        <v/>
      </c>
      <c r="AE812" t="str">
        <f t="shared" si="745"/>
        <v/>
      </c>
      <c r="AF812" t="str">
        <f t="shared" si="775"/>
        <v/>
      </c>
      <c r="AG812" t="str">
        <f t="shared" si="747"/>
        <v/>
      </c>
      <c r="AH812" t="str">
        <f t="shared" si="776"/>
        <v/>
      </c>
      <c r="AI812" t="str">
        <f t="shared" si="749"/>
        <v/>
      </c>
      <c r="AJ812" t="str">
        <f t="shared" si="777"/>
        <v/>
      </c>
      <c r="AK812" t="str">
        <f t="shared" si="749"/>
        <v/>
      </c>
    </row>
    <row r="813" spans="1:37">
      <c r="A813" s="1" t="s">
        <v>808</v>
      </c>
      <c r="B813" t="str">
        <f t="shared" si="757"/>
        <v>0</v>
      </c>
      <c r="C813" t="str">
        <f t="shared" si="757"/>
        <v>0</v>
      </c>
      <c r="D813" t="str">
        <f t="shared" si="757"/>
        <v>0</v>
      </c>
      <c r="E813" t="str">
        <f t="shared" si="757"/>
        <v>0</v>
      </c>
      <c r="F813" t="str">
        <f t="shared" si="757"/>
        <v>1</v>
      </c>
      <c r="G813" t="str">
        <f t="shared" si="757"/>
        <v>0</v>
      </c>
      <c r="H813" t="str">
        <f t="shared" si="757"/>
        <v>0</v>
      </c>
      <c r="I813" t="str">
        <f t="shared" si="757"/>
        <v>1</v>
      </c>
      <c r="J813" t="str">
        <f t="shared" si="757"/>
        <v>1</v>
      </c>
      <c r="K813" t="str">
        <f t="shared" si="757"/>
        <v>1</v>
      </c>
      <c r="L813" t="str">
        <f t="shared" si="757"/>
        <v>0</v>
      </c>
      <c r="M813" t="str">
        <f t="shared" si="757"/>
        <v>1</v>
      </c>
      <c r="O813" t="str">
        <f t="shared" si="751"/>
        <v>000010011101</v>
      </c>
      <c r="P813">
        <f t="shared" si="778"/>
        <v>0</v>
      </c>
      <c r="Q813" t="str">
        <f t="shared" si="753"/>
        <v>000010011101</v>
      </c>
      <c r="R813">
        <f t="shared" si="779"/>
        <v>0</v>
      </c>
      <c r="S813" t="str">
        <f t="shared" si="734"/>
        <v>000010011101</v>
      </c>
      <c r="T813">
        <f t="shared" si="780"/>
        <v>0</v>
      </c>
      <c r="U813" t="str">
        <f t="shared" si="735"/>
        <v/>
      </c>
      <c r="V813" t="str">
        <f t="shared" si="770"/>
        <v/>
      </c>
      <c r="W813" t="str">
        <f t="shared" si="737"/>
        <v/>
      </c>
      <c r="X813" t="str">
        <f t="shared" si="771"/>
        <v/>
      </c>
      <c r="Y813" t="str">
        <f t="shared" si="739"/>
        <v/>
      </c>
      <c r="Z813" t="str">
        <f t="shared" si="772"/>
        <v/>
      </c>
      <c r="AA813" t="str">
        <f t="shared" si="741"/>
        <v/>
      </c>
      <c r="AB813" t="str">
        <f t="shared" si="773"/>
        <v/>
      </c>
      <c r="AC813" t="str">
        <f t="shared" si="743"/>
        <v/>
      </c>
      <c r="AD813" t="str">
        <f t="shared" si="774"/>
        <v/>
      </c>
      <c r="AE813" t="str">
        <f t="shared" si="745"/>
        <v/>
      </c>
      <c r="AF813" t="str">
        <f t="shared" si="775"/>
        <v/>
      </c>
      <c r="AG813" t="str">
        <f t="shared" si="747"/>
        <v/>
      </c>
      <c r="AH813" t="str">
        <f t="shared" si="776"/>
        <v/>
      </c>
      <c r="AI813" t="str">
        <f t="shared" si="749"/>
        <v/>
      </c>
      <c r="AJ813" t="str">
        <f t="shared" si="777"/>
        <v/>
      </c>
      <c r="AK813" t="str">
        <f t="shared" si="749"/>
        <v/>
      </c>
    </row>
    <row r="814" spans="1:37">
      <c r="A814" s="1" t="s">
        <v>809</v>
      </c>
      <c r="B814" t="str">
        <f t="shared" si="757"/>
        <v>0</v>
      </c>
      <c r="C814" t="str">
        <f t="shared" si="757"/>
        <v>0</v>
      </c>
      <c r="D814" t="str">
        <f t="shared" si="757"/>
        <v>1</v>
      </c>
      <c r="E814" t="str">
        <f t="shared" si="757"/>
        <v>1</v>
      </c>
      <c r="F814" t="str">
        <f t="shared" si="757"/>
        <v>1</v>
      </c>
      <c r="G814" t="str">
        <f t="shared" si="757"/>
        <v>1</v>
      </c>
      <c r="H814" t="str">
        <f t="shared" si="757"/>
        <v>1</v>
      </c>
      <c r="I814" t="str">
        <f t="shared" si="757"/>
        <v>1</v>
      </c>
      <c r="J814" t="str">
        <f t="shared" si="757"/>
        <v>0</v>
      </c>
      <c r="K814" t="str">
        <f t="shared" si="757"/>
        <v>1</v>
      </c>
      <c r="L814" t="str">
        <f t="shared" si="757"/>
        <v>0</v>
      </c>
      <c r="M814" t="str">
        <f t="shared" si="757"/>
        <v>0</v>
      </c>
      <c r="O814" t="str">
        <f t="shared" si="751"/>
        <v>001111110100</v>
      </c>
      <c r="P814">
        <f t="shared" si="778"/>
        <v>0</v>
      </c>
      <c r="Q814" t="str">
        <f t="shared" si="753"/>
        <v>001111110100</v>
      </c>
      <c r="R814">
        <f t="shared" si="779"/>
        <v>1</v>
      </c>
      <c r="S814" t="str">
        <f t="shared" si="734"/>
        <v/>
      </c>
      <c r="T814" t="str">
        <f t="shared" si="780"/>
        <v/>
      </c>
      <c r="U814" t="str">
        <f t="shared" si="735"/>
        <v/>
      </c>
      <c r="V814" t="str">
        <f t="shared" si="770"/>
        <v/>
      </c>
      <c r="W814" t="str">
        <f t="shared" si="737"/>
        <v/>
      </c>
      <c r="X814" t="str">
        <f t="shared" si="771"/>
        <v/>
      </c>
      <c r="Y814" t="str">
        <f t="shared" si="739"/>
        <v/>
      </c>
      <c r="Z814" t="str">
        <f t="shared" si="772"/>
        <v/>
      </c>
      <c r="AA814" t="str">
        <f t="shared" si="741"/>
        <v/>
      </c>
      <c r="AB814" t="str">
        <f t="shared" si="773"/>
        <v/>
      </c>
      <c r="AC814" t="str">
        <f t="shared" si="743"/>
        <v/>
      </c>
      <c r="AD814" t="str">
        <f t="shared" si="774"/>
        <v/>
      </c>
      <c r="AE814" t="str">
        <f t="shared" si="745"/>
        <v/>
      </c>
      <c r="AF814" t="str">
        <f t="shared" si="775"/>
        <v/>
      </c>
      <c r="AG814" t="str">
        <f t="shared" si="747"/>
        <v/>
      </c>
      <c r="AH814" t="str">
        <f t="shared" si="776"/>
        <v/>
      </c>
      <c r="AI814" t="str">
        <f t="shared" si="749"/>
        <v/>
      </c>
      <c r="AJ814" t="str">
        <f t="shared" si="777"/>
        <v/>
      </c>
      <c r="AK814" t="str">
        <f t="shared" si="749"/>
        <v/>
      </c>
    </row>
    <row r="815" spans="1:37">
      <c r="A815" s="1" t="s">
        <v>810</v>
      </c>
      <c r="B815" t="str">
        <f t="shared" si="757"/>
        <v>1</v>
      </c>
      <c r="C815" t="str">
        <f t="shared" si="757"/>
        <v>1</v>
      </c>
      <c r="D815" t="str">
        <f t="shared" si="757"/>
        <v>0</v>
      </c>
      <c r="E815" t="str">
        <f t="shared" si="757"/>
        <v>0</v>
      </c>
      <c r="F815" t="str">
        <f t="shared" si="757"/>
        <v>1</v>
      </c>
      <c r="G815" t="str">
        <f t="shared" si="757"/>
        <v>1</v>
      </c>
      <c r="H815" t="str">
        <f t="shared" si="757"/>
        <v>0</v>
      </c>
      <c r="I815" t="str">
        <f t="shared" si="757"/>
        <v>0</v>
      </c>
      <c r="J815" t="str">
        <f t="shared" si="757"/>
        <v>1</v>
      </c>
      <c r="K815" t="str">
        <f t="shared" si="757"/>
        <v>1</v>
      </c>
      <c r="L815" t="str">
        <f t="shared" si="757"/>
        <v>0</v>
      </c>
      <c r="M815" t="str">
        <f t="shared" si="757"/>
        <v>0</v>
      </c>
      <c r="O815" t="str">
        <f t="shared" si="751"/>
        <v/>
      </c>
      <c r="P815" t="str">
        <f t="shared" si="778"/>
        <v/>
      </c>
      <c r="Q815" t="str">
        <f t="shared" si="753"/>
        <v/>
      </c>
      <c r="R815" t="str">
        <f t="shared" si="779"/>
        <v/>
      </c>
      <c r="S815" t="str">
        <f t="shared" si="734"/>
        <v/>
      </c>
      <c r="T815" t="str">
        <f t="shared" si="780"/>
        <v/>
      </c>
      <c r="U815" t="str">
        <f t="shared" si="735"/>
        <v/>
      </c>
      <c r="V815" t="str">
        <f t="shared" si="770"/>
        <v/>
      </c>
      <c r="W815" t="str">
        <f t="shared" si="737"/>
        <v/>
      </c>
      <c r="X815" t="str">
        <f t="shared" si="771"/>
        <v/>
      </c>
      <c r="Y815" t="str">
        <f t="shared" si="739"/>
        <v/>
      </c>
      <c r="Z815" t="str">
        <f t="shared" si="772"/>
        <v/>
      </c>
      <c r="AA815" t="str">
        <f t="shared" si="741"/>
        <v/>
      </c>
      <c r="AB815" t="str">
        <f t="shared" si="773"/>
        <v/>
      </c>
      <c r="AC815" t="str">
        <f t="shared" si="743"/>
        <v/>
      </c>
      <c r="AD815" t="str">
        <f t="shared" si="774"/>
        <v/>
      </c>
      <c r="AE815" t="str">
        <f t="shared" si="745"/>
        <v/>
      </c>
      <c r="AF815" t="str">
        <f t="shared" si="775"/>
        <v/>
      </c>
      <c r="AG815" t="str">
        <f t="shared" si="747"/>
        <v/>
      </c>
      <c r="AH815" t="str">
        <f t="shared" si="776"/>
        <v/>
      </c>
      <c r="AI815" t="str">
        <f t="shared" si="749"/>
        <v/>
      </c>
      <c r="AJ815" t="str">
        <f t="shared" si="777"/>
        <v/>
      </c>
      <c r="AK815" t="str">
        <f t="shared" si="749"/>
        <v/>
      </c>
    </row>
    <row r="816" spans="1:37">
      <c r="A816" s="1" t="s">
        <v>811</v>
      </c>
      <c r="B816" t="str">
        <f t="shared" si="757"/>
        <v>1</v>
      </c>
      <c r="C816" t="str">
        <f t="shared" si="757"/>
        <v>1</v>
      </c>
      <c r="D816" t="str">
        <f t="shared" si="757"/>
        <v>1</v>
      </c>
      <c r="E816" t="str">
        <f t="shared" si="757"/>
        <v>1</v>
      </c>
      <c r="F816" t="str">
        <f t="shared" si="757"/>
        <v>1</v>
      </c>
      <c r="G816" t="str">
        <f t="shared" si="757"/>
        <v>0</v>
      </c>
      <c r="H816" t="str">
        <f t="shared" si="757"/>
        <v>1</v>
      </c>
      <c r="I816" t="str">
        <f t="shared" si="757"/>
        <v>1</v>
      </c>
      <c r="J816" t="str">
        <f t="shared" si="757"/>
        <v>1</v>
      </c>
      <c r="K816" t="str">
        <f t="shared" si="757"/>
        <v>1</v>
      </c>
      <c r="L816" t="str">
        <f t="shared" si="757"/>
        <v>0</v>
      </c>
      <c r="M816" t="str">
        <f t="shared" si="757"/>
        <v>0</v>
      </c>
      <c r="O816" t="str">
        <f t="shared" si="751"/>
        <v/>
      </c>
      <c r="P816" t="str">
        <f t="shared" si="778"/>
        <v/>
      </c>
      <c r="Q816" t="str">
        <f t="shared" si="753"/>
        <v/>
      </c>
      <c r="R816" t="str">
        <f t="shared" si="779"/>
        <v/>
      </c>
      <c r="S816" t="str">
        <f t="shared" si="734"/>
        <v/>
      </c>
      <c r="T816" t="str">
        <f t="shared" si="780"/>
        <v/>
      </c>
      <c r="U816" t="str">
        <f t="shared" si="735"/>
        <v/>
      </c>
      <c r="V816" t="str">
        <f t="shared" si="770"/>
        <v/>
      </c>
      <c r="W816" t="str">
        <f t="shared" si="737"/>
        <v/>
      </c>
      <c r="X816" t="str">
        <f t="shared" si="771"/>
        <v/>
      </c>
      <c r="Y816" t="str">
        <f t="shared" si="739"/>
        <v/>
      </c>
      <c r="Z816" t="str">
        <f t="shared" si="772"/>
        <v/>
      </c>
      <c r="AA816" t="str">
        <f t="shared" si="741"/>
        <v/>
      </c>
      <c r="AB816" t="str">
        <f t="shared" si="773"/>
        <v/>
      </c>
      <c r="AC816" t="str">
        <f t="shared" si="743"/>
        <v/>
      </c>
      <c r="AD816" t="str">
        <f t="shared" si="774"/>
        <v/>
      </c>
      <c r="AE816" t="str">
        <f t="shared" si="745"/>
        <v/>
      </c>
      <c r="AF816" t="str">
        <f t="shared" si="775"/>
        <v/>
      </c>
      <c r="AG816" t="str">
        <f t="shared" si="747"/>
        <v/>
      </c>
      <c r="AH816" t="str">
        <f t="shared" si="776"/>
        <v/>
      </c>
      <c r="AI816" t="str">
        <f t="shared" si="749"/>
        <v/>
      </c>
      <c r="AJ816" t="str">
        <f t="shared" si="777"/>
        <v/>
      </c>
      <c r="AK816" t="str">
        <f t="shared" si="749"/>
        <v/>
      </c>
    </row>
    <row r="817" spans="1:37">
      <c r="A817" s="1" t="s">
        <v>812</v>
      </c>
      <c r="B817" t="str">
        <f t="shared" si="757"/>
        <v>0</v>
      </c>
      <c r="C817" t="str">
        <f t="shared" si="757"/>
        <v>1</v>
      </c>
      <c r="D817" t="str">
        <f t="shared" si="757"/>
        <v>1</v>
      </c>
      <c r="E817" t="str">
        <f t="shared" si="757"/>
        <v>0</v>
      </c>
      <c r="F817" t="str">
        <f t="shared" si="757"/>
        <v>0</v>
      </c>
      <c r="G817" t="str">
        <f t="shared" si="757"/>
        <v>1</v>
      </c>
      <c r="H817" t="str">
        <f t="shared" si="757"/>
        <v>0</v>
      </c>
      <c r="I817" t="str">
        <f t="shared" si="757"/>
        <v>1</v>
      </c>
      <c r="J817" t="str">
        <f t="shared" si="757"/>
        <v>1</v>
      </c>
      <c r="K817" t="str">
        <f t="shared" si="757"/>
        <v>0</v>
      </c>
      <c r="L817" t="str">
        <f t="shared" si="757"/>
        <v>0</v>
      </c>
      <c r="M817" t="str">
        <f t="shared" si="757"/>
        <v>0</v>
      </c>
      <c r="O817" t="str">
        <f t="shared" si="751"/>
        <v>011001011000</v>
      </c>
      <c r="P817">
        <f t="shared" si="778"/>
        <v>1</v>
      </c>
      <c r="Q817" t="str">
        <f t="shared" si="753"/>
        <v/>
      </c>
      <c r="R817" t="str">
        <f t="shared" si="779"/>
        <v/>
      </c>
      <c r="S817" t="str">
        <f t="shared" si="734"/>
        <v/>
      </c>
      <c r="T817" t="str">
        <f t="shared" si="780"/>
        <v/>
      </c>
      <c r="U817" t="str">
        <f t="shared" si="735"/>
        <v/>
      </c>
      <c r="V817" t="str">
        <f t="shared" si="770"/>
        <v/>
      </c>
      <c r="W817" t="str">
        <f t="shared" si="737"/>
        <v/>
      </c>
      <c r="X817" t="str">
        <f t="shared" si="771"/>
        <v/>
      </c>
      <c r="Y817" t="str">
        <f t="shared" si="739"/>
        <v/>
      </c>
      <c r="Z817" t="str">
        <f t="shared" si="772"/>
        <v/>
      </c>
      <c r="AA817" t="str">
        <f t="shared" si="741"/>
        <v/>
      </c>
      <c r="AB817" t="str">
        <f t="shared" si="773"/>
        <v/>
      </c>
      <c r="AC817" t="str">
        <f t="shared" si="743"/>
        <v/>
      </c>
      <c r="AD817" t="str">
        <f t="shared" si="774"/>
        <v/>
      </c>
      <c r="AE817" t="str">
        <f t="shared" si="745"/>
        <v/>
      </c>
      <c r="AF817" t="str">
        <f t="shared" si="775"/>
        <v/>
      </c>
      <c r="AG817" t="str">
        <f t="shared" si="747"/>
        <v/>
      </c>
      <c r="AH817" t="str">
        <f t="shared" si="776"/>
        <v/>
      </c>
      <c r="AI817" t="str">
        <f t="shared" si="749"/>
        <v/>
      </c>
      <c r="AJ817" t="str">
        <f t="shared" si="777"/>
        <v/>
      </c>
      <c r="AK817" t="str">
        <f t="shared" si="749"/>
        <v/>
      </c>
    </row>
    <row r="818" spans="1:37">
      <c r="A818" s="1" t="s">
        <v>813</v>
      </c>
      <c r="B818" t="str">
        <f t="shared" si="757"/>
        <v>0</v>
      </c>
      <c r="C818" t="str">
        <f t="shared" si="757"/>
        <v>0</v>
      </c>
      <c r="D818" t="str">
        <f t="shared" si="757"/>
        <v>1</v>
      </c>
      <c r="E818" t="str">
        <f t="shared" si="757"/>
        <v>1</v>
      </c>
      <c r="F818" t="str">
        <f t="shared" si="757"/>
        <v>1</v>
      </c>
      <c r="G818" t="str">
        <f t="shared" si="757"/>
        <v>0</v>
      </c>
      <c r="H818" t="str">
        <f t="shared" si="757"/>
        <v>0</v>
      </c>
      <c r="I818" t="str">
        <f t="shared" si="757"/>
        <v>0</v>
      </c>
      <c r="J818" t="str">
        <f t="shared" si="757"/>
        <v>0</v>
      </c>
      <c r="K818" t="str">
        <f t="shared" si="757"/>
        <v>0</v>
      </c>
      <c r="L818" t="str">
        <f t="shared" si="757"/>
        <v>1</v>
      </c>
      <c r="M818" t="str">
        <f t="shared" si="757"/>
        <v>1</v>
      </c>
      <c r="O818" t="str">
        <f t="shared" si="751"/>
        <v>001110000011</v>
      </c>
      <c r="P818">
        <f t="shared" si="778"/>
        <v>0</v>
      </c>
      <c r="Q818" t="str">
        <f t="shared" si="753"/>
        <v>001110000011</v>
      </c>
      <c r="R818">
        <f t="shared" si="779"/>
        <v>1</v>
      </c>
      <c r="S818" t="str">
        <f t="shared" si="734"/>
        <v/>
      </c>
      <c r="T818" t="str">
        <f t="shared" si="780"/>
        <v/>
      </c>
      <c r="U818" t="str">
        <f t="shared" si="735"/>
        <v/>
      </c>
      <c r="V818" t="str">
        <f t="shared" si="770"/>
        <v/>
      </c>
      <c r="W818" t="str">
        <f t="shared" si="737"/>
        <v/>
      </c>
      <c r="X818" t="str">
        <f t="shared" si="771"/>
        <v/>
      </c>
      <c r="Y818" t="str">
        <f t="shared" si="739"/>
        <v/>
      </c>
      <c r="Z818" t="str">
        <f t="shared" si="772"/>
        <v/>
      </c>
      <c r="AA818" t="str">
        <f t="shared" si="741"/>
        <v/>
      </c>
      <c r="AB818" t="str">
        <f t="shared" si="773"/>
        <v/>
      </c>
      <c r="AC818" t="str">
        <f t="shared" si="743"/>
        <v/>
      </c>
      <c r="AD818" t="str">
        <f t="shared" si="774"/>
        <v/>
      </c>
      <c r="AE818" t="str">
        <f t="shared" si="745"/>
        <v/>
      </c>
      <c r="AF818" t="str">
        <f t="shared" si="775"/>
        <v/>
      </c>
      <c r="AG818" t="str">
        <f t="shared" si="747"/>
        <v/>
      </c>
      <c r="AH818" t="str">
        <f t="shared" si="776"/>
        <v/>
      </c>
      <c r="AI818" t="str">
        <f t="shared" si="749"/>
        <v/>
      </c>
      <c r="AJ818" t="str">
        <f t="shared" si="777"/>
        <v/>
      </c>
      <c r="AK818" t="str">
        <f t="shared" si="749"/>
        <v/>
      </c>
    </row>
    <row r="819" spans="1:37">
      <c r="A819" s="1" t="s">
        <v>814</v>
      </c>
      <c r="B819" t="str">
        <f t="shared" si="757"/>
        <v>1</v>
      </c>
      <c r="C819" t="str">
        <f t="shared" si="757"/>
        <v>1</v>
      </c>
      <c r="D819" t="str">
        <f t="shared" si="757"/>
        <v>0</v>
      </c>
      <c r="E819" t="str">
        <f t="shared" si="757"/>
        <v>0</v>
      </c>
      <c r="F819" t="str">
        <f t="shared" si="757"/>
        <v>0</v>
      </c>
      <c r="G819" t="str">
        <f t="shared" si="757"/>
        <v>1</v>
      </c>
      <c r="H819" t="str">
        <f t="shared" si="757"/>
        <v>0</v>
      </c>
      <c r="I819" t="str">
        <f t="shared" si="757"/>
        <v>0</v>
      </c>
      <c r="J819" t="str">
        <f t="shared" si="757"/>
        <v>1</v>
      </c>
      <c r="K819" t="str">
        <f t="shared" si="757"/>
        <v>1</v>
      </c>
      <c r="L819" t="str">
        <f t="shared" si="757"/>
        <v>0</v>
      </c>
      <c r="M819" t="str">
        <f t="shared" si="757"/>
        <v>1</v>
      </c>
      <c r="O819" t="str">
        <f t="shared" si="751"/>
        <v/>
      </c>
      <c r="P819" t="str">
        <f t="shared" si="778"/>
        <v/>
      </c>
      <c r="Q819" t="str">
        <f t="shared" si="753"/>
        <v/>
      </c>
      <c r="R819" t="str">
        <f t="shared" si="779"/>
        <v/>
      </c>
      <c r="S819" t="str">
        <f t="shared" si="734"/>
        <v/>
      </c>
      <c r="T819" t="str">
        <f t="shared" si="780"/>
        <v/>
      </c>
      <c r="U819" t="str">
        <f t="shared" si="735"/>
        <v/>
      </c>
      <c r="V819" t="str">
        <f t="shared" si="770"/>
        <v/>
      </c>
      <c r="W819" t="str">
        <f t="shared" si="737"/>
        <v/>
      </c>
      <c r="X819" t="str">
        <f t="shared" si="771"/>
        <v/>
      </c>
      <c r="Y819" t="str">
        <f t="shared" si="739"/>
        <v/>
      </c>
      <c r="Z819" t="str">
        <f t="shared" si="772"/>
        <v/>
      </c>
      <c r="AA819" t="str">
        <f t="shared" si="741"/>
        <v/>
      </c>
      <c r="AB819" t="str">
        <f t="shared" si="773"/>
        <v/>
      </c>
      <c r="AC819" t="str">
        <f t="shared" si="743"/>
        <v/>
      </c>
      <c r="AD819" t="str">
        <f t="shared" si="774"/>
        <v/>
      </c>
      <c r="AE819" t="str">
        <f t="shared" si="745"/>
        <v/>
      </c>
      <c r="AF819" t="str">
        <f t="shared" si="775"/>
        <v/>
      </c>
      <c r="AG819" t="str">
        <f t="shared" si="747"/>
        <v/>
      </c>
      <c r="AH819" t="str">
        <f t="shared" si="776"/>
        <v/>
      </c>
      <c r="AI819" t="str">
        <f t="shared" si="749"/>
        <v/>
      </c>
      <c r="AJ819" t="str">
        <f t="shared" si="777"/>
        <v/>
      </c>
      <c r="AK819" t="str">
        <f t="shared" si="749"/>
        <v/>
      </c>
    </row>
    <row r="820" spans="1:37">
      <c r="A820" s="1" t="s">
        <v>815</v>
      </c>
      <c r="B820" t="str">
        <f t="shared" si="757"/>
        <v>1</v>
      </c>
      <c r="C820" t="str">
        <f t="shared" si="757"/>
        <v>1</v>
      </c>
      <c r="D820" t="str">
        <f t="shared" si="757"/>
        <v>1</v>
      </c>
      <c r="E820" t="str">
        <f t="shared" si="757"/>
        <v>1</v>
      </c>
      <c r="F820" t="str">
        <f t="shared" ref="C820:P843" si="781">RIGHT(LEFT($A820,F$4),1)</f>
        <v>1</v>
      </c>
      <c r="G820" t="str">
        <f t="shared" si="781"/>
        <v>0</v>
      </c>
      <c r="H820" t="str">
        <f t="shared" si="781"/>
        <v>1</v>
      </c>
      <c r="I820" t="str">
        <f t="shared" si="781"/>
        <v>1</v>
      </c>
      <c r="J820" t="str">
        <f t="shared" si="781"/>
        <v>1</v>
      </c>
      <c r="K820" t="str">
        <f t="shared" si="781"/>
        <v>0</v>
      </c>
      <c r="L820" t="str">
        <f t="shared" si="781"/>
        <v>1</v>
      </c>
      <c r="M820" t="str">
        <f t="shared" si="781"/>
        <v>1</v>
      </c>
      <c r="O820" t="str">
        <f t="shared" si="751"/>
        <v/>
      </c>
      <c r="P820" t="str">
        <f t="shared" si="778"/>
        <v/>
      </c>
      <c r="Q820" t="str">
        <f t="shared" si="753"/>
        <v/>
      </c>
      <c r="R820" t="str">
        <f t="shared" si="779"/>
        <v/>
      </c>
      <c r="S820" t="str">
        <f t="shared" si="734"/>
        <v/>
      </c>
      <c r="T820" t="str">
        <f t="shared" si="780"/>
        <v/>
      </c>
      <c r="U820" t="str">
        <f t="shared" si="735"/>
        <v/>
      </c>
      <c r="V820" t="str">
        <f t="shared" si="770"/>
        <v/>
      </c>
      <c r="W820" t="str">
        <f t="shared" si="737"/>
        <v/>
      </c>
      <c r="X820" t="str">
        <f t="shared" si="771"/>
        <v/>
      </c>
      <c r="Y820" t="str">
        <f t="shared" si="739"/>
        <v/>
      </c>
      <c r="Z820" t="str">
        <f t="shared" si="772"/>
        <v/>
      </c>
      <c r="AA820" t="str">
        <f t="shared" si="741"/>
        <v/>
      </c>
      <c r="AB820" t="str">
        <f t="shared" si="773"/>
        <v/>
      </c>
      <c r="AC820" t="str">
        <f t="shared" si="743"/>
        <v/>
      </c>
      <c r="AD820" t="str">
        <f t="shared" si="774"/>
        <v/>
      </c>
      <c r="AE820" t="str">
        <f t="shared" si="745"/>
        <v/>
      </c>
      <c r="AF820" t="str">
        <f t="shared" si="775"/>
        <v/>
      </c>
      <c r="AG820" t="str">
        <f t="shared" si="747"/>
        <v/>
      </c>
      <c r="AH820" t="str">
        <f t="shared" si="776"/>
        <v/>
      </c>
      <c r="AI820" t="str">
        <f t="shared" si="749"/>
        <v/>
      </c>
      <c r="AJ820" t="str">
        <f t="shared" si="777"/>
        <v/>
      </c>
      <c r="AK820" t="str">
        <f t="shared" si="749"/>
        <v/>
      </c>
    </row>
    <row r="821" spans="1:37">
      <c r="A821" s="1" t="s">
        <v>816</v>
      </c>
      <c r="B821" t="str">
        <f t="shared" ref="B821:M877" si="782">RIGHT(LEFT($A821,B$4),1)</f>
        <v>1</v>
      </c>
      <c r="C821" t="str">
        <f t="shared" si="781"/>
        <v>1</v>
      </c>
      <c r="D821" t="str">
        <f t="shared" si="781"/>
        <v>0</v>
      </c>
      <c r="E821" t="str">
        <f t="shared" si="781"/>
        <v>0</v>
      </c>
      <c r="F821" t="str">
        <f t="shared" si="781"/>
        <v>0</v>
      </c>
      <c r="G821" t="str">
        <f t="shared" si="781"/>
        <v>0</v>
      </c>
      <c r="H821" t="str">
        <f t="shared" si="781"/>
        <v>0</v>
      </c>
      <c r="I821" t="str">
        <f t="shared" si="781"/>
        <v>0</v>
      </c>
      <c r="J821" t="str">
        <f t="shared" si="781"/>
        <v>0</v>
      </c>
      <c r="K821" t="str">
        <f t="shared" si="781"/>
        <v>0</v>
      </c>
      <c r="L821" t="str">
        <f t="shared" si="781"/>
        <v>0</v>
      </c>
      <c r="M821" t="str">
        <f t="shared" si="781"/>
        <v>0</v>
      </c>
      <c r="O821" t="str">
        <f t="shared" si="751"/>
        <v/>
      </c>
      <c r="P821" t="str">
        <f t="shared" si="778"/>
        <v/>
      </c>
      <c r="Q821" t="str">
        <f t="shared" si="753"/>
        <v/>
      </c>
      <c r="R821" t="str">
        <f t="shared" si="779"/>
        <v/>
      </c>
      <c r="S821" t="str">
        <f t="shared" si="734"/>
        <v/>
      </c>
      <c r="T821" t="str">
        <f t="shared" si="780"/>
        <v/>
      </c>
      <c r="U821" t="str">
        <f t="shared" si="735"/>
        <v/>
      </c>
      <c r="V821" t="str">
        <f t="shared" ref="V821:AK836" si="783">IFERROR(VALUE(RIGHT(LEFT(U821,V$4),1)),"")</f>
        <v/>
      </c>
      <c r="W821" t="str">
        <f t="shared" si="737"/>
        <v/>
      </c>
      <c r="X821" t="str">
        <f t="shared" ref="X821:AK836" si="784">IFERROR(VALUE(RIGHT(LEFT(W821,X$4),1)),"")</f>
        <v/>
      </c>
      <c r="Y821" t="str">
        <f t="shared" si="739"/>
        <v/>
      </c>
      <c r="Z821" t="str">
        <f t="shared" ref="Z821:AK836" si="785">IFERROR(VALUE(RIGHT(LEFT(Y821,Z$4),1)),"")</f>
        <v/>
      </c>
      <c r="AA821" t="str">
        <f t="shared" si="741"/>
        <v/>
      </c>
      <c r="AB821" t="str">
        <f t="shared" si="783"/>
        <v/>
      </c>
      <c r="AC821" t="str">
        <f t="shared" si="743"/>
        <v/>
      </c>
      <c r="AD821" t="str">
        <f t="shared" ref="AD821:AK836" si="786">IFERROR(VALUE(RIGHT(LEFT(AC821,AD$4),1)),"")</f>
        <v/>
      </c>
      <c r="AE821" t="str">
        <f t="shared" si="745"/>
        <v/>
      </c>
      <c r="AF821" t="str">
        <f t="shared" ref="AF821:AK836" si="787">IFERROR(VALUE(RIGHT(LEFT(AE821,AF$4),1)),"")</f>
        <v/>
      </c>
      <c r="AG821" t="str">
        <f t="shared" si="747"/>
        <v/>
      </c>
      <c r="AH821" t="str">
        <f t="shared" si="783"/>
        <v/>
      </c>
      <c r="AI821" t="str">
        <f t="shared" si="749"/>
        <v/>
      </c>
      <c r="AJ821" t="str">
        <f t="shared" ref="AJ821:AK836" si="788">IFERROR(VALUE(RIGHT(LEFT(AI821,AJ$4),1)),"")</f>
        <v/>
      </c>
      <c r="AK821" t="str">
        <f t="shared" si="749"/>
        <v/>
      </c>
    </row>
    <row r="822" spans="1:37">
      <c r="A822" s="1" t="s">
        <v>817</v>
      </c>
      <c r="B822" t="str">
        <f t="shared" si="782"/>
        <v>0</v>
      </c>
      <c r="C822" t="str">
        <f t="shared" si="781"/>
        <v>1</v>
      </c>
      <c r="D822" t="str">
        <f t="shared" si="781"/>
        <v>0</v>
      </c>
      <c r="E822" t="str">
        <f t="shared" si="781"/>
        <v>0</v>
      </c>
      <c r="F822" t="str">
        <f t="shared" si="781"/>
        <v>0</v>
      </c>
      <c r="G822" t="str">
        <f t="shared" si="781"/>
        <v>0</v>
      </c>
      <c r="H822" t="str">
        <f t="shared" si="781"/>
        <v>1</v>
      </c>
      <c r="I822" t="str">
        <f t="shared" si="781"/>
        <v>1</v>
      </c>
      <c r="J822" t="str">
        <f t="shared" si="781"/>
        <v>0</v>
      </c>
      <c r="K822" t="str">
        <f t="shared" si="781"/>
        <v>0</v>
      </c>
      <c r="L822" t="str">
        <f t="shared" si="781"/>
        <v>0</v>
      </c>
      <c r="M822" t="str">
        <f t="shared" si="781"/>
        <v>1</v>
      </c>
      <c r="O822" t="str">
        <f t="shared" si="751"/>
        <v>010000110001</v>
      </c>
      <c r="P822">
        <f t="shared" ref="P822:T837" si="789">IFERROR(VALUE(RIGHT(LEFT(O822,P$4),1)),"")</f>
        <v>1</v>
      </c>
      <c r="Q822" t="str">
        <f t="shared" si="753"/>
        <v/>
      </c>
      <c r="R822" t="str">
        <f t="shared" ref="R822:U837" si="790">IFERROR(VALUE(RIGHT(LEFT(Q822,R$4),1)),"")</f>
        <v/>
      </c>
      <c r="S822" t="str">
        <f t="shared" si="734"/>
        <v/>
      </c>
      <c r="T822" t="str">
        <f t="shared" ref="T822:U837" si="791">IFERROR(VALUE(RIGHT(LEFT(S822,T$4),1)),"")</f>
        <v/>
      </c>
      <c r="U822" t="str">
        <f t="shared" si="735"/>
        <v/>
      </c>
      <c r="V822" t="str">
        <f t="shared" si="783"/>
        <v/>
      </c>
      <c r="W822" t="str">
        <f t="shared" si="737"/>
        <v/>
      </c>
      <c r="X822" t="str">
        <f t="shared" si="784"/>
        <v/>
      </c>
      <c r="Y822" t="str">
        <f t="shared" si="739"/>
        <v/>
      </c>
      <c r="Z822" t="str">
        <f t="shared" si="785"/>
        <v/>
      </c>
      <c r="AA822" t="str">
        <f t="shared" si="741"/>
        <v/>
      </c>
      <c r="AB822" t="str">
        <f t="shared" si="783"/>
        <v/>
      </c>
      <c r="AC822" t="str">
        <f t="shared" si="743"/>
        <v/>
      </c>
      <c r="AD822" t="str">
        <f t="shared" si="786"/>
        <v/>
      </c>
      <c r="AE822" t="str">
        <f t="shared" si="745"/>
        <v/>
      </c>
      <c r="AF822" t="str">
        <f t="shared" si="787"/>
        <v/>
      </c>
      <c r="AG822" t="str">
        <f t="shared" si="747"/>
        <v/>
      </c>
      <c r="AH822" t="str">
        <f t="shared" si="783"/>
        <v/>
      </c>
      <c r="AI822" t="str">
        <f t="shared" si="749"/>
        <v/>
      </c>
      <c r="AJ822" t="str">
        <f t="shared" si="788"/>
        <v/>
      </c>
      <c r="AK822" t="str">
        <f t="shared" si="749"/>
        <v/>
      </c>
    </row>
    <row r="823" spans="1:37">
      <c r="A823" s="1" t="s">
        <v>818</v>
      </c>
      <c r="B823" t="str">
        <f t="shared" si="782"/>
        <v>0</v>
      </c>
      <c r="C823" t="str">
        <f t="shared" si="781"/>
        <v>0</v>
      </c>
      <c r="D823" t="str">
        <f t="shared" si="781"/>
        <v>0</v>
      </c>
      <c r="E823" t="str">
        <f t="shared" si="781"/>
        <v>1</v>
      </c>
      <c r="F823" t="str">
        <f t="shared" si="781"/>
        <v>0</v>
      </c>
      <c r="G823" t="str">
        <f t="shared" si="781"/>
        <v>0</v>
      </c>
      <c r="H823" t="str">
        <f t="shared" si="781"/>
        <v>1</v>
      </c>
      <c r="I823" t="str">
        <f t="shared" si="781"/>
        <v>1</v>
      </c>
      <c r="J823" t="str">
        <f t="shared" si="781"/>
        <v>0</v>
      </c>
      <c r="K823" t="str">
        <f t="shared" si="781"/>
        <v>0</v>
      </c>
      <c r="L823" t="str">
        <f t="shared" si="781"/>
        <v>0</v>
      </c>
      <c r="M823" t="str">
        <f t="shared" si="781"/>
        <v>1</v>
      </c>
      <c r="O823" t="str">
        <f t="shared" si="751"/>
        <v>000100110001</v>
      </c>
      <c r="P823">
        <f t="shared" si="789"/>
        <v>0</v>
      </c>
      <c r="Q823" t="str">
        <f t="shared" si="753"/>
        <v>000100110001</v>
      </c>
      <c r="R823">
        <f t="shared" si="790"/>
        <v>0</v>
      </c>
      <c r="S823" t="str">
        <f t="shared" si="734"/>
        <v>000100110001</v>
      </c>
      <c r="T823">
        <f t="shared" si="791"/>
        <v>1</v>
      </c>
      <c r="U823" t="str">
        <f t="shared" si="735"/>
        <v>000100110001</v>
      </c>
      <c r="V823">
        <f t="shared" si="783"/>
        <v>0</v>
      </c>
      <c r="W823" t="str">
        <f t="shared" si="737"/>
        <v/>
      </c>
      <c r="X823" t="str">
        <f t="shared" si="784"/>
        <v/>
      </c>
      <c r="Y823" t="str">
        <f t="shared" si="739"/>
        <v/>
      </c>
      <c r="Z823" t="str">
        <f t="shared" si="785"/>
        <v/>
      </c>
      <c r="AA823" t="str">
        <f t="shared" si="741"/>
        <v/>
      </c>
      <c r="AB823" t="str">
        <f t="shared" si="783"/>
        <v/>
      </c>
      <c r="AC823" t="str">
        <f t="shared" si="743"/>
        <v/>
      </c>
      <c r="AD823" t="str">
        <f t="shared" si="786"/>
        <v/>
      </c>
      <c r="AE823" t="str">
        <f t="shared" si="745"/>
        <v/>
      </c>
      <c r="AF823" t="str">
        <f t="shared" si="787"/>
        <v/>
      </c>
      <c r="AG823" t="str">
        <f t="shared" si="747"/>
        <v/>
      </c>
      <c r="AH823" t="str">
        <f t="shared" si="783"/>
        <v/>
      </c>
      <c r="AI823" t="str">
        <f t="shared" si="749"/>
        <v/>
      </c>
      <c r="AJ823" t="str">
        <f t="shared" si="788"/>
        <v/>
      </c>
      <c r="AK823" t="str">
        <f t="shared" si="749"/>
        <v/>
      </c>
    </row>
    <row r="824" spans="1:37">
      <c r="A824" s="1" t="s">
        <v>819</v>
      </c>
      <c r="B824" t="str">
        <f t="shared" si="782"/>
        <v>0</v>
      </c>
      <c r="C824" t="str">
        <f t="shared" si="781"/>
        <v>0</v>
      </c>
      <c r="D824" t="str">
        <f t="shared" si="781"/>
        <v>1</v>
      </c>
      <c r="E824" t="str">
        <f t="shared" si="781"/>
        <v>0</v>
      </c>
      <c r="F824" t="str">
        <f t="shared" si="781"/>
        <v>0</v>
      </c>
      <c r="G824" t="str">
        <f t="shared" si="781"/>
        <v>0</v>
      </c>
      <c r="H824" t="str">
        <f t="shared" si="781"/>
        <v>1</v>
      </c>
      <c r="I824" t="str">
        <f t="shared" si="781"/>
        <v>0</v>
      </c>
      <c r="J824" t="str">
        <f t="shared" si="781"/>
        <v>1</v>
      </c>
      <c r="K824" t="str">
        <f t="shared" si="781"/>
        <v>1</v>
      </c>
      <c r="L824" t="str">
        <f t="shared" si="781"/>
        <v>0</v>
      </c>
      <c r="M824" t="str">
        <f t="shared" si="781"/>
        <v>1</v>
      </c>
      <c r="O824" t="str">
        <f t="shared" si="751"/>
        <v>001000101101</v>
      </c>
      <c r="P824">
        <f t="shared" si="789"/>
        <v>0</v>
      </c>
      <c r="Q824" t="str">
        <f t="shared" si="753"/>
        <v>001000101101</v>
      </c>
      <c r="R824">
        <f t="shared" si="790"/>
        <v>1</v>
      </c>
      <c r="S824" t="str">
        <f t="shared" si="734"/>
        <v/>
      </c>
      <c r="T824" t="str">
        <f t="shared" si="791"/>
        <v/>
      </c>
      <c r="U824" t="str">
        <f t="shared" si="735"/>
        <v/>
      </c>
      <c r="V824" t="str">
        <f t="shared" si="783"/>
        <v/>
      </c>
      <c r="W824" t="str">
        <f t="shared" si="737"/>
        <v/>
      </c>
      <c r="X824" t="str">
        <f t="shared" si="784"/>
        <v/>
      </c>
      <c r="Y824" t="str">
        <f t="shared" si="739"/>
        <v/>
      </c>
      <c r="Z824" t="str">
        <f t="shared" si="785"/>
        <v/>
      </c>
      <c r="AA824" t="str">
        <f t="shared" si="741"/>
        <v/>
      </c>
      <c r="AB824" t="str">
        <f t="shared" si="783"/>
        <v/>
      </c>
      <c r="AC824" t="str">
        <f t="shared" si="743"/>
        <v/>
      </c>
      <c r="AD824" t="str">
        <f t="shared" si="786"/>
        <v/>
      </c>
      <c r="AE824" t="str">
        <f t="shared" si="745"/>
        <v/>
      </c>
      <c r="AF824" t="str">
        <f t="shared" si="787"/>
        <v/>
      </c>
      <c r="AG824" t="str">
        <f t="shared" si="747"/>
        <v/>
      </c>
      <c r="AH824" t="str">
        <f t="shared" si="783"/>
        <v/>
      </c>
      <c r="AI824" t="str">
        <f t="shared" si="749"/>
        <v/>
      </c>
      <c r="AJ824" t="str">
        <f t="shared" si="788"/>
        <v/>
      </c>
      <c r="AK824" t="str">
        <f t="shared" si="749"/>
        <v/>
      </c>
    </row>
    <row r="825" spans="1:37">
      <c r="A825" s="1" t="s">
        <v>820</v>
      </c>
      <c r="B825" t="str">
        <f t="shared" si="782"/>
        <v>0</v>
      </c>
      <c r="C825" t="str">
        <f t="shared" si="781"/>
        <v>0</v>
      </c>
      <c r="D825" t="str">
        <f t="shared" si="781"/>
        <v>1</v>
      </c>
      <c r="E825" t="str">
        <f t="shared" si="781"/>
        <v>1</v>
      </c>
      <c r="F825" t="str">
        <f t="shared" si="781"/>
        <v>0</v>
      </c>
      <c r="G825" t="str">
        <f t="shared" si="781"/>
        <v>0</v>
      </c>
      <c r="H825" t="str">
        <f t="shared" si="781"/>
        <v>1</v>
      </c>
      <c r="I825" t="str">
        <f t="shared" si="781"/>
        <v>1</v>
      </c>
      <c r="J825" t="str">
        <f t="shared" si="781"/>
        <v>0</v>
      </c>
      <c r="K825" t="str">
        <f t="shared" si="781"/>
        <v>1</v>
      </c>
      <c r="L825" t="str">
        <f t="shared" si="781"/>
        <v>1</v>
      </c>
      <c r="M825" t="str">
        <f t="shared" si="781"/>
        <v>1</v>
      </c>
      <c r="O825" t="str">
        <f t="shared" si="751"/>
        <v>001100110111</v>
      </c>
      <c r="P825">
        <f t="shared" si="789"/>
        <v>0</v>
      </c>
      <c r="Q825" t="str">
        <f t="shared" si="753"/>
        <v>001100110111</v>
      </c>
      <c r="R825">
        <f t="shared" si="790"/>
        <v>1</v>
      </c>
      <c r="S825" t="str">
        <f t="shared" si="734"/>
        <v/>
      </c>
      <c r="T825" t="str">
        <f t="shared" si="791"/>
        <v/>
      </c>
      <c r="U825" t="str">
        <f t="shared" si="735"/>
        <v/>
      </c>
      <c r="V825" t="str">
        <f t="shared" si="783"/>
        <v/>
      </c>
      <c r="W825" t="str">
        <f t="shared" si="737"/>
        <v/>
      </c>
      <c r="X825" t="str">
        <f t="shared" si="784"/>
        <v/>
      </c>
      <c r="Y825" t="str">
        <f t="shared" si="739"/>
        <v/>
      </c>
      <c r="Z825" t="str">
        <f t="shared" si="785"/>
        <v/>
      </c>
      <c r="AA825" t="str">
        <f t="shared" si="741"/>
        <v/>
      </c>
      <c r="AB825" t="str">
        <f t="shared" si="783"/>
        <v/>
      </c>
      <c r="AC825" t="str">
        <f t="shared" si="743"/>
        <v/>
      </c>
      <c r="AD825" t="str">
        <f t="shared" si="786"/>
        <v/>
      </c>
      <c r="AE825" t="str">
        <f t="shared" si="745"/>
        <v/>
      </c>
      <c r="AF825" t="str">
        <f t="shared" si="787"/>
        <v/>
      </c>
      <c r="AG825" t="str">
        <f t="shared" si="747"/>
        <v/>
      </c>
      <c r="AH825" t="str">
        <f t="shared" si="783"/>
        <v/>
      </c>
      <c r="AI825" t="str">
        <f t="shared" si="749"/>
        <v/>
      </c>
      <c r="AJ825" t="str">
        <f t="shared" si="788"/>
        <v/>
      </c>
      <c r="AK825" t="str">
        <f t="shared" si="749"/>
        <v/>
      </c>
    </row>
    <row r="826" spans="1:37">
      <c r="A826" s="1" t="s">
        <v>821</v>
      </c>
      <c r="B826" t="str">
        <f t="shared" si="782"/>
        <v>1</v>
      </c>
      <c r="C826" t="str">
        <f t="shared" si="781"/>
        <v>0</v>
      </c>
      <c r="D826" t="str">
        <f t="shared" si="781"/>
        <v>1</v>
      </c>
      <c r="E826" t="str">
        <f t="shared" si="781"/>
        <v>0</v>
      </c>
      <c r="F826" t="str">
        <f t="shared" si="781"/>
        <v>1</v>
      </c>
      <c r="G826" t="str">
        <f t="shared" si="781"/>
        <v>1</v>
      </c>
      <c r="H826" t="str">
        <f t="shared" si="781"/>
        <v>0</v>
      </c>
      <c r="I826" t="str">
        <f t="shared" si="781"/>
        <v>0</v>
      </c>
      <c r="J826" t="str">
        <f t="shared" si="781"/>
        <v>1</v>
      </c>
      <c r="K826" t="str">
        <f t="shared" si="781"/>
        <v>1</v>
      </c>
      <c r="L826" t="str">
        <f t="shared" si="781"/>
        <v>1</v>
      </c>
      <c r="M826" t="str">
        <f t="shared" si="781"/>
        <v>1</v>
      </c>
      <c r="O826" t="str">
        <f t="shared" si="751"/>
        <v/>
      </c>
      <c r="P826" t="str">
        <f t="shared" si="789"/>
        <v/>
      </c>
      <c r="Q826" t="str">
        <f t="shared" si="753"/>
        <v/>
      </c>
      <c r="R826" t="str">
        <f t="shared" si="790"/>
        <v/>
      </c>
      <c r="S826" t="str">
        <f t="shared" si="734"/>
        <v/>
      </c>
      <c r="T826" t="str">
        <f t="shared" si="791"/>
        <v/>
      </c>
      <c r="U826" t="str">
        <f t="shared" si="735"/>
        <v/>
      </c>
      <c r="V826" t="str">
        <f t="shared" si="783"/>
        <v/>
      </c>
      <c r="W826" t="str">
        <f t="shared" si="737"/>
        <v/>
      </c>
      <c r="X826" t="str">
        <f t="shared" si="784"/>
        <v/>
      </c>
      <c r="Y826" t="str">
        <f t="shared" si="739"/>
        <v/>
      </c>
      <c r="Z826" t="str">
        <f t="shared" si="785"/>
        <v/>
      </c>
      <c r="AA826" t="str">
        <f t="shared" si="741"/>
        <v/>
      </c>
      <c r="AB826" t="str">
        <f t="shared" si="783"/>
        <v/>
      </c>
      <c r="AC826" t="str">
        <f t="shared" si="743"/>
        <v/>
      </c>
      <c r="AD826" t="str">
        <f t="shared" si="786"/>
        <v/>
      </c>
      <c r="AE826" t="str">
        <f t="shared" si="745"/>
        <v/>
      </c>
      <c r="AF826" t="str">
        <f t="shared" si="787"/>
        <v/>
      </c>
      <c r="AG826" t="str">
        <f t="shared" si="747"/>
        <v/>
      </c>
      <c r="AH826" t="str">
        <f t="shared" si="783"/>
        <v/>
      </c>
      <c r="AI826" t="str">
        <f t="shared" si="749"/>
        <v/>
      </c>
      <c r="AJ826" t="str">
        <f t="shared" si="788"/>
        <v/>
      </c>
      <c r="AK826" t="str">
        <f t="shared" si="749"/>
        <v/>
      </c>
    </row>
    <row r="827" spans="1:37">
      <c r="A827" s="1" t="s">
        <v>822</v>
      </c>
      <c r="B827" t="str">
        <f t="shared" si="782"/>
        <v>1</v>
      </c>
      <c r="C827" t="str">
        <f t="shared" si="781"/>
        <v>1</v>
      </c>
      <c r="D827" t="str">
        <f t="shared" si="781"/>
        <v>0</v>
      </c>
      <c r="E827" t="str">
        <f t="shared" si="781"/>
        <v>0</v>
      </c>
      <c r="F827" t="str">
        <f t="shared" si="781"/>
        <v>1</v>
      </c>
      <c r="G827" t="str">
        <f t="shared" si="781"/>
        <v>1</v>
      </c>
      <c r="H827" t="str">
        <f t="shared" si="781"/>
        <v>1</v>
      </c>
      <c r="I827" t="str">
        <f t="shared" si="781"/>
        <v>1</v>
      </c>
      <c r="J827" t="str">
        <f t="shared" si="781"/>
        <v>0</v>
      </c>
      <c r="K827" t="str">
        <f t="shared" si="781"/>
        <v>0</v>
      </c>
      <c r="L827" t="str">
        <f t="shared" si="781"/>
        <v>1</v>
      </c>
      <c r="M827" t="str">
        <f t="shared" si="781"/>
        <v>1</v>
      </c>
      <c r="O827" t="str">
        <f t="shared" si="751"/>
        <v/>
      </c>
      <c r="P827" t="str">
        <f t="shared" si="789"/>
        <v/>
      </c>
      <c r="Q827" t="str">
        <f t="shared" si="753"/>
        <v/>
      </c>
      <c r="R827" t="str">
        <f t="shared" si="790"/>
        <v/>
      </c>
      <c r="S827" t="str">
        <f t="shared" si="734"/>
        <v/>
      </c>
      <c r="T827" t="str">
        <f t="shared" si="791"/>
        <v/>
      </c>
      <c r="U827" t="str">
        <f t="shared" si="735"/>
        <v/>
      </c>
      <c r="V827" t="str">
        <f t="shared" si="783"/>
        <v/>
      </c>
      <c r="W827" t="str">
        <f t="shared" si="737"/>
        <v/>
      </c>
      <c r="X827" t="str">
        <f t="shared" si="784"/>
        <v/>
      </c>
      <c r="Y827" t="str">
        <f t="shared" si="739"/>
        <v/>
      </c>
      <c r="Z827" t="str">
        <f t="shared" si="785"/>
        <v/>
      </c>
      <c r="AA827" t="str">
        <f t="shared" si="741"/>
        <v/>
      </c>
      <c r="AB827" t="str">
        <f t="shared" si="783"/>
        <v/>
      </c>
      <c r="AC827" t="str">
        <f t="shared" si="743"/>
        <v/>
      </c>
      <c r="AD827" t="str">
        <f t="shared" si="786"/>
        <v/>
      </c>
      <c r="AE827" t="str">
        <f t="shared" si="745"/>
        <v/>
      </c>
      <c r="AF827" t="str">
        <f t="shared" si="787"/>
        <v/>
      </c>
      <c r="AG827" t="str">
        <f t="shared" si="747"/>
        <v/>
      </c>
      <c r="AH827" t="str">
        <f t="shared" si="783"/>
        <v/>
      </c>
      <c r="AI827" t="str">
        <f t="shared" si="749"/>
        <v/>
      </c>
      <c r="AJ827" t="str">
        <f t="shared" si="788"/>
        <v/>
      </c>
      <c r="AK827" t="str">
        <f t="shared" si="749"/>
        <v/>
      </c>
    </row>
    <row r="828" spans="1:37">
      <c r="A828" s="1" t="s">
        <v>823</v>
      </c>
      <c r="B828" t="str">
        <f t="shared" si="782"/>
        <v>0</v>
      </c>
      <c r="C828" t="str">
        <f t="shared" si="781"/>
        <v>1</v>
      </c>
      <c r="D828" t="str">
        <f t="shared" si="781"/>
        <v>0</v>
      </c>
      <c r="E828" t="str">
        <f t="shared" si="781"/>
        <v>0</v>
      </c>
      <c r="F828" t="str">
        <f t="shared" si="781"/>
        <v>1</v>
      </c>
      <c r="G828" t="str">
        <f t="shared" si="781"/>
        <v>1</v>
      </c>
      <c r="H828" t="str">
        <f t="shared" si="781"/>
        <v>1</v>
      </c>
      <c r="I828" t="str">
        <f t="shared" si="781"/>
        <v>0</v>
      </c>
      <c r="J828" t="str">
        <f t="shared" si="781"/>
        <v>0</v>
      </c>
      <c r="K828" t="str">
        <f t="shared" si="781"/>
        <v>1</v>
      </c>
      <c r="L828" t="str">
        <f t="shared" si="781"/>
        <v>0</v>
      </c>
      <c r="M828" t="str">
        <f t="shared" si="781"/>
        <v>1</v>
      </c>
      <c r="O828" t="str">
        <f t="shared" si="751"/>
        <v>010011100101</v>
      </c>
      <c r="P828">
        <f t="shared" si="789"/>
        <v>1</v>
      </c>
      <c r="Q828" t="str">
        <f t="shared" si="753"/>
        <v/>
      </c>
      <c r="R828" t="str">
        <f t="shared" si="790"/>
        <v/>
      </c>
      <c r="S828" t="str">
        <f t="shared" si="734"/>
        <v/>
      </c>
      <c r="T828" t="str">
        <f t="shared" si="791"/>
        <v/>
      </c>
      <c r="U828" t="str">
        <f t="shared" si="735"/>
        <v/>
      </c>
      <c r="V828" t="str">
        <f t="shared" si="783"/>
        <v/>
      </c>
      <c r="W828" t="str">
        <f t="shared" si="737"/>
        <v/>
      </c>
      <c r="X828" t="str">
        <f t="shared" si="784"/>
        <v/>
      </c>
      <c r="Y828" t="str">
        <f t="shared" si="739"/>
        <v/>
      </c>
      <c r="Z828" t="str">
        <f t="shared" si="785"/>
        <v/>
      </c>
      <c r="AA828" t="str">
        <f t="shared" si="741"/>
        <v/>
      </c>
      <c r="AB828" t="str">
        <f t="shared" si="783"/>
        <v/>
      </c>
      <c r="AC828" t="str">
        <f t="shared" si="743"/>
        <v/>
      </c>
      <c r="AD828" t="str">
        <f t="shared" si="786"/>
        <v/>
      </c>
      <c r="AE828" t="str">
        <f t="shared" si="745"/>
        <v/>
      </c>
      <c r="AF828" t="str">
        <f t="shared" si="787"/>
        <v/>
      </c>
      <c r="AG828" t="str">
        <f t="shared" si="747"/>
        <v/>
      </c>
      <c r="AH828" t="str">
        <f t="shared" si="783"/>
        <v/>
      </c>
      <c r="AI828" t="str">
        <f t="shared" si="749"/>
        <v/>
      </c>
      <c r="AJ828" t="str">
        <f t="shared" si="788"/>
        <v/>
      </c>
      <c r="AK828" t="str">
        <f t="shared" si="749"/>
        <v/>
      </c>
    </row>
    <row r="829" spans="1:37">
      <c r="A829" s="1" t="s">
        <v>824</v>
      </c>
      <c r="B829" t="str">
        <f t="shared" si="782"/>
        <v>0</v>
      </c>
      <c r="C829" t="str">
        <f t="shared" si="781"/>
        <v>0</v>
      </c>
      <c r="D829" t="str">
        <f t="shared" si="781"/>
        <v>1</v>
      </c>
      <c r="E829" t="str">
        <f t="shared" si="781"/>
        <v>0</v>
      </c>
      <c r="F829" t="str">
        <f t="shared" si="781"/>
        <v>0</v>
      </c>
      <c r="G829" t="str">
        <f t="shared" si="781"/>
        <v>1</v>
      </c>
      <c r="H829" t="str">
        <f t="shared" si="781"/>
        <v>0</v>
      </c>
      <c r="I829" t="str">
        <f t="shared" si="781"/>
        <v>0</v>
      </c>
      <c r="J829" t="str">
        <f t="shared" si="781"/>
        <v>0</v>
      </c>
      <c r="K829" t="str">
        <f t="shared" si="781"/>
        <v>0</v>
      </c>
      <c r="L829" t="str">
        <f t="shared" si="781"/>
        <v>0</v>
      </c>
      <c r="M829" t="str">
        <f t="shared" si="781"/>
        <v>0</v>
      </c>
      <c r="O829" t="str">
        <f t="shared" si="751"/>
        <v>001001000000</v>
      </c>
      <c r="P829">
        <f t="shared" si="789"/>
        <v>0</v>
      </c>
      <c r="Q829" t="str">
        <f t="shared" si="753"/>
        <v>001001000000</v>
      </c>
      <c r="R829">
        <f t="shared" si="790"/>
        <v>1</v>
      </c>
      <c r="S829" t="str">
        <f t="shared" si="734"/>
        <v/>
      </c>
      <c r="T829" t="str">
        <f t="shared" si="791"/>
        <v/>
      </c>
      <c r="U829" t="str">
        <f t="shared" si="735"/>
        <v/>
      </c>
      <c r="V829" t="str">
        <f t="shared" si="783"/>
        <v/>
      </c>
      <c r="W829" t="str">
        <f t="shared" si="737"/>
        <v/>
      </c>
      <c r="X829" t="str">
        <f t="shared" si="784"/>
        <v/>
      </c>
      <c r="Y829" t="str">
        <f t="shared" si="739"/>
        <v/>
      </c>
      <c r="Z829" t="str">
        <f t="shared" si="785"/>
        <v/>
      </c>
      <c r="AA829" t="str">
        <f t="shared" si="741"/>
        <v/>
      </c>
      <c r="AB829" t="str">
        <f t="shared" si="783"/>
        <v/>
      </c>
      <c r="AC829" t="str">
        <f t="shared" si="743"/>
        <v/>
      </c>
      <c r="AD829" t="str">
        <f t="shared" si="786"/>
        <v/>
      </c>
      <c r="AE829" t="str">
        <f t="shared" si="745"/>
        <v/>
      </c>
      <c r="AF829" t="str">
        <f t="shared" si="787"/>
        <v/>
      </c>
      <c r="AG829" t="str">
        <f t="shared" si="747"/>
        <v/>
      </c>
      <c r="AH829" t="str">
        <f t="shared" si="783"/>
        <v/>
      </c>
      <c r="AI829" t="str">
        <f t="shared" si="749"/>
        <v/>
      </c>
      <c r="AJ829" t="str">
        <f t="shared" si="788"/>
        <v/>
      </c>
      <c r="AK829" t="str">
        <f t="shared" si="749"/>
        <v/>
      </c>
    </row>
    <row r="830" spans="1:37">
      <c r="A830" s="1" t="s">
        <v>825</v>
      </c>
      <c r="B830" t="str">
        <f t="shared" si="782"/>
        <v>0</v>
      </c>
      <c r="C830" t="str">
        <f t="shared" si="781"/>
        <v>1</v>
      </c>
      <c r="D830" t="str">
        <f t="shared" si="781"/>
        <v>1</v>
      </c>
      <c r="E830" t="str">
        <f t="shared" si="781"/>
        <v>1</v>
      </c>
      <c r="F830" t="str">
        <f t="shared" si="781"/>
        <v>1</v>
      </c>
      <c r="G830" t="str">
        <f t="shared" si="781"/>
        <v>0</v>
      </c>
      <c r="H830" t="str">
        <f t="shared" si="781"/>
        <v>1</v>
      </c>
      <c r="I830" t="str">
        <f t="shared" si="781"/>
        <v>0</v>
      </c>
      <c r="J830" t="str">
        <f t="shared" si="781"/>
        <v>0</v>
      </c>
      <c r="K830" t="str">
        <f t="shared" si="781"/>
        <v>0</v>
      </c>
      <c r="L830" t="str">
        <f t="shared" si="781"/>
        <v>0</v>
      </c>
      <c r="M830" t="str">
        <f t="shared" si="781"/>
        <v>0</v>
      </c>
      <c r="O830" t="str">
        <f t="shared" si="751"/>
        <v>011110100000</v>
      </c>
      <c r="P830">
        <f t="shared" si="789"/>
        <v>1</v>
      </c>
      <c r="Q830" t="str">
        <f t="shared" si="753"/>
        <v/>
      </c>
      <c r="R830" t="str">
        <f t="shared" si="790"/>
        <v/>
      </c>
      <c r="S830" t="str">
        <f t="shared" si="734"/>
        <v/>
      </c>
      <c r="T830" t="str">
        <f t="shared" si="791"/>
        <v/>
      </c>
      <c r="U830" t="str">
        <f t="shared" si="735"/>
        <v/>
      </c>
      <c r="V830" t="str">
        <f t="shared" si="783"/>
        <v/>
      </c>
      <c r="W830" t="str">
        <f t="shared" si="737"/>
        <v/>
      </c>
      <c r="X830" t="str">
        <f t="shared" si="784"/>
        <v/>
      </c>
      <c r="Y830" t="str">
        <f t="shared" si="739"/>
        <v/>
      </c>
      <c r="Z830" t="str">
        <f t="shared" si="785"/>
        <v/>
      </c>
      <c r="AA830" t="str">
        <f t="shared" si="741"/>
        <v/>
      </c>
      <c r="AB830" t="str">
        <f t="shared" si="783"/>
        <v/>
      </c>
      <c r="AC830" t="str">
        <f t="shared" si="743"/>
        <v/>
      </c>
      <c r="AD830" t="str">
        <f t="shared" si="786"/>
        <v/>
      </c>
      <c r="AE830" t="str">
        <f t="shared" si="745"/>
        <v/>
      </c>
      <c r="AF830" t="str">
        <f t="shared" si="787"/>
        <v/>
      </c>
      <c r="AG830" t="str">
        <f t="shared" si="747"/>
        <v/>
      </c>
      <c r="AH830" t="str">
        <f t="shared" si="783"/>
        <v/>
      </c>
      <c r="AI830" t="str">
        <f t="shared" si="749"/>
        <v/>
      </c>
      <c r="AJ830" t="str">
        <f t="shared" si="788"/>
        <v/>
      </c>
      <c r="AK830" t="str">
        <f t="shared" si="749"/>
        <v/>
      </c>
    </row>
    <row r="831" spans="1:37">
      <c r="A831" s="1" t="s">
        <v>826</v>
      </c>
      <c r="B831" t="str">
        <f t="shared" si="782"/>
        <v>0</v>
      </c>
      <c r="C831" t="str">
        <f t="shared" si="781"/>
        <v>0</v>
      </c>
      <c r="D831" t="str">
        <f t="shared" si="781"/>
        <v>1</v>
      </c>
      <c r="E831" t="str">
        <f t="shared" si="781"/>
        <v>0</v>
      </c>
      <c r="F831" t="str">
        <f t="shared" si="781"/>
        <v>1</v>
      </c>
      <c r="G831" t="str">
        <f t="shared" si="781"/>
        <v>0</v>
      </c>
      <c r="H831" t="str">
        <f t="shared" si="781"/>
        <v>1</v>
      </c>
      <c r="I831" t="str">
        <f t="shared" si="781"/>
        <v>1</v>
      </c>
      <c r="J831" t="str">
        <f t="shared" si="781"/>
        <v>0</v>
      </c>
      <c r="K831" t="str">
        <f t="shared" si="781"/>
        <v>1</v>
      </c>
      <c r="L831" t="str">
        <f t="shared" si="781"/>
        <v>1</v>
      </c>
      <c r="M831" t="str">
        <f t="shared" si="781"/>
        <v>1</v>
      </c>
      <c r="O831" t="str">
        <f t="shared" si="751"/>
        <v>001010110111</v>
      </c>
      <c r="P831">
        <f t="shared" si="789"/>
        <v>0</v>
      </c>
      <c r="Q831" t="str">
        <f t="shared" si="753"/>
        <v>001010110111</v>
      </c>
      <c r="R831">
        <f t="shared" si="790"/>
        <v>1</v>
      </c>
      <c r="S831" t="str">
        <f t="shared" si="734"/>
        <v/>
      </c>
      <c r="T831" t="str">
        <f t="shared" si="791"/>
        <v/>
      </c>
      <c r="U831" t="str">
        <f t="shared" si="735"/>
        <v/>
      </c>
      <c r="V831" t="str">
        <f t="shared" si="783"/>
        <v/>
      </c>
      <c r="W831" t="str">
        <f t="shared" si="737"/>
        <v/>
      </c>
      <c r="X831" t="str">
        <f t="shared" si="784"/>
        <v/>
      </c>
      <c r="Y831" t="str">
        <f t="shared" si="739"/>
        <v/>
      </c>
      <c r="Z831" t="str">
        <f t="shared" si="785"/>
        <v/>
      </c>
      <c r="AA831" t="str">
        <f t="shared" si="741"/>
        <v/>
      </c>
      <c r="AB831" t="str">
        <f t="shared" si="783"/>
        <v/>
      </c>
      <c r="AC831" t="str">
        <f t="shared" si="743"/>
        <v/>
      </c>
      <c r="AD831" t="str">
        <f t="shared" si="786"/>
        <v/>
      </c>
      <c r="AE831" t="str">
        <f t="shared" si="745"/>
        <v/>
      </c>
      <c r="AF831" t="str">
        <f t="shared" si="787"/>
        <v/>
      </c>
      <c r="AG831" t="str">
        <f t="shared" si="747"/>
        <v/>
      </c>
      <c r="AH831" t="str">
        <f t="shared" si="783"/>
        <v/>
      </c>
      <c r="AI831" t="str">
        <f t="shared" si="749"/>
        <v/>
      </c>
      <c r="AJ831" t="str">
        <f t="shared" si="788"/>
        <v/>
      </c>
      <c r="AK831" t="str">
        <f t="shared" si="749"/>
        <v/>
      </c>
    </row>
    <row r="832" spans="1:37">
      <c r="A832" s="1" t="s">
        <v>827</v>
      </c>
      <c r="B832" t="str">
        <f t="shared" si="782"/>
        <v>1</v>
      </c>
      <c r="C832" t="str">
        <f t="shared" si="781"/>
        <v>1</v>
      </c>
      <c r="D832" t="str">
        <f t="shared" si="781"/>
        <v>0</v>
      </c>
      <c r="E832" t="str">
        <f t="shared" si="781"/>
        <v>1</v>
      </c>
      <c r="F832" t="str">
        <f t="shared" si="781"/>
        <v>0</v>
      </c>
      <c r="G832" t="str">
        <f t="shared" si="781"/>
        <v>1</v>
      </c>
      <c r="H832" t="str">
        <f t="shared" si="781"/>
        <v>1</v>
      </c>
      <c r="I832" t="str">
        <f t="shared" si="781"/>
        <v>1</v>
      </c>
      <c r="J832" t="str">
        <f t="shared" si="781"/>
        <v>1</v>
      </c>
      <c r="K832" t="str">
        <f t="shared" si="781"/>
        <v>1</v>
      </c>
      <c r="L832" t="str">
        <f t="shared" si="781"/>
        <v>0</v>
      </c>
      <c r="M832" t="str">
        <f t="shared" si="781"/>
        <v>1</v>
      </c>
      <c r="O832" t="str">
        <f t="shared" si="751"/>
        <v/>
      </c>
      <c r="P832" t="str">
        <f t="shared" si="789"/>
        <v/>
      </c>
      <c r="Q832" t="str">
        <f t="shared" si="753"/>
        <v/>
      </c>
      <c r="R832" t="str">
        <f t="shared" si="790"/>
        <v/>
      </c>
      <c r="S832" t="str">
        <f t="shared" si="734"/>
        <v/>
      </c>
      <c r="T832" t="str">
        <f t="shared" si="791"/>
        <v/>
      </c>
      <c r="U832" t="str">
        <f t="shared" si="735"/>
        <v/>
      </c>
      <c r="V832" t="str">
        <f t="shared" si="783"/>
        <v/>
      </c>
      <c r="W832" t="str">
        <f t="shared" si="737"/>
        <v/>
      </c>
      <c r="X832" t="str">
        <f t="shared" si="784"/>
        <v/>
      </c>
      <c r="Y832" t="str">
        <f t="shared" si="739"/>
        <v/>
      </c>
      <c r="Z832" t="str">
        <f t="shared" si="785"/>
        <v/>
      </c>
      <c r="AA832" t="str">
        <f t="shared" si="741"/>
        <v/>
      </c>
      <c r="AB832" t="str">
        <f t="shared" si="783"/>
        <v/>
      </c>
      <c r="AC832" t="str">
        <f t="shared" si="743"/>
        <v/>
      </c>
      <c r="AD832" t="str">
        <f t="shared" si="786"/>
        <v/>
      </c>
      <c r="AE832" t="str">
        <f t="shared" si="745"/>
        <v/>
      </c>
      <c r="AF832" t="str">
        <f t="shared" si="787"/>
        <v/>
      </c>
      <c r="AG832" t="str">
        <f t="shared" si="747"/>
        <v/>
      </c>
      <c r="AH832" t="str">
        <f t="shared" si="783"/>
        <v/>
      </c>
      <c r="AI832" t="str">
        <f t="shared" si="749"/>
        <v/>
      </c>
      <c r="AJ832" t="str">
        <f t="shared" si="788"/>
        <v/>
      </c>
      <c r="AK832" t="str">
        <f t="shared" si="749"/>
        <v/>
      </c>
    </row>
    <row r="833" spans="1:37">
      <c r="A833" s="1" t="s">
        <v>828</v>
      </c>
      <c r="B833" t="str">
        <f t="shared" si="782"/>
        <v>0</v>
      </c>
      <c r="C833" t="str">
        <f t="shared" si="781"/>
        <v>0</v>
      </c>
      <c r="D833" t="str">
        <f t="shared" si="781"/>
        <v>1</v>
      </c>
      <c r="E833" t="str">
        <f t="shared" si="781"/>
        <v>1</v>
      </c>
      <c r="F833" t="str">
        <f t="shared" si="781"/>
        <v>1</v>
      </c>
      <c r="G833" t="str">
        <f t="shared" si="781"/>
        <v>1</v>
      </c>
      <c r="H833" t="str">
        <f t="shared" si="781"/>
        <v>0</v>
      </c>
      <c r="I833" t="str">
        <f t="shared" si="781"/>
        <v>0</v>
      </c>
      <c r="J833" t="str">
        <f t="shared" si="781"/>
        <v>0</v>
      </c>
      <c r="K833" t="str">
        <f t="shared" si="781"/>
        <v>0</v>
      </c>
      <c r="L833" t="str">
        <f t="shared" si="781"/>
        <v>0</v>
      </c>
      <c r="M833" t="str">
        <f t="shared" si="781"/>
        <v>0</v>
      </c>
      <c r="O833" t="str">
        <f t="shared" si="751"/>
        <v>001111000000</v>
      </c>
      <c r="P833">
        <f t="shared" si="789"/>
        <v>0</v>
      </c>
      <c r="Q833" t="str">
        <f t="shared" si="753"/>
        <v>001111000000</v>
      </c>
      <c r="R833">
        <f t="shared" si="790"/>
        <v>1</v>
      </c>
      <c r="S833" t="str">
        <f t="shared" si="734"/>
        <v/>
      </c>
      <c r="T833" t="str">
        <f t="shared" si="791"/>
        <v/>
      </c>
      <c r="U833" t="str">
        <f t="shared" si="735"/>
        <v/>
      </c>
      <c r="V833" t="str">
        <f t="shared" si="783"/>
        <v/>
      </c>
      <c r="W833" t="str">
        <f t="shared" si="737"/>
        <v/>
      </c>
      <c r="X833" t="str">
        <f t="shared" si="784"/>
        <v/>
      </c>
      <c r="Y833" t="str">
        <f t="shared" si="739"/>
        <v/>
      </c>
      <c r="Z833" t="str">
        <f t="shared" si="785"/>
        <v/>
      </c>
      <c r="AA833" t="str">
        <f t="shared" si="741"/>
        <v/>
      </c>
      <c r="AB833" t="str">
        <f t="shared" si="783"/>
        <v/>
      </c>
      <c r="AC833" t="str">
        <f t="shared" si="743"/>
        <v/>
      </c>
      <c r="AD833" t="str">
        <f t="shared" si="786"/>
        <v/>
      </c>
      <c r="AE833" t="str">
        <f t="shared" si="745"/>
        <v/>
      </c>
      <c r="AF833" t="str">
        <f t="shared" si="787"/>
        <v/>
      </c>
      <c r="AG833" t="str">
        <f t="shared" si="747"/>
        <v/>
      </c>
      <c r="AH833" t="str">
        <f t="shared" si="783"/>
        <v/>
      </c>
      <c r="AI833" t="str">
        <f t="shared" si="749"/>
        <v/>
      </c>
      <c r="AJ833" t="str">
        <f t="shared" si="788"/>
        <v/>
      </c>
      <c r="AK833" t="str">
        <f t="shared" si="749"/>
        <v/>
      </c>
    </row>
    <row r="834" spans="1:37">
      <c r="A834" s="1" t="s">
        <v>829</v>
      </c>
      <c r="B834" t="str">
        <f t="shared" si="782"/>
        <v>1</v>
      </c>
      <c r="C834" t="str">
        <f t="shared" si="781"/>
        <v>0</v>
      </c>
      <c r="D834" t="str">
        <f t="shared" si="781"/>
        <v>0</v>
      </c>
      <c r="E834" t="str">
        <f t="shared" si="781"/>
        <v>0</v>
      </c>
      <c r="F834" t="str">
        <f t="shared" si="781"/>
        <v>1</v>
      </c>
      <c r="G834" t="str">
        <f t="shared" si="781"/>
        <v>1</v>
      </c>
      <c r="H834" t="str">
        <f t="shared" si="781"/>
        <v>0</v>
      </c>
      <c r="I834" t="str">
        <f t="shared" si="781"/>
        <v>1</v>
      </c>
      <c r="J834" t="str">
        <f t="shared" si="781"/>
        <v>1</v>
      </c>
      <c r="K834" t="str">
        <f t="shared" si="781"/>
        <v>0</v>
      </c>
      <c r="L834" t="str">
        <f t="shared" si="781"/>
        <v>0</v>
      </c>
      <c r="M834" t="str">
        <f t="shared" si="781"/>
        <v>1</v>
      </c>
      <c r="O834" t="str">
        <f t="shared" si="751"/>
        <v/>
      </c>
      <c r="P834" t="str">
        <f t="shared" si="789"/>
        <v/>
      </c>
      <c r="Q834" t="str">
        <f t="shared" si="753"/>
        <v/>
      </c>
      <c r="R834" t="str">
        <f t="shared" si="790"/>
        <v/>
      </c>
      <c r="S834" t="str">
        <f t="shared" si="734"/>
        <v/>
      </c>
      <c r="T834" t="str">
        <f t="shared" si="791"/>
        <v/>
      </c>
      <c r="U834" t="str">
        <f t="shared" si="735"/>
        <v/>
      </c>
      <c r="V834" t="str">
        <f t="shared" si="783"/>
        <v/>
      </c>
      <c r="W834" t="str">
        <f t="shared" si="737"/>
        <v/>
      </c>
      <c r="X834" t="str">
        <f t="shared" si="784"/>
        <v/>
      </c>
      <c r="Y834" t="str">
        <f t="shared" si="739"/>
        <v/>
      </c>
      <c r="Z834" t="str">
        <f t="shared" si="785"/>
        <v/>
      </c>
      <c r="AA834" t="str">
        <f t="shared" si="741"/>
        <v/>
      </c>
      <c r="AB834" t="str">
        <f t="shared" si="783"/>
        <v/>
      </c>
      <c r="AC834" t="str">
        <f t="shared" si="743"/>
        <v/>
      </c>
      <c r="AD834" t="str">
        <f t="shared" si="786"/>
        <v/>
      </c>
      <c r="AE834" t="str">
        <f t="shared" si="745"/>
        <v/>
      </c>
      <c r="AF834" t="str">
        <f t="shared" si="787"/>
        <v/>
      </c>
      <c r="AG834" t="str">
        <f t="shared" si="747"/>
        <v/>
      </c>
      <c r="AH834" t="str">
        <f t="shared" si="783"/>
        <v/>
      </c>
      <c r="AI834" t="str">
        <f t="shared" si="749"/>
        <v/>
      </c>
      <c r="AJ834" t="str">
        <f t="shared" si="788"/>
        <v/>
      </c>
      <c r="AK834" t="str">
        <f t="shared" si="749"/>
        <v/>
      </c>
    </row>
    <row r="835" spans="1:37">
      <c r="A835" s="1" t="s">
        <v>830</v>
      </c>
      <c r="B835" t="str">
        <f t="shared" si="782"/>
        <v>1</v>
      </c>
      <c r="C835" t="str">
        <f t="shared" si="781"/>
        <v>0</v>
      </c>
      <c r="D835" t="str">
        <f t="shared" si="781"/>
        <v>0</v>
      </c>
      <c r="E835" t="str">
        <f t="shared" si="781"/>
        <v>0</v>
      </c>
      <c r="F835" t="str">
        <f t="shared" si="781"/>
        <v>0</v>
      </c>
      <c r="G835" t="str">
        <f t="shared" si="781"/>
        <v>0</v>
      </c>
      <c r="H835" t="str">
        <f t="shared" si="781"/>
        <v>0</v>
      </c>
      <c r="I835" t="str">
        <f t="shared" si="781"/>
        <v>0</v>
      </c>
      <c r="J835" t="str">
        <f t="shared" si="781"/>
        <v>1</v>
      </c>
      <c r="K835" t="str">
        <f t="shared" si="781"/>
        <v>0</v>
      </c>
      <c r="L835" t="str">
        <f t="shared" si="781"/>
        <v>0</v>
      </c>
      <c r="M835" t="str">
        <f t="shared" si="781"/>
        <v>1</v>
      </c>
      <c r="O835" t="str">
        <f t="shared" si="751"/>
        <v/>
      </c>
      <c r="P835" t="str">
        <f t="shared" si="789"/>
        <v/>
      </c>
      <c r="Q835" t="str">
        <f t="shared" si="753"/>
        <v/>
      </c>
      <c r="R835" t="str">
        <f t="shared" si="790"/>
        <v/>
      </c>
      <c r="S835" t="str">
        <f t="shared" si="734"/>
        <v/>
      </c>
      <c r="T835" t="str">
        <f t="shared" si="791"/>
        <v/>
      </c>
      <c r="U835" t="str">
        <f t="shared" si="735"/>
        <v/>
      </c>
      <c r="V835" t="str">
        <f t="shared" si="783"/>
        <v/>
      </c>
      <c r="W835" t="str">
        <f t="shared" si="737"/>
        <v/>
      </c>
      <c r="X835" t="str">
        <f t="shared" si="784"/>
        <v/>
      </c>
      <c r="Y835" t="str">
        <f t="shared" si="739"/>
        <v/>
      </c>
      <c r="Z835" t="str">
        <f t="shared" si="785"/>
        <v/>
      </c>
      <c r="AA835" t="str">
        <f t="shared" si="741"/>
        <v/>
      </c>
      <c r="AB835" t="str">
        <f t="shared" si="783"/>
        <v/>
      </c>
      <c r="AC835" t="str">
        <f t="shared" si="743"/>
        <v/>
      </c>
      <c r="AD835" t="str">
        <f t="shared" si="786"/>
        <v/>
      </c>
      <c r="AE835" t="str">
        <f t="shared" si="745"/>
        <v/>
      </c>
      <c r="AF835" t="str">
        <f t="shared" si="787"/>
        <v/>
      </c>
      <c r="AG835" t="str">
        <f t="shared" si="747"/>
        <v/>
      </c>
      <c r="AH835" t="str">
        <f t="shared" si="783"/>
        <v/>
      </c>
      <c r="AI835" t="str">
        <f t="shared" si="749"/>
        <v/>
      </c>
      <c r="AJ835" t="str">
        <f t="shared" si="788"/>
        <v/>
      </c>
      <c r="AK835" t="str">
        <f t="shared" si="749"/>
        <v/>
      </c>
    </row>
    <row r="836" spans="1:37">
      <c r="A836" s="1" t="s">
        <v>831</v>
      </c>
      <c r="B836" t="str">
        <f t="shared" si="782"/>
        <v>0</v>
      </c>
      <c r="C836" t="str">
        <f t="shared" si="782"/>
        <v>0</v>
      </c>
      <c r="D836" t="str">
        <f t="shared" si="782"/>
        <v>0</v>
      </c>
      <c r="E836" t="str">
        <f t="shared" si="782"/>
        <v>0</v>
      </c>
      <c r="F836" t="str">
        <f t="shared" si="782"/>
        <v>1</v>
      </c>
      <c r="G836" t="str">
        <f t="shared" si="782"/>
        <v>0</v>
      </c>
      <c r="H836" t="str">
        <f t="shared" si="782"/>
        <v>1</v>
      </c>
      <c r="I836" t="str">
        <f t="shared" si="782"/>
        <v>0</v>
      </c>
      <c r="J836" t="str">
        <f t="shared" si="782"/>
        <v>1</v>
      </c>
      <c r="K836" t="str">
        <f t="shared" si="782"/>
        <v>0</v>
      </c>
      <c r="L836" t="str">
        <f t="shared" si="782"/>
        <v>1</v>
      </c>
      <c r="M836" t="str">
        <f t="shared" si="782"/>
        <v>0</v>
      </c>
      <c r="O836" t="str">
        <f t="shared" si="751"/>
        <v>000010101010</v>
      </c>
      <c r="P836">
        <f t="shared" si="789"/>
        <v>0</v>
      </c>
      <c r="Q836" t="str">
        <f t="shared" si="753"/>
        <v>000010101010</v>
      </c>
      <c r="R836">
        <f t="shared" si="790"/>
        <v>0</v>
      </c>
      <c r="S836" t="str">
        <f t="shared" si="734"/>
        <v>000010101010</v>
      </c>
      <c r="T836">
        <f t="shared" si="791"/>
        <v>0</v>
      </c>
      <c r="U836" t="str">
        <f t="shared" si="735"/>
        <v/>
      </c>
      <c r="V836" t="str">
        <f t="shared" si="783"/>
        <v/>
      </c>
      <c r="W836" t="str">
        <f t="shared" si="737"/>
        <v/>
      </c>
      <c r="X836" t="str">
        <f t="shared" si="784"/>
        <v/>
      </c>
      <c r="Y836" t="str">
        <f t="shared" si="739"/>
        <v/>
      </c>
      <c r="Z836" t="str">
        <f t="shared" si="785"/>
        <v/>
      </c>
      <c r="AA836" t="str">
        <f t="shared" si="741"/>
        <v/>
      </c>
      <c r="AB836" t="str">
        <f t="shared" si="783"/>
        <v/>
      </c>
      <c r="AC836" t="str">
        <f t="shared" si="743"/>
        <v/>
      </c>
      <c r="AD836" t="str">
        <f t="shared" si="786"/>
        <v/>
      </c>
      <c r="AE836" t="str">
        <f t="shared" si="745"/>
        <v/>
      </c>
      <c r="AF836" t="str">
        <f t="shared" si="787"/>
        <v/>
      </c>
      <c r="AG836" t="str">
        <f t="shared" si="747"/>
        <v/>
      </c>
      <c r="AH836" t="str">
        <f t="shared" si="783"/>
        <v/>
      </c>
      <c r="AI836" t="str">
        <f t="shared" si="749"/>
        <v/>
      </c>
      <c r="AJ836" t="str">
        <f t="shared" si="788"/>
        <v/>
      </c>
      <c r="AK836" t="str">
        <f t="shared" si="749"/>
        <v/>
      </c>
    </row>
    <row r="837" spans="1:37">
      <c r="A837" s="1" t="s">
        <v>832</v>
      </c>
      <c r="B837" t="str">
        <f t="shared" si="782"/>
        <v>1</v>
      </c>
      <c r="C837" t="str">
        <f t="shared" si="782"/>
        <v>1</v>
      </c>
      <c r="D837" t="str">
        <f t="shared" si="782"/>
        <v>0</v>
      </c>
      <c r="E837" t="str">
        <f t="shared" si="782"/>
        <v>0</v>
      </c>
      <c r="F837" t="str">
        <f t="shared" si="782"/>
        <v>0</v>
      </c>
      <c r="G837" t="str">
        <f t="shared" si="782"/>
        <v>0</v>
      </c>
      <c r="H837" t="str">
        <f t="shared" si="782"/>
        <v>1</v>
      </c>
      <c r="I837" t="str">
        <f t="shared" si="782"/>
        <v>0</v>
      </c>
      <c r="J837" t="str">
        <f t="shared" si="782"/>
        <v>0</v>
      </c>
      <c r="K837" t="str">
        <f t="shared" si="782"/>
        <v>0</v>
      </c>
      <c r="L837" t="str">
        <f t="shared" si="782"/>
        <v>0</v>
      </c>
      <c r="M837" t="str">
        <f t="shared" si="782"/>
        <v>0</v>
      </c>
      <c r="O837" t="str">
        <f t="shared" si="751"/>
        <v/>
      </c>
      <c r="P837" t="str">
        <f t="shared" si="789"/>
        <v/>
      </c>
      <c r="Q837" t="str">
        <f t="shared" si="753"/>
        <v/>
      </c>
      <c r="R837" t="str">
        <f t="shared" si="790"/>
        <v/>
      </c>
      <c r="S837" t="str">
        <f t="shared" ref="S837:S900" si="792">IFERROR(IF(VALUE(R837)=R$1,Q837,""),"")</f>
        <v/>
      </c>
      <c r="T837" t="str">
        <f t="shared" si="791"/>
        <v/>
      </c>
      <c r="U837" t="str">
        <f t="shared" ref="U837:U900" si="793">IFERROR(IF(VALUE(T837)=T$1,S837,""),"")</f>
        <v/>
      </c>
      <c r="V837" t="str">
        <f t="shared" ref="V837:AK852" si="794">IFERROR(VALUE(RIGHT(LEFT(U837,V$4),1)),"")</f>
        <v/>
      </c>
      <c r="W837" t="str">
        <f t="shared" ref="W837:W900" si="795">IFERROR(IF(VALUE(V837)=V$1,U837,""),"")</f>
        <v/>
      </c>
      <c r="X837" t="str">
        <f t="shared" ref="X837:AK852" si="796">IFERROR(VALUE(RIGHT(LEFT(W837,X$4),1)),"")</f>
        <v/>
      </c>
      <c r="Y837" t="str">
        <f t="shared" ref="Y837:Y900" si="797">IFERROR(IF(VALUE(X837)=X$1,W837,""),"")</f>
        <v/>
      </c>
      <c r="Z837" t="str">
        <f t="shared" ref="Z837:AK852" si="798">IFERROR(VALUE(RIGHT(LEFT(Y837,Z$4),1)),"")</f>
        <v/>
      </c>
      <c r="AA837" t="str">
        <f t="shared" ref="AA837:AA900" si="799">IFERROR(IF(VALUE(Z837)=Z$1,Y837,""),"")</f>
        <v/>
      </c>
      <c r="AB837" t="str">
        <f t="shared" ref="AB837:AK837" si="800">IFERROR(VALUE(RIGHT(LEFT(AA837,AB$4),1)),"")</f>
        <v/>
      </c>
      <c r="AC837" t="str">
        <f t="shared" ref="AC837:AC900" si="801">IFERROR(IF(VALUE(AB837)=AB$1,AA837,""),"")</f>
        <v/>
      </c>
      <c r="AD837" t="str">
        <f t="shared" ref="AD837:AK852" si="802">IFERROR(VALUE(RIGHT(LEFT(AC837,AD$4),1)),"")</f>
        <v/>
      </c>
      <c r="AE837" t="str">
        <f t="shared" ref="AE837:AE900" si="803">IFERROR(IF(VALUE(AD837)=AD$1,AC837,""),"")</f>
        <v/>
      </c>
      <c r="AF837" t="str">
        <f t="shared" ref="AF837:AK852" si="804">IFERROR(VALUE(RIGHT(LEFT(AE837,AF$4),1)),"")</f>
        <v/>
      </c>
      <c r="AG837" t="str">
        <f t="shared" ref="AG837:AG900" si="805">IFERROR(IF(VALUE(AF837)=AF$1,AE837,""),"")</f>
        <v/>
      </c>
      <c r="AH837" t="str">
        <f t="shared" ref="AH837:AK837" si="806">IFERROR(VALUE(RIGHT(LEFT(AG837,AH$4),1)),"")</f>
        <v/>
      </c>
      <c r="AI837" t="str">
        <f t="shared" ref="AI837:AK900" si="807">IFERROR(IF(VALUE(AH837)=AH$1,AG837,""),"")</f>
        <v/>
      </c>
      <c r="AJ837" t="str">
        <f t="shared" ref="AJ837:AK852" si="808">IFERROR(VALUE(RIGHT(LEFT(AI837,AJ$4),1)),"")</f>
        <v/>
      </c>
      <c r="AK837" t="str">
        <f t="shared" si="807"/>
        <v/>
      </c>
    </row>
    <row r="838" spans="1:37">
      <c r="A838" s="1" t="s">
        <v>833</v>
      </c>
      <c r="B838" t="str">
        <f t="shared" si="782"/>
        <v>1</v>
      </c>
      <c r="C838" t="str">
        <f t="shared" si="782"/>
        <v>1</v>
      </c>
      <c r="D838" t="str">
        <f t="shared" si="782"/>
        <v>1</v>
      </c>
      <c r="E838" t="str">
        <f t="shared" si="782"/>
        <v>1</v>
      </c>
      <c r="F838" t="str">
        <f t="shared" si="782"/>
        <v>1</v>
      </c>
      <c r="G838" t="str">
        <f t="shared" si="782"/>
        <v>1</v>
      </c>
      <c r="H838" t="str">
        <f t="shared" si="782"/>
        <v>1</v>
      </c>
      <c r="I838" t="str">
        <f t="shared" si="782"/>
        <v>0</v>
      </c>
      <c r="J838" t="str">
        <f t="shared" si="782"/>
        <v>1</v>
      </c>
      <c r="K838" t="str">
        <f t="shared" si="782"/>
        <v>0</v>
      </c>
      <c r="L838" t="str">
        <f t="shared" si="782"/>
        <v>0</v>
      </c>
      <c r="M838" t="str">
        <f t="shared" si="782"/>
        <v>1</v>
      </c>
      <c r="O838" t="str">
        <f t="shared" ref="O838:O901" si="809">IF(VALUE(B838)=$B$2,A838,"")</f>
        <v/>
      </c>
      <c r="P838" t="str">
        <f t="shared" ref="P838:P901" si="810">IFERROR(VALUE(RIGHT(LEFT(O838,P$4),1)),"")</f>
        <v/>
      </c>
      <c r="Q838" t="str">
        <f t="shared" ref="Q838:Q901" si="811">IFERROR(IF(VALUE(P838)=P$1,O838,""),"")</f>
        <v/>
      </c>
      <c r="R838" t="str">
        <f t="shared" ref="R838:U853" si="812">IFERROR(VALUE(RIGHT(LEFT(Q838,R$4),1)),"")</f>
        <v/>
      </c>
      <c r="S838" t="str">
        <f t="shared" si="792"/>
        <v/>
      </c>
      <c r="T838" t="str">
        <f t="shared" ref="T838:U853" si="813">IFERROR(VALUE(RIGHT(LEFT(S838,T$4),1)),"")</f>
        <v/>
      </c>
      <c r="U838" t="str">
        <f t="shared" si="793"/>
        <v/>
      </c>
      <c r="V838" t="str">
        <f t="shared" si="794"/>
        <v/>
      </c>
      <c r="W838" t="str">
        <f t="shared" si="795"/>
        <v/>
      </c>
      <c r="X838" t="str">
        <f t="shared" si="796"/>
        <v/>
      </c>
      <c r="Y838" t="str">
        <f t="shared" si="797"/>
        <v/>
      </c>
      <c r="Z838" t="str">
        <f t="shared" si="798"/>
        <v/>
      </c>
      <c r="AA838" t="str">
        <f t="shared" si="799"/>
        <v/>
      </c>
      <c r="AB838" t="str">
        <f t="shared" si="794"/>
        <v/>
      </c>
      <c r="AC838" t="str">
        <f t="shared" si="801"/>
        <v/>
      </c>
      <c r="AD838" t="str">
        <f t="shared" si="802"/>
        <v/>
      </c>
      <c r="AE838" t="str">
        <f t="shared" si="803"/>
        <v/>
      </c>
      <c r="AF838" t="str">
        <f t="shared" si="804"/>
        <v/>
      </c>
      <c r="AG838" t="str">
        <f t="shared" si="805"/>
        <v/>
      </c>
      <c r="AH838" t="str">
        <f t="shared" si="794"/>
        <v/>
      </c>
      <c r="AI838" t="str">
        <f t="shared" si="807"/>
        <v/>
      </c>
      <c r="AJ838" t="str">
        <f t="shared" si="808"/>
        <v/>
      </c>
      <c r="AK838" t="str">
        <f t="shared" si="807"/>
        <v/>
      </c>
    </row>
    <row r="839" spans="1:37">
      <c r="A839" s="1" t="s">
        <v>834</v>
      </c>
      <c r="B839" t="str">
        <f t="shared" si="782"/>
        <v>1</v>
      </c>
      <c r="C839" t="str">
        <f t="shared" si="782"/>
        <v>1</v>
      </c>
      <c r="D839" t="str">
        <f t="shared" si="782"/>
        <v>1</v>
      </c>
      <c r="E839" t="str">
        <f t="shared" si="782"/>
        <v>0</v>
      </c>
      <c r="F839" t="str">
        <f t="shared" si="782"/>
        <v>1</v>
      </c>
      <c r="G839" t="str">
        <f t="shared" si="782"/>
        <v>0</v>
      </c>
      <c r="H839" t="str">
        <f t="shared" si="782"/>
        <v>1</v>
      </c>
      <c r="I839" t="str">
        <f t="shared" si="782"/>
        <v>0</v>
      </c>
      <c r="J839" t="str">
        <f t="shared" si="782"/>
        <v>1</v>
      </c>
      <c r="K839" t="str">
        <f t="shared" si="782"/>
        <v>1</v>
      </c>
      <c r="L839" t="str">
        <f t="shared" si="782"/>
        <v>0</v>
      </c>
      <c r="M839" t="str">
        <f t="shared" si="782"/>
        <v>0</v>
      </c>
      <c r="O839" t="str">
        <f t="shared" si="809"/>
        <v/>
      </c>
      <c r="P839" t="str">
        <f t="shared" si="810"/>
        <v/>
      </c>
      <c r="Q839" t="str">
        <f t="shared" si="811"/>
        <v/>
      </c>
      <c r="R839" t="str">
        <f t="shared" si="812"/>
        <v/>
      </c>
      <c r="S839" t="str">
        <f t="shared" si="792"/>
        <v/>
      </c>
      <c r="T839" t="str">
        <f t="shared" si="813"/>
        <v/>
      </c>
      <c r="U839" t="str">
        <f t="shared" si="793"/>
        <v/>
      </c>
      <c r="V839" t="str">
        <f t="shared" si="794"/>
        <v/>
      </c>
      <c r="W839" t="str">
        <f t="shared" si="795"/>
        <v/>
      </c>
      <c r="X839" t="str">
        <f t="shared" si="796"/>
        <v/>
      </c>
      <c r="Y839" t="str">
        <f t="shared" si="797"/>
        <v/>
      </c>
      <c r="Z839" t="str">
        <f t="shared" si="798"/>
        <v/>
      </c>
      <c r="AA839" t="str">
        <f t="shared" si="799"/>
        <v/>
      </c>
      <c r="AB839" t="str">
        <f t="shared" si="794"/>
        <v/>
      </c>
      <c r="AC839" t="str">
        <f t="shared" si="801"/>
        <v/>
      </c>
      <c r="AD839" t="str">
        <f t="shared" si="802"/>
        <v/>
      </c>
      <c r="AE839" t="str">
        <f t="shared" si="803"/>
        <v/>
      </c>
      <c r="AF839" t="str">
        <f t="shared" si="804"/>
        <v/>
      </c>
      <c r="AG839" t="str">
        <f t="shared" si="805"/>
        <v/>
      </c>
      <c r="AH839" t="str">
        <f t="shared" si="794"/>
        <v/>
      </c>
      <c r="AI839" t="str">
        <f t="shared" si="807"/>
        <v/>
      </c>
      <c r="AJ839" t="str">
        <f t="shared" si="808"/>
        <v/>
      </c>
      <c r="AK839" t="str">
        <f t="shared" si="807"/>
        <v/>
      </c>
    </row>
    <row r="840" spans="1:37">
      <c r="A840" s="1" t="s">
        <v>835</v>
      </c>
      <c r="B840" t="str">
        <f t="shared" si="782"/>
        <v>1</v>
      </c>
      <c r="C840" t="str">
        <f t="shared" si="782"/>
        <v>0</v>
      </c>
      <c r="D840" t="str">
        <f t="shared" si="782"/>
        <v>1</v>
      </c>
      <c r="E840" t="str">
        <f t="shared" si="782"/>
        <v>1</v>
      </c>
      <c r="F840" t="str">
        <f t="shared" si="782"/>
        <v>0</v>
      </c>
      <c r="G840" t="str">
        <f t="shared" si="782"/>
        <v>0</v>
      </c>
      <c r="H840" t="str">
        <f t="shared" si="782"/>
        <v>1</v>
      </c>
      <c r="I840" t="str">
        <f t="shared" si="782"/>
        <v>1</v>
      </c>
      <c r="J840" t="str">
        <f t="shared" si="782"/>
        <v>0</v>
      </c>
      <c r="K840" t="str">
        <f t="shared" si="782"/>
        <v>1</v>
      </c>
      <c r="L840" t="str">
        <f t="shared" si="782"/>
        <v>1</v>
      </c>
      <c r="M840" t="str">
        <f t="shared" si="782"/>
        <v>1</v>
      </c>
      <c r="O840" t="str">
        <f t="shared" si="809"/>
        <v/>
      </c>
      <c r="P840" t="str">
        <f t="shared" si="810"/>
        <v/>
      </c>
      <c r="Q840" t="str">
        <f t="shared" si="811"/>
        <v/>
      </c>
      <c r="R840" t="str">
        <f t="shared" si="812"/>
        <v/>
      </c>
      <c r="S840" t="str">
        <f t="shared" si="792"/>
        <v/>
      </c>
      <c r="T840" t="str">
        <f t="shared" si="813"/>
        <v/>
      </c>
      <c r="U840" t="str">
        <f t="shared" si="793"/>
        <v/>
      </c>
      <c r="V840" t="str">
        <f t="shared" si="794"/>
        <v/>
      </c>
      <c r="W840" t="str">
        <f t="shared" si="795"/>
        <v/>
      </c>
      <c r="X840" t="str">
        <f t="shared" si="796"/>
        <v/>
      </c>
      <c r="Y840" t="str">
        <f t="shared" si="797"/>
        <v/>
      </c>
      <c r="Z840" t="str">
        <f t="shared" si="798"/>
        <v/>
      </c>
      <c r="AA840" t="str">
        <f t="shared" si="799"/>
        <v/>
      </c>
      <c r="AB840" t="str">
        <f t="shared" si="794"/>
        <v/>
      </c>
      <c r="AC840" t="str">
        <f t="shared" si="801"/>
        <v/>
      </c>
      <c r="AD840" t="str">
        <f t="shared" si="802"/>
        <v/>
      </c>
      <c r="AE840" t="str">
        <f t="shared" si="803"/>
        <v/>
      </c>
      <c r="AF840" t="str">
        <f t="shared" si="804"/>
        <v/>
      </c>
      <c r="AG840" t="str">
        <f t="shared" si="805"/>
        <v/>
      </c>
      <c r="AH840" t="str">
        <f t="shared" si="794"/>
        <v/>
      </c>
      <c r="AI840" t="str">
        <f t="shared" si="807"/>
        <v/>
      </c>
      <c r="AJ840" t="str">
        <f t="shared" si="808"/>
        <v/>
      </c>
      <c r="AK840" t="str">
        <f t="shared" si="807"/>
        <v/>
      </c>
    </row>
    <row r="841" spans="1:37">
      <c r="A841" s="1" t="s">
        <v>836</v>
      </c>
      <c r="B841" t="str">
        <f t="shared" si="782"/>
        <v>1</v>
      </c>
      <c r="C841" t="str">
        <f t="shared" si="782"/>
        <v>1</v>
      </c>
      <c r="D841" t="str">
        <f t="shared" si="782"/>
        <v>0</v>
      </c>
      <c r="E841" t="str">
        <f t="shared" si="782"/>
        <v>1</v>
      </c>
      <c r="F841" t="str">
        <f t="shared" si="782"/>
        <v>0</v>
      </c>
      <c r="G841" t="str">
        <f t="shared" si="782"/>
        <v>0</v>
      </c>
      <c r="H841" t="str">
        <f t="shared" si="782"/>
        <v>0</v>
      </c>
      <c r="I841" t="str">
        <f t="shared" si="782"/>
        <v>1</v>
      </c>
      <c r="J841" t="str">
        <f t="shared" si="782"/>
        <v>1</v>
      </c>
      <c r="K841" t="str">
        <f t="shared" si="782"/>
        <v>0</v>
      </c>
      <c r="L841" t="str">
        <f t="shared" si="782"/>
        <v>0</v>
      </c>
      <c r="M841" t="str">
        <f t="shared" si="782"/>
        <v>0</v>
      </c>
      <c r="O841" t="str">
        <f t="shared" si="809"/>
        <v/>
      </c>
      <c r="P841" t="str">
        <f t="shared" si="810"/>
        <v/>
      </c>
      <c r="Q841" t="str">
        <f t="shared" si="811"/>
        <v/>
      </c>
      <c r="R841" t="str">
        <f t="shared" si="812"/>
        <v/>
      </c>
      <c r="S841" t="str">
        <f t="shared" si="792"/>
        <v/>
      </c>
      <c r="T841" t="str">
        <f t="shared" si="813"/>
        <v/>
      </c>
      <c r="U841" t="str">
        <f t="shared" si="793"/>
        <v/>
      </c>
      <c r="V841" t="str">
        <f t="shared" si="794"/>
        <v/>
      </c>
      <c r="W841" t="str">
        <f t="shared" si="795"/>
        <v/>
      </c>
      <c r="X841" t="str">
        <f t="shared" si="796"/>
        <v/>
      </c>
      <c r="Y841" t="str">
        <f t="shared" si="797"/>
        <v/>
      </c>
      <c r="Z841" t="str">
        <f t="shared" si="798"/>
        <v/>
      </c>
      <c r="AA841" t="str">
        <f t="shared" si="799"/>
        <v/>
      </c>
      <c r="AB841" t="str">
        <f t="shared" si="794"/>
        <v/>
      </c>
      <c r="AC841" t="str">
        <f t="shared" si="801"/>
        <v/>
      </c>
      <c r="AD841" t="str">
        <f t="shared" si="802"/>
        <v/>
      </c>
      <c r="AE841" t="str">
        <f t="shared" si="803"/>
        <v/>
      </c>
      <c r="AF841" t="str">
        <f t="shared" si="804"/>
        <v/>
      </c>
      <c r="AG841" t="str">
        <f t="shared" si="805"/>
        <v/>
      </c>
      <c r="AH841" t="str">
        <f t="shared" si="794"/>
        <v/>
      </c>
      <c r="AI841" t="str">
        <f t="shared" si="807"/>
        <v/>
      </c>
      <c r="AJ841" t="str">
        <f t="shared" si="808"/>
        <v/>
      </c>
      <c r="AK841" t="str">
        <f t="shared" si="807"/>
        <v/>
      </c>
    </row>
    <row r="842" spans="1:37">
      <c r="A842" s="1" t="s">
        <v>837</v>
      </c>
      <c r="B842" t="str">
        <f t="shared" si="782"/>
        <v>0</v>
      </c>
      <c r="C842" t="str">
        <f t="shared" si="782"/>
        <v>1</v>
      </c>
      <c r="D842" t="str">
        <f t="shared" si="782"/>
        <v>0</v>
      </c>
      <c r="E842" t="str">
        <f t="shared" si="782"/>
        <v>0</v>
      </c>
      <c r="F842" t="str">
        <f t="shared" si="782"/>
        <v>1</v>
      </c>
      <c r="G842" t="str">
        <f t="shared" si="782"/>
        <v>1</v>
      </c>
      <c r="H842" t="str">
        <f t="shared" si="782"/>
        <v>0</v>
      </c>
      <c r="I842" t="str">
        <f t="shared" si="782"/>
        <v>0</v>
      </c>
      <c r="J842" t="str">
        <f t="shared" si="782"/>
        <v>0</v>
      </c>
      <c r="K842" t="str">
        <f t="shared" si="782"/>
        <v>1</v>
      </c>
      <c r="L842" t="str">
        <f t="shared" si="782"/>
        <v>1</v>
      </c>
      <c r="M842" t="str">
        <f t="shared" si="782"/>
        <v>1</v>
      </c>
      <c r="O842" t="str">
        <f t="shared" si="809"/>
        <v>010011000111</v>
      </c>
      <c r="P842">
        <f t="shared" si="810"/>
        <v>1</v>
      </c>
      <c r="Q842" t="str">
        <f t="shared" si="811"/>
        <v/>
      </c>
      <c r="R842" t="str">
        <f t="shared" si="812"/>
        <v/>
      </c>
      <c r="S842" t="str">
        <f t="shared" si="792"/>
        <v/>
      </c>
      <c r="T842" t="str">
        <f t="shared" si="813"/>
        <v/>
      </c>
      <c r="U842" t="str">
        <f t="shared" si="793"/>
        <v/>
      </c>
      <c r="V842" t="str">
        <f t="shared" si="794"/>
        <v/>
      </c>
      <c r="W842" t="str">
        <f t="shared" si="795"/>
        <v/>
      </c>
      <c r="X842" t="str">
        <f t="shared" si="796"/>
        <v/>
      </c>
      <c r="Y842" t="str">
        <f t="shared" si="797"/>
        <v/>
      </c>
      <c r="Z842" t="str">
        <f t="shared" si="798"/>
        <v/>
      </c>
      <c r="AA842" t="str">
        <f t="shared" si="799"/>
        <v/>
      </c>
      <c r="AB842" t="str">
        <f t="shared" si="794"/>
        <v/>
      </c>
      <c r="AC842" t="str">
        <f t="shared" si="801"/>
        <v/>
      </c>
      <c r="AD842" t="str">
        <f t="shared" si="802"/>
        <v/>
      </c>
      <c r="AE842" t="str">
        <f t="shared" si="803"/>
        <v/>
      </c>
      <c r="AF842" t="str">
        <f t="shared" si="804"/>
        <v/>
      </c>
      <c r="AG842" t="str">
        <f t="shared" si="805"/>
        <v/>
      </c>
      <c r="AH842" t="str">
        <f t="shared" si="794"/>
        <v/>
      </c>
      <c r="AI842" t="str">
        <f t="shared" si="807"/>
        <v/>
      </c>
      <c r="AJ842" t="str">
        <f t="shared" si="808"/>
        <v/>
      </c>
      <c r="AK842" t="str">
        <f t="shared" si="807"/>
        <v/>
      </c>
    </row>
    <row r="843" spans="1:37">
      <c r="A843" s="1" t="s">
        <v>838</v>
      </c>
      <c r="B843" t="str">
        <f t="shared" si="782"/>
        <v>0</v>
      </c>
      <c r="C843" t="str">
        <f t="shared" si="782"/>
        <v>1</v>
      </c>
      <c r="D843" t="str">
        <f t="shared" si="782"/>
        <v>0</v>
      </c>
      <c r="E843" t="str">
        <f t="shared" si="782"/>
        <v>0</v>
      </c>
      <c r="F843" t="str">
        <f t="shared" si="782"/>
        <v>1</v>
      </c>
      <c r="G843" t="str">
        <f t="shared" si="782"/>
        <v>0</v>
      </c>
      <c r="H843" t="str">
        <f t="shared" si="782"/>
        <v>0</v>
      </c>
      <c r="I843" t="str">
        <f t="shared" si="782"/>
        <v>0</v>
      </c>
      <c r="J843" t="str">
        <f t="shared" si="782"/>
        <v>1</v>
      </c>
      <c r="K843" t="str">
        <f t="shared" si="782"/>
        <v>0</v>
      </c>
      <c r="L843" t="str">
        <f t="shared" si="782"/>
        <v>0</v>
      </c>
      <c r="M843" t="str">
        <f t="shared" si="782"/>
        <v>0</v>
      </c>
      <c r="O843" t="str">
        <f t="shared" si="809"/>
        <v>010010001000</v>
      </c>
      <c r="P843">
        <f t="shared" si="810"/>
        <v>1</v>
      </c>
      <c r="Q843" t="str">
        <f t="shared" si="811"/>
        <v/>
      </c>
      <c r="R843" t="str">
        <f t="shared" si="812"/>
        <v/>
      </c>
      <c r="S843" t="str">
        <f t="shared" si="792"/>
        <v/>
      </c>
      <c r="T843" t="str">
        <f t="shared" si="813"/>
        <v/>
      </c>
      <c r="U843" t="str">
        <f t="shared" si="793"/>
        <v/>
      </c>
      <c r="V843" t="str">
        <f t="shared" si="794"/>
        <v/>
      </c>
      <c r="W843" t="str">
        <f t="shared" si="795"/>
        <v/>
      </c>
      <c r="X843" t="str">
        <f t="shared" si="796"/>
        <v/>
      </c>
      <c r="Y843" t="str">
        <f t="shared" si="797"/>
        <v/>
      </c>
      <c r="Z843" t="str">
        <f t="shared" si="798"/>
        <v/>
      </c>
      <c r="AA843" t="str">
        <f t="shared" si="799"/>
        <v/>
      </c>
      <c r="AB843" t="str">
        <f t="shared" si="794"/>
        <v/>
      </c>
      <c r="AC843" t="str">
        <f t="shared" si="801"/>
        <v/>
      </c>
      <c r="AD843" t="str">
        <f t="shared" si="802"/>
        <v/>
      </c>
      <c r="AE843" t="str">
        <f t="shared" si="803"/>
        <v/>
      </c>
      <c r="AF843" t="str">
        <f t="shared" si="804"/>
        <v/>
      </c>
      <c r="AG843" t="str">
        <f t="shared" si="805"/>
        <v/>
      </c>
      <c r="AH843" t="str">
        <f t="shared" si="794"/>
        <v/>
      </c>
      <c r="AI843" t="str">
        <f t="shared" si="807"/>
        <v/>
      </c>
      <c r="AJ843" t="str">
        <f t="shared" si="808"/>
        <v/>
      </c>
      <c r="AK843" t="str">
        <f t="shared" si="807"/>
        <v/>
      </c>
    </row>
    <row r="844" spans="1:37">
      <c r="A844" s="1" t="s">
        <v>839</v>
      </c>
      <c r="B844" t="str">
        <f t="shared" si="782"/>
        <v>0</v>
      </c>
      <c r="C844" t="str">
        <f t="shared" si="782"/>
        <v>0</v>
      </c>
      <c r="D844" t="str">
        <f t="shared" si="782"/>
        <v>1</v>
      </c>
      <c r="E844" t="str">
        <f t="shared" si="782"/>
        <v>0</v>
      </c>
      <c r="F844" t="str">
        <f t="shared" si="782"/>
        <v>1</v>
      </c>
      <c r="G844" t="str">
        <f t="shared" si="782"/>
        <v>1</v>
      </c>
      <c r="H844" t="str">
        <f t="shared" si="782"/>
        <v>0</v>
      </c>
      <c r="I844" t="str">
        <f t="shared" si="782"/>
        <v>0</v>
      </c>
      <c r="J844" t="str">
        <f t="shared" si="782"/>
        <v>1</v>
      </c>
      <c r="K844" t="str">
        <f t="shared" si="782"/>
        <v>1</v>
      </c>
      <c r="L844" t="str">
        <f t="shared" si="782"/>
        <v>1</v>
      </c>
      <c r="M844" t="str">
        <f t="shared" si="782"/>
        <v>1</v>
      </c>
      <c r="O844" t="str">
        <f t="shared" si="809"/>
        <v>001011001111</v>
      </c>
      <c r="P844">
        <f t="shared" si="810"/>
        <v>0</v>
      </c>
      <c r="Q844" t="str">
        <f t="shared" si="811"/>
        <v>001011001111</v>
      </c>
      <c r="R844">
        <f t="shared" si="812"/>
        <v>1</v>
      </c>
      <c r="S844" t="str">
        <f t="shared" si="792"/>
        <v/>
      </c>
      <c r="T844" t="str">
        <f t="shared" si="813"/>
        <v/>
      </c>
      <c r="U844" t="str">
        <f t="shared" si="793"/>
        <v/>
      </c>
      <c r="V844" t="str">
        <f t="shared" si="794"/>
        <v/>
      </c>
      <c r="W844" t="str">
        <f t="shared" si="795"/>
        <v/>
      </c>
      <c r="X844" t="str">
        <f t="shared" si="796"/>
        <v/>
      </c>
      <c r="Y844" t="str">
        <f t="shared" si="797"/>
        <v/>
      </c>
      <c r="Z844" t="str">
        <f t="shared" si="798"/>
        <v/>
      </c>
      <c r="AA844" t="str">
        <f t="shared" si="799"/>
        <v/>
      </c>
      <c r="AB844" t="str">
        <f t="shared" si="794"/>
        <v/>
      </c>
      <c r="AC844" t="str">
        <f t="shared" si="801"/>
        <v/>
      </c>
      <c r="AD844" t="str">
        <f t="shared" si="802"/>
        <v/>
      </c>
      <c r="AE844" t="str">
        <f t="shared" si="803"/>
        <v/>
      </c>
      <c r="AF844" t="str">
        <f t="shared" si="804"/>
        <v/>
      </c>
      <c r="AG844" t="str">
        <f t="shared" si="805"/>
        <v/>
      </c>
      <c r="AH844" t="str">
        <f t="shared" si="794"/>
        <v/>
      </c>
      <c r="AI844" t="str">
        <f t="shared" si="807"/>
        <v/>
      </c>
      <c r="AJ844" t="str">
        <f t="shared" si="808"/>
        <v/>
      </c>
      <c r="AK844" t="str">
        <f t="shared" si="807"/>
        <v/>
      </c>
    </row>
    <row r="845" spans="1:37">
      <c r="A845" s="1" t="s">
        <v>840</v>
      </c>
      <c r="B845" t="str">
        <f t="shared" si="782"/>
        <v>0</v>
      </c>
      <c r="C845" t="str">
        <f t="shared" si="782"/>
        <v>0</v>
      </c>
      <c r="D845" t="str">
        <f t="shared" si="782"/>
        <v>1</v>
      </c>
      <c r="E845" t="str">
        <f t="shared" si="782"/>
        <v>0</v>
      </c>
      <c r="F845" t="str">
        <f t="shared" si="782"/>
        <v>0</v>
      </c>
      <c r="G845" t="str">
        <f t="shared" si="782"/>
        <v>1</v>
      </c>
      <c r="H845" t="str">
        <f t="shared" si="782"/>
        <v>0</v>
      </c>
      <c r="I845" t="str">
        <f t="shared" si="782"/>
        <v>0</v>
      </c>
      <c r="J845" t="str">
        <f t="shared" si="782"/>
        <v>1</v>
      </c>
      <c r="K845" t="str">
        <f t="shared" si="782"/>
        <v>1</v>
      </c>
      <c r="L845" t="str">
        <f t="shared" si="782"/>
        <v>0</v>
      </c>
      <c r="M845" t="str">
        <f t="shared" si="782"/>
        <v>0</v>
      </c>
      <c r="O845" t="str">
        <f t="shared" si="809"/>
        <v>001001001100</v>
      </c>
      <c r="P845">
        <f t="shared" si="810"/>
        <v>0</v>
      </c>
      <c r="Q845" t="str">
        <f t="shared" si="811"/>
        <v>001001001100</v>
      </c>
      <c r="R845">
        <f t="shared" si="812"/>
        <v>1</v>
      </c>
      <c r="S845" t="str">
        <f t="shared" si="792"/>
        <v/>
      </c>
      <c r="T845" t="str">
        <f t="shared" si="813"/>
        <v/>
      </c>
      <c r="U845" t="str">
        <f t="shared" si="793"/>
        <v/>
      </c>
      <c r="V845" t="str">
        <f t="shared" si="794"/>
        <v/>
      </c>
      <c r="W845" t="str">
        <f t="shared" si="795"/>
        <v/>
      </c>
      <c r="X845" t="str">
        <f t="shared" si="796"/>
        <v/>
      </c>
      <c r="Y845" t="str">
        <f t="shared" si="797"/>
        <v/>
      </c>
      <c r="Z845" t="str">
        <f t="shared" si="798"/>
        <v/>
      </c>
      <c r="AA845" t="str">
        <f t="shared" si="799"/>
        <v/>
      </c>
      <c r="AB845" t="str">
        <f t="shared" si="794"/>
        <v/>
      </c>
      <c r="AC845" t="str">
        <f t="shared" si="801"/>
        <v/>
      </c>
      <c r="AD845" t="str">
        <f t="shared" si="802"/>
        <v/>
      </c>
      <c r="AE845" t="str">
        <f t="shared" si="803"/>
        <v/>
      </c>
      <c r="AF845" t="str">
        <f t="shared" si="804"/>
        <v/>
      </c>
      <c r="AG845" t="str">
        <f t="shared" si="805"/>
        <v/>
      </c>
      <c r="AH845" t="str">
        <f t="shared" si="794"/>
        <v/>
      </c>
      <c r="AI845" t="str">
        <f t="shared" si="807"/>
        <v/>
      </c>
      <c r="AJ845" t="str">
        <f t="shared" si="808"/>
        <v/>
      </c>
      <c r="AK845" t="str">
        <f t="shared" si="807"/>
        <v/>
      </c>
    </row>
    <row r="846" spans="1:37">
      <c r="A846" s="1" t="s">
        <v>841</v>
      </c>
      <c r="B846" t="str">
        <f t="shared" si="782"/>
        <v>1</v>
      </c>
      <c r="C846" t="str">
        <f t="shared" si="782"/>
        <v>0</v>
      </c>
      <c r="D846" t="str">
        <f t="shared" si="782"/>
        <v>0</v>
      </c>
      <c r="E846" t="str">
        <f t="shared" si="782"/>
        <v>0</v>
      </c>
      <c r="F846" t="str">
        <f t="shared" si="782"/>
        <v>1</v>
      </c>
      <c r="G846" t="str">
        <f t="shared" si="782"/>
        <v>0</v>
      </c>
      <c r="H846" t="str">
        <f t="shared" si="782"/>
        <v>1</v>
      </c>
      <c r="I846" t="str">
        <f t="shared" si="782"/>
        <v>1</v>
      </c>
      <c r="J846" t="str">
        <f t="shared" si="782"/>
        <v>0</v>
      </c>
      <c r="K846" t="str">
        <f t="shared" si="782"/>
        <v>1</v>
      </c>
      <c r="L846" t="str">
        <f t="shared" si="782"/>
        <v>1</v>
      </c>
      <c r="M846" t="str">
        <f t="shared" si="782"/>
        <v>0</v>
      </c>
      <c r="O846" t="str">
        <f t="shared" si="809"/>
        <v/>
      </c>
      <c r="P846" t="str">
        <f t="shared" si="810"/>
        <v/>
      </c>
      <c r="Q846" t="str">
        <f t="shared" si="811"/>
        <v/>
      </c>
      <c r="R846" t="str">
        <f t="shared" si="812"/>
        <v/>
      </c>
      <c r="S846" t="str">
        <f t="shared" si="792"/>
        <v/>
      </c>
      <c r="T846" t="str">
        <f t="shared" si="813"/>
        <v/>
      </c>
      <c r="U846" t="str">
        <f t="shared" si="793"/>
        <v/>
      </c>
      <c r="V846" t="str">
        <f t="shared" si="794"/>
        <v/>
      </c>
      <c r="W846" t="str">
        <f t="shared" si="795"/>
        <v/>
      </c>
      <c r="X846" t="str">
        <f t="shared" si="796"/>
        <v/>
      </c>
      <c r="Y846" t="str">
        <f t="shared" si="797"/>
        <v/>
      </c>
      <c r="Z846" t="str">
        <f t="shared" si="798"/>
        <v/>
      </c>
      <c r="AA846" t="str">
        <f t="shared" si="799"/>
        <v/>
      </c>
      <c r="AB846" t="str">
        <f t="shared" si="794"/>
        <v/>
      </c>
      <c r="AC846" t="str">
        <f t="shared" si="801"/>
        <v/>
      </c>
      <c r="AD846" t="str">
        <f t="shared" si="802"/>
        <v/>
      </c>
      <c r="AE846" t="str">
        <f t="shared" si="803"/>
        <v/>
      </c>
      <c r="AF846" t="str">
        <f t="shared" si="804"/>
        <v/>
      </c>
      <c r="AG846" t="str">
        <f t="shared" si="805"/>
        <v/>
      </c>
      <c r="AH846" t="str">
        <f t="shared" si="794"/>
        <v/>
      </c>
      <c r="AI846" t="str">
        <f t="shared" si="807"/>
        <v/>
      </c>
      <c r="AJ846" t="str">
        <f t="shared" si="808"/>
        <v/>
      </c>
      <c r="AK846" t="str">
        <f t="shared" si="807"/>
        <v/>
      </c>
    </row>
    <row r="847" spans="1:37">
      <c r="A847" s="1" t="s">
        <v>842</v>
      </c>
      <c r="B847" t="str">
        <f t="shared" si="782"/>
        <v>1</v>
      </c>
      <c r="C847" t="str">
        <f t="shared" si="782"/>
        <v>1</v>
      </c>
      <c r="D847" t="str">
        <f t="shared" si="782"/>
        <v>1</v>
      </c>
      <c r="E847" t="str">
        <f t="shared" si="782"/>
        <v>1</v>
      </c>
      <c r="F847" t="str">
        <f t="shared" si="782"/>
        <v>0</v>
      </c>
      <c r="G847" t="str">
        <f t="shared" si="782"/>
        <v>0</v>
      </c>
      <c r="H847" t="str">
        <f t="shared" si="782"/>
        <v>1</v>
      </c>
      <c r="I847" t="str">
        <f t="shared" si="782"/>
        <v>1</v>
      </c>
      <c r="J847" t="str">
        <f t="shared" si="782"/>
        <v>1</v>
      </c>
      <c r="K847" t="str">
        <f t="shared" si="782"/>
        <v>0</v>
      </c>
      <c r="L847" t="str">
        <f t="shared" si="782"/>
        <v>1</v>
      </c>
      <c r="M847" t="str">
        <f t="shared" si="782"/>
        <v>1</v>
      </c>
      <c r="O847" t="str">
        <f t="shared" si="809"/>
        <v/>
      </c>
      <c r="P847" t="str">
        <f t="shared" si="810"/>
        <v/>
      </c>
      <c r="Q847" t="str">
        <f t="shared" si="811"/>
        <v/>
      </c>
      <c r="R847" t="str">
        <f t="shared" si="812"/>
        <v/>
      </c>
      <c r="S847" t="str">
        <f t="shared" si="792"/>
        <v/>
      </c>
      <c r="T847" t="str">
        <f t="shared" si="813"/>
        <v/>
      </c>
      <c r="U847" t="str">
        <f t="shared" si="793"/>
        <v/>
      </c>
      <c r="V847" t="str">
        <f t="shared" si="794"/>
        <v/>
      </c>
      <c r="W847" t="str">
        <f t="shared" si="795"/>
        <v/>
      </c>
      <c r="X847" t="str">
        <f t="shared" si="796"/>
        <v/>
      </c>
      <c r="Y847" t="str">
        <f t="shared" si="797"/>
        <v/>
      </c>
      <c r="Z847" t="str">
        <f t="shared" si="798"/>
        <v/>
      </c>
      <c r="AA847" t="str">
        <f t="shared" si="799"/>
        <v/>
      </c>
      <c r="AB847" t="str">
        <f t="shared" si="794"/>
        <v/>
      </c>
      <c r="AC847" t="str">
        <f t="shared" si="801"/>
        <v/>
      </c>
      <c r="AD847" t="str">
        <f t="shared" si="802"/>
        <v/>
      </c>
      <c r="AE847" t="str">
        <f t="shared" si="803"/>
        <v/>
      </c>
      <c r="AF847" t="str">
        <f t="shared" si="804"/>
        <v/>
      </c>
      <c r="AG847" t="str">
        <f t="shared" si="805"/>
        <v/>
      </c>
      <c r="AH847" t="str">
        <f t="shared" si="794"/>
        <v/>
      </c>
      <c r="AI847" t="str">
        <f t="shared" si="807"/>
        <v/>
      </c>
      <c r="AJ847" t="str">
        <f t="shared" si="808"/>
        <v/>
      </c>
      <c r="AK847" t="str">
        <f t="shared" si="807"/>
        <v/>
      </c>
    </row>
    <row r="848" spans="1:37">
      <c r="A848" s="1" t="s">
        <v>843</v>
      </c>
      <c r="B848" t="str">
        <f t="shared" si="782"/>
        <v>1</v>
      </c>
      <c r="C848" t="str">
        <f t="shared" si="782"/>
        <v>1</v>
      </c>
      <c r="D848" t="str">
        <f t="shared" si="782"/>
        <v>1</v>
      </c>
      <c r="E848" t="str">
        <f t="shared" si="782"/>
        <v>1</v>
      </c>
      <c r="F848" t="str">
        <f t="shared" si="782"/>
        <v>0</v>
      </c>
      <c r="G848" t="str">
        <f t="shared" si="782"/>
        <v>0</v>
      </c>
      <c r="H848" t="str">
        <f t="shared" si="782"/>
        <v>1</v>
      </c>
      <c r="I848" t="str">
        <f t="shared" si="782"/>
        <v>0</v>
      </c>
      <c r="J848" t="str">
        <f t="shared" si="782"/>
        <v>1</v>
      </c>
      <c r="K848" t="str">
        <f t="shared" si="782"/>
        <v>1</v>
      </c>
      <c r="L848" t="str">
        <f t="shared" si="782"/>
        <v>0</v>
      </c>
      <c r="M848" t="str">
        <f t="shared" si="782"/>
        <v>0</v>
      </c>
      <c r="O848" t="str">
        <f t="shared" si="809"/>
        <v/>
      </c>
      <c r="P848" t="str">
        <f t="shared" si="810"/>
        <v/>
      </c>
      <c r="Q848" t="str">
        <f t="shared" si="811"/>
        <v/>
      </c>
      <c r="R848" t="str">
        <f t="shared" si="812"/>
        <v/>
      </c>
      <c r="S848" t="str">
        <f t="shared" si="792"/>
        <v/>
      </c>
      <c r="T848" t="str">
        <f t="shared" si="813"/>
        <v/>
      </c>
      <c r="U848" t="str">
        <f t="shared" si="793"/>
        <v/>
      </c>
      <c r="V848" t="str">
        <f t="shared" si="794"/>
        <v/>
      </c>
      <c r="W848" t="str">
        <f t="shared" si="795"/>
        <v/>
      </c>
      <c r="X848" t="str">
        <f t="shared" si="796"/>
        <v/>
      </c>
      <c r="Y848" t="str">
        <f t="shared" si="797"/>
        <v/>
      </c>
      <c r="Z848" t="str">
        <f t="shared" si="798"/>
        <v/>
      </c>
      <c r="AA848" t="str">
        <f t="shared" si="799"/>
        <v/>
      </c>
      <c r="AB848" t="str">
        <f t="shared" si="794"/>
        <v/>
      </c>
      <c r="AC848" t="str">
        <f t="shared" si="801"/>
        <v/>
      </c>
      <c r="AD848" t="str">
        <f t="shared" si="802"/>
        <v/>
      </c>
      <c r="AE848" t="str">
        <f t="shared" si="803"/>
        <v/>
      </c>
      <c r="AF848" t="str">
        <f t="shared" si="804"/>
        <v/>
      </c>
      <c r="AG848" t="str">
        <f t="shared" si="805"/>
        <v/>
      </c>
      <c r="AH848" t="str">
        <f t="shared" si="794"/>
        <v/>
      </c>
      <c r="AI848" t="str">
        <f t="shared" si="807"/>
        <v/>
      </c>
      <c r="AJ848" t="str">
        <f t="shared" si="808"/>
        <v/>
      </c>
      <c r="AK848" t="str">
        <f t="shared" si="807"/>
        <v/>
      </c>
    </row>
    <row r="849" spans="1:37">
      <c r="A849" s="1" t="s">
        <v>844</v>
      </c>
      <c r="B849" t="str">
        <f t="shared" si="782"/>
        <v>0</v>
      </c>
      <c r="C849" t="str">
        <f t="shared" si="782"/>
        <v>0</v>
      </c>
      <c r="D849" t="str">
        <f t="shared" si="782"/>
        <v>0</v>
      </c>
      <c r="E849" t="str">
        <f t="shared" si="782"/>
        <v>1</v>
      </c>
      <c r="F849" t="str">
        <f t="shared" si="782"/>
        <v>1</v>
      </c>
      <c r="G849" t="str">
        <f t="shared" si="782"/>
        <v>1</v>
      </c>
      <c r="H849" t="str">
        <f t="shared" si="782"/>
        <v>1</v>
      </c>
      <c r="I849" t="str">
        <f t="shared" si="782"/>
        <v>1</v>
      </c>
      <c r="J849" t="str">
        <f t="shared" si="782"/>
        <v>1</v>
      </c>
      <c r="K849" t="str">
        <f t="shared" si="782"/>
        <v>1</v>
      </c>
      <c r="L849" t="str">
        <f t="shared" si="782"/>
        <v>0</v>
      </c>
      <c r="M849" t="str">
        <f t="shared" si="782"/>
        <v>1</v>
      </c>
      <c r="O849" t="str">
        <f t="shared" si="809"/>
        <v>000111111101</v>
      </c>
      <c r="P849">
        <f t="shared" si="810"/>
        <v>0</v>
      </c>
      <c r="Q849" t="str">
        <f t="shared" si="811"/>
        <v>000111111101</v>
      </c>
      <c r="R849">
        <f t="shared" si="812"/>
        <v>0</v>
      </c>
      <c r="S849" t="str">
        <f t="shared" si="792"/>
        <v>000111111101</v>
      </c>
      <c r="T849">
        <f t="shared" si="813"/>
        <v>1</v>
      </c>
      <c r="U849" t="str">
        <f t="shared" si="793"/>
        <v>000111111101</v>
      </c>
      <c r="V849">
        <f t="shared" si="794"/>
        <v>1</v>
      </c>
      <c r="W849" t="str">
        <f t="shared" si="795"/>
        <v>000111111101</v>
      </c>
      <c r="X849">
        <f t="shared" si="796"/>
        <v>1</v>
      </c>
      <c r="Y849" t="str">
        <f t="shared" si="797"/>
        <v>000111111101</v>
      </c>
      <c r="Z849">
        <f t="shared" si="798"/>
        <v>1</v>
      </c>
      <c r="AA849" t="str">
        <f t="shared" si="799"/>
        <v>000111111101</v>
      </c>
      <c r="AB849">
        <f t="shared" si="794"/>
        <v>1</v>
      </c>
      <c r="AC849" t="str">
        <f t="shared" si="801"/>
        <v>000111111101</v>
      </c>
      <c r="AD849">
        <f t="shared" si="802"/>
        <v>1</v>
      </c>
      <c r="AE849" t="str">
        <f t="shared" si="803"/>
        <v>000111111101</v>
      </c>
      <c r="AF849">
        <f t="shared" si="804"/>
        <v>1</v>
      </c>
      <c r="AG849" t="str">
        <f t="shared" si="805"/>
        <v>000111111101</v>
      </c>
      <c r="AH849">
        <f t="shared" si="794"/>
        <v>0</v>
      </c>
      <c r="AI849" t="str">
        <f t="shared" si="807"/>
        <v>000111111101</v>
      </c>
      <c r="AJ849">
        <f t="shared" si="808"/>
        <v>1</v>
      </c>
      <c r="AK849" t="str">
        <f t="shared" si="807"/>
        <v>000111111101</v>
      </c>
    </row>
    <row r="850" spans="1:37">
      <c r="A850" s="1" t="s">
        <v>845</v>
      </c>
      <c r="B850" t="str">
        <f t="shared" si="782"/>
        <v>1</v>
      </c>
      <c r="C850" t="str">
        <f t="shared" si="782"/>
        <v>0</v>
      </c>
      <c r="D850" t="str">
        <f t="shared" si="782"/>
        <v>1</v>
      </c>
      <c r="E850" t="str">
        <f t="shared" si="782"/>
        <v>1</v>
      </c>
      <c r="F850" t="str">
        <f t="shared" si="782"/>
        <v>1</v>
      </c>
      <c r="G850" t="str">
        <f t="shared" si="782"/>
        <v>0</v>
      </c>
      <c r="H850" t="str">
        <f t="shared" si="782"/>
        <v>0</v>
      </c>
      <c r="I850" t="str">
        <f t="shared" si="782"/>
        <v>0</v>
      </c>
      <c r="J850" t="str">
        <f t="shared" si="782"/>
        <v>0</v>
      </c>
      <c r="K850" t="str">
        <f t="shared" si="782"/>
        <v>0</v>
      </c>
      <c r="L850" t="str">
        <f t="shared" si="782"/>
        <v>1</v>
      </c>
      <c r="M850" t="str">
        <f t="shared" si="782"/>
        <v>1</v>
      </c>
      <c r="O850" t="str">
        <f t="shared" si="809"/>
        <v/>
      </c>
      <c r="P850" t="str">
        <f t="shared" si="810"/>
        <v/>
      </c>
      <c r="Q850" t="str">
        <f t="shared" si="811"/>
        <v/>
      </c>
      <c r="R850" t="str">
        <f t="shared" si="812"/>
        <v/>
      </c>
      <c r="S850" t="str">
        <f t="shared" si="792"/>
        <v/>
      </c>
      <c r="T850" t="str">
        <f t="shared" si="813"/>
        <v/>
      </c>
      <c r="U850" t="str">
        <f t="shared" si="793"/>
        <v/>
      </c>
      <c r="V850" t="str">
        <f t="shared" si="794"/>
        <v/>
      </c>
      <c r="W850" t="str">
        <f t="shared" si="795"/>
        <v/>
      </c>
      <c r="X850" t="str">
        <f t="shared" si="796"/>
        <v/>
      </c>
      <c r="Y850" t="str">
        <f t="shared" si="797"/>
        <v/>
      </c>
      <c r="Z850" t="str">
        <f t="shared" si="798"/>
        <v/>
      </c>
      <c r="AA850" t="str">
        <f t="shared" si="799"/>
        <v/>
      </c>
      <c r="AB850" t="str">
        <f t="shared" si="794"/>
        <v/>
      </c>
      <c r="AC850" t="str">
        <f t="shared" si="801"/>
        <v/>
      </c>
      <c r="AD850" t="str">
        <f t="shared" si="802"/>
        <v/>
      </c>
      <c r="AE850" t="str">
        <f t="shared" si="803"/>
        <v/>
      </c>
      <c r="AF850" t="str">
        <f t="shared" si="804"/>
        <v/>
      </c>
      <c r="AG850" t="str">
        <f t="shared" si="805"/>
        <v/>
      </c>
      <c r="AH850" t="str">
        <f t="shared" si="794"/>
        <v/>
      </c>
      <c r="AI850" t="str">
        <f t="shared" si="807"/>
        <v/>
      </c>
      <c r="AJ850" t="str">
        <f t="shared" si="808"/>
        <v/>
      </c>
      <c r="AK850" t="str">
        <f t="shared" si="807"/>
        <v/>
      </c>
    </row>
    <row r="851" spans="1:37">
      <c r="A851" s="1" t="s">
        <v>846</v>
      </c>
      <c r="B851" t="str">
        <f t="shared" si="782"/>
        <v>1</v>
      </c>
      <c r="C851" t="str">
        <f t="shared" si="782"/>
        <v>0</v>
      </c>
      <c r="D851" t="str">
        <f t="shared" si="782"/>
        <v>0</v>
      </c>
      <c r="E851" t="str">
        <f t="shared" si="782"/>
        <v>0</v>
      </c>
      <c r="F851" t="str">
        <f t="shared" si="782"/>
        <v>0</v>
      </c>
      <c r="G851" t="str">
        <f t="shared" si="782"/>
        <v>1</v>
      </c>
      <c r="H851" t="str">
        <f t="shared" si="782"/>
        <v>0</v>
      </c>
      <c r="I851" t="str">
        <f t="shared" si="782"/>
        <v>1</v>
      </c>
      <c r="J851" t="str">
        <f t="shared" si="782"/>
        <v>1</v>
      </c>
      <c r="K851" t="str">
        <f t="shared" si="782"/>
        <v>1</v>
      </c>
      <c r="L851" t="str">
        <f t="shared" si="782"/>
        <v>0</v>
      </c>
      <c r="M851" t="str">
        <f t="shared" si="782"/>
        <v>1</v>
      </c>
      <c r="O851" t="str">
        <f t="shared" si="809"/>
        <v/>
      </c>
      <c r="P851" t="str">
        <f t="shared" si="810"/>
        <v/>
      </c>
      <c r="Q851" t="str">
        <f t="shared" si="811"/>
        <v/>
      </c>
      <c r="R851" t="str">
        <f t="shared" si="812"/>
        <v/>
      </c>
      <c r="S851" t="str">
        <f t="shared" si="792"/>
        <v/>
      </c>
      <c r="T851" t="str">
        <f t="shared" si="813"/>
        <v/>
      </c>
      <c r="U851" t="str">
        <f t="shared" si="793"/>
        <v/>
      </c>
      <c r="V851" t="str">
        <f t="shared" si="794"/>
        <v/>
      </c>
      <c r="W851" t="str">
        <f t="shared" si="795"/>
        <v/>
      </c>
      <c r="X851" t="str">
        <f t="shared" si="796"/>
        <v/>
      </c>
      <c r="Y851" t="str">
        <f t="shared" si="797"/>
        <v/>
      </c>
      <c r="Z851" t="str">
        <f t="shared" si="798"/>
        <v/>
      </c>
      <c r="AA851" t="str">
        <f t="shared" si="799"/>
        <v/>
      </c>
      <c r="AB851" t="str">
        <f t="shared" si="794"/>
        <v/>
      </c>
      <c r="AC851" t="str">
        <f t="shared" si="801"/>
        <v/>
      </c>
      <c r="AD851" t="str">
        <f t="shared" si="802"/>
        <v/>
      </c>
      <c r="AE851" t="str">
        <f t="shared" si="803"/>
        <v/>
      </c>
      <c r="AF851" t="str">
        <f t="shared" si="804"/>
        <v/>
      </c>
      <c r="AG851" t="str">
        <f t="shared" si="805"/>
        <v/>
      </c>
      <c r="AH851" t="str">
        <f t="shared" si="794"/>
        <v/>
      </c>
      <c r="AI851" t="str">
        <f t="shared" si="807"/>
        <v/>
      </c>
      <c r="AJ851" t="str">
        <f t="shared" si="808"/>
        <v/>
      </c>
      <c r="AK851" t="str">
        <f t="shared" si="807"/>
        <v/>
      </c>
    </row>
    <row r="852" spans="1:37">
      <c r="A852" s="1" t="s">
        <v>847</v>
      </c>
      <c r="B852" t="str">
        <f t="shared" si="782"/>
        <v>1</v>
      </c>
      <c r="C852" t="str">
        <f t="shared" si="782"/>
        <v>1</v>
      </c>
      <c r="D852" t="str">
        <f t="shared" si="782"/>
        <v>1</v>
      </c>
      <c r="E852" t="str">
        <f t="shared" si="782"/>
        <v>1</v>
      </c>
      <c r="F852" t="str">
        <f t="shared" si="782"/>
        <v>0</v>
      </c>
      <c r="G852" t="str">
        <f t="shared" si="782"/>
        <v>1</v>
      </c>
      <c r="H852" t="str">
        <f t="shared" si="782"/>
        <v>1</v>
      </c>
      <c r="I852" t="str">
        <f t="shared" si="782"/>
        <v>1</v>
      </c>
      <c r="J852" t="str">
        <f t="shared" si="782"/>
        <v>0</v>
      </c>
      <c r="K852" t="str">
        <f t="shared" si="782"/>
        <v>0</v>
      </c>
      <c r="L852" t="str">
        <f t="shared" si="782"/>
        <v>1</v>
      </c>
      <c r="M852" t="str">
        <f t="shared" si="782"/>
        <v>1</v>
      </c>
      <c r="O852" t="str">
        <f t="shared" si="809"/>
        <v/>
      </c>
      <c r="P852" t="str">
        <f t="shared" si="810"/>
        <v/>
      </c>
      <c r="Q852" t="str">
        <f t="shared" si="811"/>
        <v/>
      </c>
      <c r="R852" t="str">
        <f t="shared" si="812"/>
        <v/>
      </c>
      <c r="S852" t="str">
        <f t="shared" si="792"/>
        <v/>
      </c>
      <c r="T852" t="str">
        <f t="shared" si="813"/>
        <v/>
      </c>
      <c r="U852" t="str">
        <f t="shared" si="793"/>
        <v/>
      </c>
      <c r="V852" t="str">
        <f t="shared" si="794"/>
        <v/>
      </c>
      <c r="W852" t="str">
        <f t="shared" si="795"/>
        <v/>
      </c>
      <c r="X852" t="str">
        <f t="shared" si="796"/>
        <v/>
      </c>
      <c r="Y852" t="str">
        <f t="shared" si="797"/>
        <v/>
      </c>
      <c r="Z852" t="str">
        <f t="shared" si="798"/>
        <v/>
      </c>
      <c r="AA852" t="str">
        <f t="shared" si="799"/>
        <v/>
      </c>
      <c r="AB852" t="str">
        <f t="shared" si="794"/>
        <v/>
      </c>
      <c r="AC852" t="str">
        <f t="shared" si="801"/>
        <v/>
      </c>
      <c r="AD852" t="str">
        <f t="shared" si="802"/>
        <v/>
      </c>
      <c r="AE852" t="str">
        <f t="shared" si="803"/>
        <v/>
      </c>
      <c r="AF852" t="str">
        <f t="shared" si="804"/>
        <v/>
      </c>
      <c r="AG852" t="str">
        <f t="shared" si="805"/>
        <v/>
      </c>
      <c r="AH852" t="str">
        <f t="shared" si="794"/>
        <v/>
      </c>
      <c r="AI852" t="str">
        <f t="shared" si="807"/>
        <v/>
      </c>
      <c r="AJ852" t="str">
        <f t="shared" si="808"/>
        <v/>
      </c>
      <c r="AK852" t="str">
        <f t="shared" si="807"/>
        <v/>
      </c>
    </row>
    <row r="853" spans="1:37">
      <c r="A853" s="1" t="s">
        <v>848</v>
      </c>
      <c r="B853" t="str">
        <f t="shared" si="782"/>
        <v>1</v>
      </c>
      <c r="C853" t="str">
        <f t="shared" si="782"/>
        <v>0</v>
      </c>
      <c r="D853" t="str">
        <f t="shared" si="782"/>
        <v>0</v>
      </c>
      <c r="E853" t="str">
        <f t="shared" si="782"/>
        <v>1</v>
      </c>
      <c r="F853" t="str">
        <f t="shared" si="782"/>
        <v>0</v>
      </c>
      <c r="G853" t="str">
        <f t="shared" si="782"/>
        <v>0</v>
      </c>
      <c r="H853" t="str">
        <f t="shared" si="782"/>
        <v>0</v>
      </c>
      <c r="I853" t="str">
        <f t="shared" si="782"/>
        <v>0</v>
      </c>
      <c r="J853" t="str">
        <f t="shared" si="782"/>
        <v>0</v>
      </c>
      <c r="K853" t="str">
        <f t="shared" si="782"/>
        <v>0</v>
      </c>
      <c r="L853" t="str">
        <f t="shared" si="782"/>
        <v>1</v>
      </c>
      <c r="M853" t="str">
        <f t="shared" si="782"/>
        <v>1</v>
      </c>
      <c r="O853" t="str">
        <f t="shared" si="809"/>
        <v/>
      </c>
      <c r="P853" t="str">
        <f t="shared" si="810"/>
        <v/>
      </c>
      <c r="Q853" t="str">
        <f t="shared" si="811"/>
        <v/>
      </c>
      <c r="R853" t="str">
        <f t="shared" si="812"/>
        <v/>
      </c>
      <c r="S853" t="str">
        <f t="shared" si="792"/>
        <v/>
      </c>
      <c r="T853" t="str">
        <f t="shared" si="813"/>
        <v/>
      </c>
      <c r="U853" t="str">
        <f t="shared" si="793"/>
        <v/>
      </c>
      <c r="V853" t="str">
        <f t="shared" ref="V853:AK868" si="814">IFERROR(VALUE(RIGHT(LEFT(U853,V$4),1)),"")</f>
        <v/>
      </c>
      <c r="W853" t="str">
        <f t="shared" si="795"/>
        <v/>
      </c>
      <c r="X853" t="str">
        <f t="shared" ref="X853:AK868" si="815">IFERROR(VALUE(RIGHT(LEFT(W853,X$4),1)),"")</f>
        <v/>
      </c>
      <c r="Y853" t="str">
        <f t="shared" si="797"/>
        <v/>
      </c>
      <c r="Z853" t="str">
        <f t="shared" ref="Z853:AK868" si="816">IFERROR(VALUE(RIGHT(LEFT(Y853,Z$4),1)),"")</f>
        <v/>
      </c>
      <c r="AA853" t="str">
        <f t="shared" si="799"/>
        <v/>
      </c>
      <c r="AB853" t="str">
        <f t="shared" ref="AB853:AK854" si="817">IFERROR(VALUE(RIGHT(LEFT(AA853,AB$4),1)),"")</f>
        <v/>
      </c>
      <c r="AC853" t="str">
        <f t="shared" si="801"/>
        <v/>
      </c>
      <c r="AD853" t="str">
        <f t="shared" ref="AD853:AK868" si="818">IFERROR(VALUE(RIGHT(LEFT(AC853,AD$4),1)),"")</f>
        <v/>
      </c>
      <c r="AE853" t="str">
        <f t="shared" si="803"/>
        <v/>
      </c>
      <c r="AF853" t="str">
        <f t="shared" ref="AF853:AK868" si="819">IFERROR(VALUE(RIGHT(LEFT(AE853,AF$4),1)),"")</f>
        <v/>
      </c>
      <c r="AG853" t="str">
        <f t="shared" si="805"/>
        <v/>
      </c>
      <c r="AH853" t="str">
        <f t="shared" ref="AH853:AK854" si="820">IFERROR(VALUE(RIGHT(LEFT(AG853,AH$4),1)),"")</f>
        <v/>
      </c>
      <c r="AI853" t="str">
        <f t="shared" si="807"/>
        <v/>
      </c>
      <c r="AJ853" t="str">
        <f t="shared" ref="AJ853:AK868" si="821">IFERROR(VALUE(RIGHT(LEFT(AI853,AJ$4),1)),"")</f>
        <v/>
      </c>
      <c r="AK853" t="str">
        <f t="shared" si="807"/>
        <v/>
      </c>
    </row>
    <row r="854" spans="1:37">
      <c r="A854" s="1" t="s">
        <v>849</v>
      </c>
      <c r="B854" t="str">
        <f t="shared" si="782"/>
        <v>1</v>
      </c>
      <c r="C854" t="str">
        <f t="shared" si="782"/>
        <v>1</v>
      </c>
      <c r="D854" t="str">
        <f t="shared" si="782"/>
        <v>1</v>
      </c>
      <c r="E854" t="str">
        <f t="shared" si="782"/>
        <v>1</v>
      </c>
      <c r="F854" t="str">
        <f t="shared" si="782"/>
        <v>1</v>
      </c>
      <c r="G854" t="str">
        <f t="shared" si="782"/>
        <v>0</v>
      </c>
      <c r="H854" t="str">
        <f t="shared" si="782"/>
        <v>0</v>
      </c>
      <c r="I854" t="str">
        <f t="shared" si="782"/>
        <v>1</v>
      </c>
      <c r="J854" t="str">
        <f t="shared" si="782"/>
        <v>1</v>
      </c>
      <c r="K854" t="str">
        <f t="shared" si="782"/>
        <v>0</v>
      </c>
      <c r="L854" t="str">
        <f t="shared" si="782"/>
        <v>0</v>
      </c>
      <c r="M854" t="str">
        <f t="shared" si="782"/>
        <v>1</v>
      </c>
      <c r="O854" t="str">
        <f t="shared" si="809"/>
        <v/>
      </c>
      <c r="P854" t="str">
        <f t="shared" si="810"/>
        <v/>
      </c>
      <c r="Q854" t="str">
        <f t="shared" si="811"/>
        <v/>
      </c>
      <c r="R854" t="str">
        <f t="shared" ref="R854:U869" si="822">IFERROR(VALUE(RIGHT(LEFT(Q854,R$4),1)),"")</f>
        <v/>
      </c>
      <c r="S854" t="str">
        <f t="shared" si="792"/>
        <v/>
      </c>
      <c r="T854" t="str">
        <f t="shared" ref="T854:U869" si="823">IFERROR(VALUE(RIGHT(LEFT(S854,T$4),1)),"")</f>
        <v/>
      </c>
      <c r="U854" t="str">
        <f t="shared" si="793"/>
        <v/>
      </c>
      <c r="V854" t="str">
        <f t="shared" si="814"/>
        <v/>
      </c>
      <c r="W854" t="str">
        <f t="shared" si="795"/>
        <v/>
      </c>
      <c r="X854" t="str">
        <f t="shared" si="815"/>
        <v/>
      </c>
      <c r="Y854" t="str">
        <f t="shared" si="797"/>
        <v/>
      </c>
      <c r="Z854" t="str">
        <f t="shared" si="816"/>
        <v/>
      </c>
      <c r="AA854" t="str">
        <f t="shared" si="799"/>
        <v/>
      </c>
      <c r="AB854" t="str">
        <f t="shared" si="817"/>
        <v/>
      </c>
      <c r="AC854" t="str">
        <f t="shared" si="801"/>
        <v/>
      </c>
      <c r="AD854" t="str">
        <f t="shared" si="818"/>
        <v/>
      </c>
      <c r="AE854" t="str">
        <f t="shared" si="803"/>
        <v/>
      </c>
      <c r="AF854" t="str">
        <f t="shared" si="819"/>
        <v/>
      </c>
      <c r="AG854" t="str">
        <f t="shared" si="805"/>
        <v/>
      </c>
      <c r="AH854" t="str">
        <f t="shared" si="820"/>
        <v/>
      </c>
      <c r="AI854" t="str">
        <f t="shared" si="807"/>
        <v/>
      </c>
      <c r="AJ854" t="str">
        <f t="shared" si="821"/>
        <v/>
      </c>
      <c r="AK854" t="str">
        <f t="shared" si="807"/>
        <v/>
      </c>
    </row>
    <row r="855" spans="1:37">
      <c r="A855" s="1" t="s">
        <v>850</v>
      </c>
      <c r="B855" t="str">
        <f t="shared" si="782"/>
        <v>1</v>
      </c>
      <c r="C855" t="str">
        <f t="shared" si="782"/>
        <v>0</v>
      </c>
      <c r="D855" t="str">
        <f t="shared" si="782"/>
        <v>0</v>
      </c>
      <c r="E855" t="str">
        <f t="shared" si="782"/>
        <v>0</v>
      </c>
      <c r="F855" t="str">
        <f t="shared" si="782"/>
        <v>1</v>
      </c>
      <c r="G855" t="str">
        <f t="shared" si="782"/>
        <v>0</v>
      </c>
      <c r="H855" t="str">
        <f t="shared" si="782"/>
        <v>1</v>
      </c>
      <c r="I855" t="str">
        <f t="shared" si="782"/>
        <v>1</v>
      </c>
      <c r="J855" t="str">
        <f t="shared" si="782"/>
        <v>1</v>
      </c>
      <c r="K855" t="str">
        <f t="shared" si="782"/>
        <v>1</v>
      </c>
      <c r="L855" t="str">
        <f t="shared" si="782"/>
        <v>0</v>
      </c>
      <c r="M855" t="str">
        <f t="shared" si="782"/>
        <v>1</v>
      </c>
      <c r="O855" t="str">
        <f t="shared" si="809"/>
        <v/>
      </c>
      <c r="P855" t="str">
        <f t="shared" si="810"/>
        <v/>
      </c>
      <c r="Q855" t="str">
        <f t="shared" si="811"/>
        <v/>
      </c>
      <c r="R855" t="str">
        <f t="shared" si="822"/>
        <v/>
      </c>
      <c r="S855" t="str">
        <f t="shared" si="792"/>
        <v/>
      </c>
      <c r="T855" t="str">
        <f t="shared" si="823"/>
        <v/>
      </c>
      <c r="U855" t="str">
        <f t="shared" si="793"/>
        <v/>
      </c>
      <c r="V855" t="str">
        <f t="shared" si="814"/>
        <v/>
      </c>
      <c r="W855" t="str">
        <f t="shared" si="795"/>
        <v/>
      </c>
      <c r="X855" t="str">
        <f t="shared" si="815"/>
        <v/>
      </c>
      <c r="Y855" t="str">
        <f t="shared" si="797"/>
        <v/>
      </c>
      <c r="Z855" t="str">
        <f t="shared" si="816"/>
        <v/>
      </c>
      <c r="AA855" t="str">
        <f t="shared" si="799"/>
        <v/>
      </c>
      <c r="AB855" t="str">
        <f t="shared" si="814"/>
        <v/>
      </c>
      <c r="AC855" t="str">
        <f t="shared" si="801"/>
        <v/>
      </c>
      <c r="AD855" t="str">
        <f t="shared" si="818"/>
        <v/>
      </c>
      <c r="AE855" t="str">
        <f t="shared" si="803"/>
        <v/>
      </c>
      <c r="AF855" t="str">
        <f t="shared" si="819"/>
        <v/>
      </c>
      <c r="AG855" t="str">
        <f t="shared" si="805"/>
        <v/>
      </c>
      <c r="AH855" t="str">
        <f t="shared" si="814"/>
        <v/>
      </c>
      <c r="AI855" t="str">
        <f t="shared" si="807"/>
        <v/>
      </c>
      <c r="AJ855" t="str">
        <f t="shared" si="821"/>
        <v/>
      </c>
      <c r="AK855" t="str">
        <f t="shared" si="807"/>
        <v/>
      </c>
    </row>
    <row r="856" spans="1:37">
      <c r="A856" s="1" t="s">
        <v>851</v>
      </c>
      <c r="B856" t="str">
        <f t="shared" ref="B856:M877" si="824">RIGHT(LEFT($A856,B$4),1)</f>
        <v>1</v>
      </c>
      <c r="C856" t="str">
        <f t="shared" si="824"/>
        <v>1</v>
      </c>
      <c r="D856" t="str">
        <f t="shared" si="824"/>
        <v>0</v>
      </c>
      <c r="E856" t="str">
        <f t="shared" si="824"/>
        <v>0</v>
      </c>
      <c r="F856" t="str">
        <f t="shared" si="824"/>
        <v>0</v>
      </c>
      <c r="G856" t="str">
        <f t="shared" si="824"/>
        <v>1</v>
      </c>
      <c r="H856" t="str">
        <f t="shared" si="824"/>
        <v>0</v>
      </c>
      <c r="I856" t="str">
        <f t="shared" si="824"/>
        <v>0</v>
      </c>
      <c r="J856" t="str">
        <f t="shared" si="824"/>
        <v>1</v>
      </c>
      <c r="K856" t="str">
        <f t="shared" si="824"/>
        <v>0</v>
      </c>
      <c r="L856" t="str">
        <f t="shared" si="824"/>
        <v>1</v>
      </c>
      <c r="M856" t="str">
        <f t="shared" si="824"/>
        <v>0</v>
      </c>
      <c r="O856" t="str">
        <f t="shared" si="809"/>
        <v/>
      </c>
      <c r="P856" t="str">
        <f t="shared" si="810"/>
        <v/>
      </c>
      <c r="Q856" t="str">
        <f t="shared" si="811"/>
        <v/>
      </c>
      <c r="R856" t="str">
        <f t="shared" si="822"/>
        <v/>
      </c>
      <c r="S856" t="str">
        <f t="shared" si="792"/>
        <v/>
      </c>
      <c r="T856" t="str">
        <f t="shared" si="823"/>
        <v/>
      </c>
      <c r="U856" t="str">
        <f t="shared" si="793"/>
        <v/>
      </c>
      <c r="V856" t="str">
        <f t="shared" si="814"/>
        <v/>
      </c>
      <c r="W856" t="str">
        <f t="shared" si="795"/>
        <v/>
      </c>
      <c r="X856" t="str">
        <f t="shared" si="815"/>
        <v/>
      </c>
      <c r="Y856" t="str">
        <f t="shared" si="797"/>
        <v/>
      </c>
      <c r="Z856" t="str">
        <f t="shared" si="816"/>
        <v/>
      </c>
      <c r="AA856" t="str">
        <f t="shared" si="799"/>
        <v/>
      </c>
      <c r="AB856" t="str">
        <f t="shared" si="814"/>
        <v/>
      </c>
      <c r="AC856" t="str">
        <f t="shared" si="801"/>
        <v/>
      </c>
      <c r="AD856" t="str">
        <f t="shared" si="818"/>
        <v/>
      </c>
      <c r="AE856" t="str">
        <f t="shared" si="803"/>
        <v/>
      </c>
      <c r="AF856" t="str">
        <f t="shared" si="819"/>
        <v/>
      </c>
      <c r="AG856" t="str">
        <f t="shared" si="805"/>
        <v/>
      </c>
      <c r="AH856" t="str">
        <f t="shared" si="814"/>
        <v/>
      </c>
      <c r="AI856" t="str">
        <f t="shared" si="807"/>
        <v/>
      </c>
      <c r="AJ856" t="str">
        <f t="shared" si="821"/>
        <v/>
      </c>
      <c r="AK856" t="str">
        <f t="shared" si="807"/>
        <v/>
      </c>
    </row>
    <row r="857" spans="1:37">
      <c r="A857" s="1" t="s">
        <v>852</v>
      </c>
      <c r="B857" t="str">
        <f t="shared" si="824"/>
        <v>1</v>
      </c>
      <c r="C857" t="str">
        <f t="shared" si="824"/>
        <v>1</v>
      </c>
      <c r="D857" t="str">
        <f t="shared" si="824"/>
        <v>1</v>
      </c>
      <c r="E857" t="str">
        <f t="shared" si="824"/>
        <v>1</v>
      </c>
      <c r="F857" t="str">
        <f t="shared" si="824"/>
        <v>1</v>
      </c>
      <c r="G857" t="str">
        <f t="shared" si="824"/>
        <v>1</v>
      </c>
      <c r="H857" t="str">
        <f t="shared" si="824"/>
        <v>1</v>
      </c>
      <c r="I857" t="str">
        <f t="shared" si="824"/>
        <v>0</v>
      </c>
      <c r="J857" t="str">
        <f t="shared" si="824"/>
        <v>0</v>
      </c>
      <c r="K857" t="str">
        <f t="shared" si="824"/>
        <v>1</v>
      </c>
      <c r="L857" t="str">
        <f t="shared" si="824"/>
        <v>0</v>
      </c>
      <c r="M857" t="str">
        <f t="shared" si="824"/>
        <v>0</v>
      </c>
      <c r="O857" t="str">
        <f t="shared" si="809"/>
        <v/>
      </c>
      <c r="P857" t="str">
        <f t="shared" si="810"/>
        <v/>
      </c>
      <c r="Q857" t="str">
        <f t="shared" si="811"/>
        <v/>
      </c>
      <c r="R857" t="str">
        <f t="shared" si="822"/>
        <v/>
      </c>
      <c r="S857" t="str">
        <f t="shared" si="792"/>
        <v/>
      </c>
      <c r="T857" t="str">
        <f t="shared" si="823"/>
        <v/>
      </c>
      <c r="U857" t="str">
        <f t="shared" si="793"/>
        <v/>
      </c>
      <c r="V857" t="str">
        <f t="shared" si="814"/>
        <v/>
      </c>
      <c r="W857" t="str">
        <f t="shared" si="795"/>
        <v/>
      </c>
      <c r="X857" t="str">
        <f t="shared" si="815"/>
        <v/>
      </c>
      <c r="Y857" t="str">
        <f t="shared" si="797"/>
        <v/>
      </c>
      <c r="Z857" t="str">
        <f t="shared" si="816"/>
        <v/>
      </c>
      <c r="AA857" t="str">
        <f t="shared" si="799"/>
        <v/>
      </c>
      <c r="AB857" t="str">
        <f t="shared" si="814"/>
        <v/>
      </c>
      <c r="AC857" t="str">
        <f t="shared" si="801"/>
        <v/>
      </c>
      <c r="AD857" t="str">
        <f t="shared" si="818"/>
        <v/>
      </c>
      <c r="AE857" t="str">
        <f t="shared" si="803"/>
        <v/>
      </c>
      <c r="AF857" t="str">
        <f t="shared" si="819"/>
        <v/>
      </c>
      <c r="AG857" t="str">
        <f t="shared" si="805"/>
        <v/>
      </c>
      <c r="AH857" t="str">
        <f t="shared" si="814"/>
        <v/>
      </c>
      <c r="AI857" t="str">
        <f t="shared" si="807"/>
        <v/>
      </c>
      <c r="AJ857" t="str">
        <f t="shared" si="821"/>
        <v/>
      </c>
      <c r="AK857" t="str">
        <f t="shared" si="807"/>
        <v/>
      </c>
    </row>
    <row r="858" spans="1:37">
      <c r="A858" s="1" t="s">
        <v>853</v>
      </c>
      <c r="B858" t="str">
        <f t="shared" si="824"/>
        <v>0</v>
      </c>
      <c r="C858" t="str">
        <f t="shared" si="824"/>
        <v>1</v>
      </c>
      <c r="D858" t="str">
        <f t="shared" si="824"/>
        <v>0</v>
      </c>
      <c r="E858" t="str">
        <f t="shared" si="824"/>
        <v>0</v>
      </c>
      <c r="F858" t="str">
        <f t="shared" si="824"/>
        <v>0</v>
      </c>
      <c r="G858" t="str">
        <f t="shared" si="824"/>
        <v>0</v>
      </c>
      <c r="H858" t="str">
        <f t="shared" si="824"/>
        <v>1</v>
      </c>
      <c r="I858" t="str">
        <f t="shared" si="824"/>
        <v>1</v>
      </c>
      <c r="J858" t="str">
        <f t="shared" si="824"/>
        <v>0</v>
      </c>
      <c r="K858" t="str">
        <f t="shared" si="824"/>
        <v>1</v>
      </c>
      <c r="L858" t="str">
        <f t="shared" si="824"/>
        <v>0</v>
      </c>
      <c r="M858" t="str">
        <f t="shared" si="824"/>
        <v>1</v>
      </c>
      <c r="O858" t="str">
        <f t="shared" si="809"/>
        <v>010000110101</v>
      </c>
      <c r="P858">
        <f t="shared" si="810"/>
        <v>1</v>
      </c>
      <c r="Q858" t="str">
        <f t="shared" si="811"/>
        <v/>
      </c>
      <c r="R858" t="str">
        <f t="shared" si="822"/>
        <v/>
      </c>
      <c r="S858" t="str">
        <f t="shared" si="792"/>
        <v/>
      </c>
      <c r="T858" t="str">
        <f t="shared" si="823"/>
        <v/>
      </c>
      <c r="U858" t="str">
        <f t="shared" si="793"/>
        <v/>
      </c>
      <c r="V858" t="str">
        <f t="shared" si="814"/>
        <v/>
      </c>
      <c r="W858" t="str">
        <f t="shared" si="795"/>
        <v/>
      </c>
      <c r="X858" t="str">
        <f t="shared" si="815"/>
        <v/>
      </c>
      <c r="Y858" t="str">
        <f t="shared" si="797"/>
        <v/>
      </c>
      <c r="Z858" t="str">
        <f t="shared" si="816"/>
        <v/>
      </c>
      <c r="AA858" t="str">
        <f t="shared" si="799"/>
        <v/>
      </c>
      <c r="AB858" t="str">
        <f t="shared" si="814"/>
        <v/>
      </c>
      <c r="AC858" t="str">
        <f t="shared" si="801"/>
        <v/>
      </c>
      <c r="AD858" t="str">
        <f t="shared" si="818"/>
        <v/>
      </c>
      <c r="AE858" t="str">
        <f t="shared" si="803"/>
        <v/>
      </c>
      <c r="AF858" t="str">
        <f t="shared" si="819"/>
        <v/>
      </c>
      <c r="AG858" t="str">
        <f t="shared" si="805"/>
        <v/>
      </c>
      <c r="AH858" t="str">
        <f t="shared" si="814"/>
        <v/>
      </c>
      <c r="AI858" t="str">
        <f t="shared" si="807"/>
        <v/>
      </c>
      <c r="AJ858" t="str">
        <f t="shared" si="821"/>
        <v/>
      </c>
      <c r="AK858" t="str">
        <f t="shared" si="807"/>
        <v/>
      </c>
    </row>
    <row r="859" spans="1:37">
      <c r="A859" s="1" t="s">
        <v>854</v>
      </c>
      <c r="B859" t="str">
        <f t="shared" si="824"/>
        <v>0</v>
      </c>
      <c r="C859" t="str">
        <f t="shared" si="824"/>
        <v>0</v>
      </c>
      <c r="D859" t="str">
        <f t="shared" si="824"/>
        <v>1</v>
      </c>
      <c r="E859" t="str">
        <f t="shared" si="824"/>
        <v>1</v>
      </c>
      <c r="F859" t="str">
        <f t="shared" si="824"/>
        <v>0</v>
      </c>
      <c r="G859" t="str">
        <f t="shared" si="824"/>
        <v>0</v>
      </c>
      <c r="H859" t="str">
        <f t="shared" si="824"/>
        <v>0</v>
      </c>
      <c r="I859" t="str">
        <f t="shared" si="824"/>
        <v>0</v>
      </c>
      <c r="J859" t="str">
        <f t="shared" si="824"/>
        <v>1</v>
      </c>
      <c r="K859" t="str">
        <f t="shared" si="824"/>
        <v>1</v>
      </c>
      <c r="L859" t="str">
        <f t="shared" si="824"/>
        <v>0</v>
      </c>
      <c r="M859" t="str">
        <f t="shared" si="824"/>
        <v>1</v>
      </c>
      <c r="O859" t="str">
        <f t="shared" si="809"/>
        <v>001100001101</v>
      </c>
      <c r="P859">
        <f t="shared" si="810"/>
        <v>0</v>
      </c>
      <c r="Q859" t="str">
        <f t="shared" si="811"/>
        <v>001100001101</v>
      </c>
      <c r="R859">
        <f t="shared" si="822"/>
        <v>1</v>
      </c>
      <c r="S859" t="str">
        <f t="shared" si="792"/>
        <v/>
      </c>
      <c r="T859" t="str">
        <f t="shared" si="823"/>
        <v/>
      </c>
      <c r="U859" t="str">
        <f t="shared" si="793"/>
        <v/>
      </c>
      <c r="V859" t="str">
        <f t="shared" si="814"/>
        <v/>
      </c>
      <c r="W859" t="str">
        <f t="shared" si="795"/>
        <v/>
      </c>
      <c r="X859" t="str">
        <f t="shared" si="815"/>
        <v/>
      </c>
      <c r="Y859" t="str">
        <f t="shared" si="797"/>
        <v/>
      </c>
      <c r="Z859" t="str">
        <f t="shared" si="816"/>
        <v/>
      </c>
      <c r="AA859" t="str">
        <f t="shared" si="799"/>
        <v/>
      </c>
      <c r="AB859" t="str">
        <f t="shared" si="814"/>
        <v/>
      </c>
      <c r="AC859" t="str">
        <f t="shared" si="801"/>
        <v/>
      </c>
      <c r="AD859" t="str">
        <f t="shared" si="818"/>
        <v/>
      </c>
      <c r="AE859" t="str">
        <f t="shared" si="803"/>
        <v/>
      </c>
      <c r="AF859" t="str">
        <f t="shared" si="819"/>
        <v/>
      </c>
      <c r="AG859" t="str">
        <f t="shared" si="805"/>
        <v/>
      </c>
      <c r="AH859" t="str">
        <f t="shared" si="814"/>
        <v/>
      </c>
      <c r="AI859" t="str">
        <f t="shared" si="807"/>
        <v/>
      </c>
      <c r="AJ859" t="str">
        <f t="shared" si="821"/>
        <v/>
      </c>
      <c r="AK859" t="str">
        <f t="shared" si="807"/>
        <v/>
      </c>
    </row>
    <row r="860" spans="1:37">
      <c r="A860" s="1" t="s">
        <v>855</v>
      </c>
      <c r="B860" t="str">
        <f t="shared" si="824"/>
        <v>0</v>
      </c>
      <c r="C860" t="str">
        <f t="shared" si="824"/>
        <v>0</v>
      </c>
      <c r="D860" t="str">
        <f t="shared" si="824"/>
        <v>1</v>
      </c>
      <c r="E860" t="str">
        <f t="shared" si="824"/>
        <v>0</v>
      </c>
      <c r="F860" t="str">
        <f t="shared" si="824"/>
        <v>0</v>
      </c>
      <c r="G860" t="str">
        <f t="shared" si="824"/>
        <v>1</v>
      </c>
      <c r="H860" t="str">
        <f t="shared" si="824"/>
        <v>1</v>
      </c>
      <c r="I860" t="str">
        <f t="shared" si="824"/>
        <v>1</v>
      </c>
      <c r="J860" t="str">
        <f t="shared" si="824"/>
        <v>0</v>
      </c>
      <c r="K860" t="str">
        <f t="shared" si="824"/>
        <v>1</v>
      </c>
      <c r="L860" t="str">
        <f t="shared" si="824"/>
        <v>1</v>
      </c>
      <c r="M860" t="str">
        <f t="shared" si="824"/>
        <v>1</v>
      </c>
      <c r="O860" t="str">
        <f t="shared" si="809"/>
        <v>001001110111</v>
      </c>
      <c r="P860">
        <f t="shared" si="810"/>
        <v>0</v>
      </c>
      <c r="Q860" t="str">
        <f t="shared" si="811"/>
        <v>001001110111</v>
      </c>
      <c r="R860">
        <f t="shared" si="822"/>
        <v>1</v>
      </c>
      <c r="S860" t="str">
        <f t="shared" si="792"/>
        <v/>
      </c>
      <c r="T860" t="str">
        <f t="shared" si="823"/>
        <v/>
      </c>
      <c r="U860" t="str">
        <f t="shared" si="793"/>
        <v/>
      </c>
      <c r="V860" t="str">
        <f t="shared" si="814"/>
        <v/>
      </c>
      <c r="W860" t="str">
        <f t="shared" si="795"/>
        <v/>
      </c>
      <c r="X860" t="str">
        <f t="shared" si="815"/>
        <v/>
      </c>
      <c r="Y860" t="str">
        <f t="shared" si="797"/>
        <v/>
      </c>
      <c r="Z860" t="str">
        <f t="shared" si="816"/>
        <v/>
      </c>
      <c r="AA860" t="str">
        <f t="shared" si="799"/>
        <v/>
      </c>
      <c r="AB860" t="str">
        <f t="shared" si="814"/>
        <v/>
      </c>
      <c r="AC860" t="str">
        <f t="shared" si="801"/>
        <v/>
      </c>
      <c r="AD860" t="str">
        <f t="shared" si="818"/>
        <v/>
      </c>
      <c r="AE860" t="str">
        <f t="shared" si="803"/>
        <v/>
      </c>
      <c r="AF860" t="str">
        <f t="shared" si="819"/>
        <v/>
      </c>
      <c r="AG860" t="str">
        <f t="shared" si="805"/>
        <v/>
      </c>
      <c r="AH860" t="str">
        <f t="shared" si="814"/>
        <v/>
      </c>
      <c r="AI860" t="str">
        <f t="shared" si="807"/>
        <v/>
      </c>
      <c r="AJ860" t="str">
        <f t="shared" si="821"/>
        <v/>
      </c>
      <c r="AK860" t="str">
        <f t="shared" si="807"/>
        <v/>
      </c>
    </row>
    <row r="861" spans="1:37">
      <c r="A861" s="1" t="s">
        <v>856</v>
      </c>
      <c r="B861" t="str">
        <f t="shared" si="824"/>
        <v>1</v>
      </c>
      <c r="C861" t="str">
        <f t="shared" si="824"/>
        <v>1</v>
      </c>
      <c r="D861" t="str">
        <f t="shared" si="824"/>
        <v>0</v>
      </c>
      <c r="E861" t="str">
        <f t="shared" si="824"/>
        <v>1</v>
      </c>
      <c r="F861" t="str">
        <f t="shared" si="824"/>
        <v>1</v>
      </c>
      <c r="G861" t="str">
        <f t="shared" si="824"/>
        <v>0</v>
      </c>
      <c r="H861" t="str">
        <f t="shared" si="824"/>
        <v>1</v>
      </c>
      <c r="I861" t="str">
        <f t="shared" si="824"/>
        <v>0</v>
      </c>
      <c r="J861" t="str">
        <f t="shared" si="824"/>
        <v>1</v>
      </c>
      <c r="K861" t="str">
        <f t="shared" si="824"/>
        <v>0</v>
      </c>
      <c r="L861" t="str">
        <f t="shared" si="824"/>
        <v>1</v>
      </c>
      <c r="M861" t="str">
        <f t="shared" si="824"/>
        <v>0</v>
      </c>
      <c r="O861" t="str">
        <f t="shared" si="809"/>
        <v/>
      </c>
      <c r="P861" t="str">
        <f t="shared" si="810"/>
        <v/>
      </c>
      <c r="Q861" t="str">
        <f t="shared" si="811"/>
        <v/>
      </c>
      <c r="R861" t="str">
        <f t="shared" si="822"/>
        <v/>
      </c>
      <c r="S861" t="str">
        <f t="shared" si="792"/>
        <v/>
      </c>
      <c r="T861" t="str">
        <f t="shared" si="823"/>
        <v/>
      </c>
      <c r="U861" t="str">
        <f t="shared" si="793"/>
        <v/>
      </c>
      <c r="V861" t="str">
        <f t="shared" si="814"/>
        <v/>
      </c>
      <c r="W861" t="str">
        <f t="shared" si="795"/>
        <v/>
      </c>
      <c r="X861" t="str">
        <f t="shared" si="815"/>
        <v/>
      </c>
      <c r="Y861" t="str">
        <f t="shared" si="797"/>
        <v/>
      </c>
      <c r="Z861" t="str">
        <f t="shared" si="816"/>
        <v/>
      </c>
      <c r="AA861" t="str">
        <f t="shared" si="799"/>
        <v/>
      </c>
      <c r="AB861" t="str">
        <f t="shared" si="814"/>
        <v/>
      </c>
      <c r="AC861" t="str">
        <f t="shared" si="801"/>
        <v/>
      </c>
      <c r="AD861" t="str">
        <f t="shared" si="818"/>
        <v/>
      </c>
      <c r="AE861" t="str">
        <f t="shared" si="803"/>
        <v/>
      </c>
      <c r="AF861" t="str">
        <f t="shared" si="819"/>
        <v/>
      </c>
      <c r="AG861" t="str">
        <f t="shared" si="805"/>
        <v/>
      </c>
      <c r="AH861" t="str">
        <f t="shared" si="814"/>
        <v/>
      </c>
      <c r="AI861" t="str">
        <f t="shared" si="807"/>
        <v/>
      </c>
      <c r="AJ861" t="str">
        <f t="shared" si="821"/>
        <v/>
      </c>
      <c r="AK861" t="str">
        <f t="shared" si="807"/>
        <v/>
      </c>
    </row>
    <row r="862" spans="1:37">
      <c r="A862" s="1" t="s">
        <v>857</v>
      </c>
      <c r="B862" t="str">
        <f t="shared" si="824"/>
        <v>0</v>
      </c>
      <c r="C862" t="str">
        <f t="shared" si="824"/>
        <v>1</v>
      </c>
      <c r="D862" t="str">
        <f t="shared" si="824"/>
        <v>1</v>
      </c>
      <c r="E862" t="str">
        <f t="shared" si="824"/>
        <v>1</v>
      </c>
      <c r="F862" t="str">
        <f t="shared" si="824"/>
        <v>1</v>
      </c>
      <c r="G862" t="str">
        <f t="shared" si="824"/>
        <v>0</v>
      </c>
      <c r="H862" t="str">
        <f t="shared" si="824"/>
        <v>0</v>
      </c>
      <c r="I862" t="str">
        <f t="shared" si="824"/>
        <v>1</v>
      </c>
      <c r="J862" t="str">
        <f t="shared" si="824"/>
        <v>0</v>
      </c>
      <c r="K862" t="str">
        <f t="shared" si="824"/>
        <v>0</v>
      </c>
      <c r="L862" t="str">
        <f t="shared" si="824"/>
        <v>1</v>
      </c>
      <c r="M862" t="str">
        <f t="shared" si="824"/>
        <v>0</v>
      </c>
      <c r="O862" t="str">
        <f t="shared" si="809"/>
        <v>011110010010</v>
      </c>
      <c r="P862">
        <f t="shared" si="810"/>
        <v>1</v>
      </c>
      <c r="Q862" t="str">
        <f t="shared" si="811"/>
        <v/>
      </c>
      <c r="R862" t="str">
        <f t="shared" si="822"/>
        <v/>
      </c>
      <c r="S862" t="str">
        <f t="shared" si="792"/>
        <v/>
      </c>
      <c r="T862" t="str">
        <f t="shared" si="823"/>
        <v/>
      </c>
      <c r="U862" t="str">
        <f t="shared" si="793"/>
        <v/>
      </c>
      <c r="V862" t="str">
        <f t="shared" si="814"/>
        <v/>
      </c>
      <c r="W862" t="str">
        <f t="shared" si="795"/>
        <v/>
      </c>
      <c r="X862" t="str">
        <f t="shared" si="815"/>
        <v/>
      </c>
      <c r="Y862" t="str">
        <f t="shared" si="797"/>
        <v/>
      </c>
      <c r="Z862" t="str">
        <f t="shared" si="816"/>
        <v/>
      </c>
      <c r="AA862" t="str">
        <f t="shared" si="799"/>
        <v/>
      </c>
      <c r="AB862" t="str">
        <f t="shared" si="814"/>
        <v/>
      </c>
      <c r="AC862" t="str">
        <f t="shared" si="801"/>
        <v/>
      </c>
      <c r="AD862" t="str">
        <f t="shared" si="818"/>
        <v/>
      </c>
      <c r="AE862" t="str">
        <f t="shared" si="803"/>
        <v/>
      </c>
      <c r="AF862" t="str">
        <f t="shared" si="819"/>
        <v/>
      </c>
      <c r="AG862" t="str">
        <f t="shared" si="805"/>
        <v/>
      </c>
      <c r="AH862" t="str">
        <f t="shared" si="814"/>
        <v/>
      </c>
      <c r="AI862" t="str">
        <f t="shared" si="807"/>
        <v/>
      </c>
      <c r="AJ862" t="str">
        <f t="shared" si="821"/>
        <v/>
      </c>
      <c r="AK862" t="str">
        <f t="shared" si="807"/>
        <v/>
      </c>
    </row>
    <row r="863" spans="1:37">
      <c r="A863" s="1" t="s">
        <v>858</v>
      </c>
      <c r="B863" t="str">
        <f t="shared" si="824"/>
        <v>1</v>
      </c>
      <c r="C863" t="str">
        <f t="shared" si="824"/>
        <v>0</v>
      </c>
      <c r="D863" t="str">
        <f t="shared" si="824"/>
        <v>1</v>
      </c>
      <c r="E863" t="str">
        <f t="shared" si="824"/>
        <v>0</v>
      </c>
      <c r="F863" t="str">
        <f t="shared" si="824"/>
        <v>1</v>
      </c>
      <c r="G863" t="str">
        <f t="shared" si="824"/>
        <v>1</v>
      </c>
      <c r="H863" t="str">
        <f t="shared" si="824"/>
        <v>0</v>
      </c>
      <c r="I863" t="str">
        <f t="shared" si="824"/>
        <v>1</v>
      </c>
      <c r="J863" t="str">
        <f t="shared" si="824"/>
        <v>0</v>
      </c>
      <c r="K863" t="str">
        <f t="shared" si="824"/>
        <v>0</v>
      </c>
      <c r="L863" t="str">
        <f t="shared" si="824"/>
        <v>0</v>
      </c>
      <c r="M863" t="str">
        <f t="shared" si="824"/>
        <v>0</v>
      </c>
      <c r="O863" t="str">
        <f t="shared" si="809"/>
        <v/>
      </c>
      <c r="P863" t="str">
        <f t="shared" si="810"/>
        <v/>
      </c>
      <c r="Q863" t="str">
        <f t="shared" si="811"/>
        <v/>
      </c>
      <c r="R863" t="str">
        <f t="shared" si="822"/>
        <v/>
      </c>
      <c r="S863" t="str">
        <f t="shared" si="792"/>
        <v/>
      </c>
      <c r="T863" t="str">
        <f t="shared" si="823"/>
        <v/>
      </c>
      <c r="U863" t="str">
        <f t="shared" si="793"/>
        <v/>
      </c>
      <c r="V863" t="str">
        <f t="shared" si="814"/>
        <v/>
      </c>
      <c r="W863" t="str">
        <f t="shared" si="795"/>
        <v/>
      </c>
      <c r="X863" t="str">
        <f t="shared" si="815"/>
        <v/>
      </c>
      <c r="Y863" t="str">
        <f t="shared" si="797"/>
        <v/>
      </c>
      <c r="Z863" t="str">
        <f t="shared" si="816"/>
        <v/>
      </c>
      <c r="AA863" t="str">
        <f t="shared" si="799"/>
        <v/>
      </c>
      <c r="AB863" t="str">
        <f t="shared" si="814"/>
        <v/>
      </c>
      <c r="AC863" t="str">
        <f t="shared" si="801"/>
        <v/>
      </c>
      <c r="AD863" t="str">
        <f t="shared" si="818"/>
        <v/>
      </c>
      <c r="AE863" t="str">
        <f t="shared" si="803"/>
        <v/>
      </c>
      <c r="AF863" t="str">
        <f t="shared" si="819"/>
        <v/>
      </c>
      <c r="AG863" t="str">
        <f t="shared" si="805"/>
        <v/>
      </c>
      <c r="AH863" t="str">
        <f t="shared" si="814"/>
        <v/>
      </c>
      <c r="AI863" t="str">
        <f t="shared" si="807"/>
        <v/>
      </c>
      <c r="AJ863" t="str">
        <f t="shared" si="821"/>
        <v/>
      </c>
      <c r="AK863" t="str">
        <f t="shared" si="807"/>
        <v/>
      </c>
    </row>
    <row r="864" spans="1:37">
      <c r="A864" s="1" t="s">
        <v>859</v>
      </c>
      <c r="B864" t="str">
        <f t="shared" si="824"/>
        <v>1</v>
      </c>
      <c r="C864" t="str">
        <f t="shared" si="824"/>
        <v>0</v>
      </c>
      <c r="D864" t="str">
        <f t="shared" si="824"/>
        <v>1</v>
      </c>
      <c r="E864" t="str">
        <f t="shared" si="824"/>
        <v>1</v>
      </c>
      <c r="F864" t="str">
        <f t="shared" si="824"/>
        <v>0</v>
      </c>
      <c r="G864" t="str">
        <f t="shared" si="824"/>
        <v>1</v>
      </c>
      <c r="H864" t="str">
        <f t="shared" si="824"/>
        <v>1</v>
      </c>
      <c r="I864" t="str">
        <f t="shared" si="824"/>
        <v>1</v>
      </c>
      <c r="J864" t="str">
        <f t="shared" si="824"/>
        <v>0</v>
      </c>
      <c r="K864" t="str">
        <f t="shared" si="824"/>
        <v>0</v>
      </c>
      <c r="L864" t="str">
        <f t="shared" si="824"/>
        <v>1</v>
      </c>
      <c r="M864" t="str">
        <f t="shared" si="824"/>
        <v>0</v>
      </c>
      <c r="O864" t="str">
        <f t="shared" si="809"/>
        <v/>
      </c>
      <c r="P864" t="str">
        <f t="shared" si="810"/>
        <v/>
      </c>
      <c r="Q864" t="str">
        <f t="shared" si="811"/>
        <v/>
      </c>
      <c r="R864" t="str">
        <f t="shared" si="822"/>
        <v/>
      </c>
      <c r="S864" t="str">
        <f t="shared" si="792"/>
        <v/>
      </c>
      <c r="T864" t="str">
        <f t="shared" si="823"/>
        <v/>
      </c>
      <c r="U864" t="str">
        <f t="shared" si="793"/>
        <v/>
      </c>
      <c r="V864" t="str">
        <f t="shared" si="814"/>
        <v/>
      </c>
      <c r="W864" t="str">
        <f t="shared" si="795"/>
        <v/>
      </c>
      <c r="X864" t="str">
        <f t="shared" si="815"/>
        <v/>
      </c>
      <c r="Y864" t="str">
        <f t="shared" si="797"/>
        <v/>
      </c>
      <c r="Z864" t="str">
        <f t="shared" si="816"/>
        <v/>
      </c>
      <c r="AA864" t="str">
        <f t="shared" si="799"/>
        <v/>
      </c>
      <c r="AB864" t="str">
        <f t="shared" si="814"/>
        <v/>
      </c>
      <c r="AC864" t="str">
        <f t="shared" si="801"/>
        <v/>
      </c>
      <c r="AD864" t="str">
        <f t="shared" si="818"/>
        <v/>
      </c>
      <c r="AE864" t="str">
        <f t="shared" si="803"/>
        <v/>
      </c>
      <c r="AF864" t="str">
        <f t="shared" si="819"/>
        <v/>
      </c>
      <c r="AG864" t="str">
        <f t="shared" si="805"/>
        <v/>
      </c>
      <c r="AH864" t="str">
        <f t="shared" si="814"/>
        <v/>
      </c>
      <c r="AI864" t="str">
        <f t="shared" si="807"/>
        <v/>
      </c>
      <c r="AJ864" t="str">
        <f t="shared" si="821"/>
        <v/>
      </c>
      <c r="AK864" t="str">
        <f t="shared" si="807"/>
        <v/>
      </c>
    </row>
    <row r="865" spans="1:37">
      <c r="A865" s="1" t="s">
        <v>860</v>
      </c>
      <c r="B865" t="str">
        <f t="shared" si="824"/>
        <v>0</v>
      </c>
      <c r="C865" t="str">
        <f t="shared" si="824"/>
        <v>1</v>
      </c>
      <c r="D865" t="str">
        <f t="shared" si="824"/>
        <v>0</v>
      </c>
      <c r="E865" t="str">
        <f t="shared" si="824"/>
        <v>0</v>
      </c>
      <c r="F865" t="str">
        <f t="shared" si="824"/>
        <v>1</v>
      </c>
      <c r="G865" t="str">
        <f t="shared" si="824"/>
        <v>0</v>
      </c>
      <c r="H865" t="str">
        <f t="shared" si="824"/>
        <v>1</v>
      </c>
      <c r="I865" t="str">
        <f t="shared" si="824"/>
        <v>1</v>
      </c>
      <c r="J865" t="str">
        <f t="shared" si="824"/>
        <v>0</v>
      </c>
      <c r="K865" t="str">
        <f t="shared" si="824"/>
        <v>0</v>
      </c>
      <c r="L865" t="str">
        <f t="shared" si="824"/>
        <v>0</v>
      </c>
      <c r="M865" t="str">
        <f t="shared" si="824"/>
        <v>0</v>
      </c>
      <c r="O865" t="str">
        <f t="shared" si="809"/>
        <v>010010110000</v>
      </c>
      <c r="P865">
        <f t="shared" si="810"/>
        <v>1</v>
      </c>
      <c r="Q865" t="str">
        <f t="shared" si="811"/>
        <v/>
      </c>
      <c r="R865" t="str">
        <f t="shared" si="822"/>
        <v/>
      </c>
      <c r="S865" t="str">
        <f t="shared" si="792"/>
        <v/>
      </c>
      <c r="T865" t="str">
        <f t="shared" si="823"/>
        <v/>
      </c>
      <c r="U865" t="str">
        <f t="shared" si="793"/>
        <v/>
      </c>
      <c r="V865" t="str">
        <f t="shared" si="814"/>
        <v/>
      </c>
      <c r="W865" t="str">
        <f t="shared" si="795"/>
        <v/>
      </c>
      <c r="X865" t="str">
        <f t="shared" si="815"/>
        <v/>
      </c>
      <c r="Y865" t="str">
        <f t="shared" si="797"/>
        <v/>
      </c>
      <c r="Z865" t="str">
        <f t="shared" si="816"/>
        <v/>
      </c>
      <c r="AA865" t="str">
        <f t="shared" si="799"/>
        <v/>
      </c>
      <c r="AB865" t="str">
        <f t="shared" si="814"/>
        <v/>
      </c>
      <c r="AC865" t="str">
        <f t="shared" si="801"/>
        <v/>
      </c>
      <c r="AD865" t="str">
        <f t="shared" si="818"/>
        <v/>
      </c>
      <c r="AE865" t="str">
        <f t="shared" si="803"/>
        <v/>
      </c>
      <c r="AF865" t="str">
        <f t="shared" si="819"/>
        <v/>
      </c>
      <c r="AG865" t="str">
        <f t="shared" si="805"/>
        <v/>
      </c>
      <c r="AH865" t="str">
        <f t="shared" si="814"/>
        <v/>
      </c>
      <c r="AI865" t="str">
        <f t="shared" si="807"/>
        <v/>
      </c>
      <c r="AJ865" t="str">
        <f t="shared" si="821"/>
        <v/>
      </c>
      <c r="AK865" t="str">
        <f t="shared" si="807"/>
        <v/>
      </c>
    </row>
    <row r="866" spans="1:37">
      <c r="A866" s="1" t="s">
        <v>861</v>
      </c>
      <c r="B866" t="str">
        <f t="shared" si="824"/>
        <v>0</v>
      </c>
      <c r="C866" t="str">
        <f t="shared" si="824"/>
        <v>1</v>
      </c>
      <c r="D866" t="str">
        <f t="shared" si="824"/>
        <v>1</v>
      </c>
      <c r="E866" t="str">
        <f t="shared" si="824"/>
        <v>1</v>
      </c>
      <c r="F866" t="str">
        <f t="shared" si="824"/>
        <v>1</v>
      </c>
      <c r="G866" t="str">
        <f t="shared" si="824"/>
        <v>0</v>
      </c>
      <c r="H866" t="str">
        <f t="shared" si="824"/>
        <v>1</v>
      </c>
      <c r="I866" t="str">
        <f t="shared" si="824"/>
        <v>0</v>
      </c>
      <c r="J866" t="str">
        <f t="shared" si="824"/>
        <v>0</v>
      </c>
      <c r="K866" t="str">
        <f t="shared" si="824"/>
        <v>1</v>
      </c>
      <c r="L866" t="str">
        <f t="shared" si="824"/>
        <v>1</v>
      </c>
      <c r="M866" t="str">
        <f t="shared" si="824"/>
        <v>1</v>
      </c>
      <c r="O866" t="str">
        <f t="shared" si="809"/>
        <v>011110100111</v>
      </c>
      <c r="P866">
        <f t="shared" si="810"/>
        <v>1</v>
      </c>
      <c r="Q866" t="str">
        <f t="shared" si="811"/>
        <v/>
      </c>
      <c r="R866" t="str">
        <f t="shared" si="822"/>
        <v/>
      </c>
      <c r="S866" t="str">
        <f t="shared" si="792"/>
        <v/>
      </c>
      <c r="T866" t="str">
        <f t="shared" si="823"/>
        <v/>
      </c>
      <c r="U866" t="str">
        <f t="shared" si="793"/>
        <v/>
      </c>
      <c r="V866" t="str">
        <f t="shared" si="814"/>
        <v/>
      </c>
      <c r="W866" t="str">
        <f t="shared" si="795"/>
        <v/>
      </c>
      <c r="X866" t="str">
        <f t="shared" si="815"/>
        <v/>
      </c>
      <c r="Y866" t="str">
        <f t="shared" si="797"/>
        <v/>
      </c>
      <c r="Z866" t="str">
        <f t="shared" si="816"/>
        <v/>
      </c>
      <c r="AA866" t="str">
        <f t="shared" si="799"/>
        <v/>
      </c>
      <c r="AB866" t="str">
        <f t="shared" si="814"/>
        <v/>
      </c>
      <c r="AC866" t="str">
        <f t="shared" si="801"/>
        <v/>
      </c>
      <c r="AD866" t="str">
        <f t="shared" si="818"/>
        <v/>
      </c>
      <c r="AE866" t="str">
        <f t="shared" si="803"/>
        <v/>
      </c>
      <c r="AF866" t="str">
        <f t="shared" si="819"/>
        <v/>
      </c>
      <c r="AG866" t="str">
        <f t="shared" si="805"/>
        <v/>
      </c>
      <c r="AH866" t="str">
        <f t="shared" si="814"/>
        <v/>
      </c>
      <c r="AI866" t="str">
        <f t="shared" si="807"/>
        <v/>
      </c>
      <c r="AJ866" t="str">
        <f t="shared" si="821"/>
        <v/>
      </c>
      <c r="AK866" t="str">
        <f t="shared" si="807"/>
        <v/>
      </c>
    </row>
    <row r="867" spans="1:37">
      <c r="A867" s="1" t="s">
        <v>862</v>
      </c>
      <c r="B867" t="str">
        <f t="shared" si="824"/>
        <v>0</v>
      </c>
      <c r="C867" t="str">
        <f t="shared" si="824"/>
        <v>1</v>
      </c>
      <c r="D867" t="str">
        <f t="shared" si="824"/>
        <v>0</v>
      </c>
      <c r="E867" t="str">
        <f t="shared" si="824"/>
        <v>1</v>
      </c>
      <c r="F867" t="str">
        <f t="shared" si="824"/>
        <v>1</v>
      </c>
      <c r="G867" t="str">
        <f t="shared" si="824"/>
        <v>1</v>
      </c>
      <c r="H867" t="str">
        <f t="shared" si="824"/>
        <v>0</v>
      </c>
      <c r="I867" t="str">
        <f t="shared" si="824"/>
        <v>0</v>
      </c>
      <c r="J867" t="str">
        <f t="shared" si="824"/>
        <v>0</v>
      </c>
      <c r="K867" t="str">
        <f t="shared" si="824"/>
        <v>1</v>
      </c>
      <c r="L867" t="str">
        <f t="shared" si="824"/>
        <v>0</v>
      </c>
      <c r="M867" t="str">
        <f t="shared" si="824"/>
        <v>0</v>
      </c>
      <c r="O867" t="str">
        <f t="shared" si="809"/>
        <v>010111000100</v>
      </c>
      <c r="P867">
        <f t="shared" si="810"/>
        <v>1</v>
      </c>
      <c r="Q867" t="str">
        <f t="shared" si="811"/>
        <v/>
      </c>
      <c r="R867" t="str">
        <f t="shared" si="822"/>
        <v/>
      </c>
      <c r="S867" t="str">
        <f t="shared" si="792"/>
        <v/>
      </c>
      <c r="T867" t="str">
        <f t="shared" si="823"/>
        <v/>
      </c>
      <c r="U867" t="str">
        <f t="shared" si="793"/>
        <v/>
      </c>
      <c r="V867" t="str">
        <f t="shared" si="814"/>
        <v/>
      </c>
      <c r="W867" t="str">
        <f t="shared" si="795"/>
        <v/>
      </c>
      <c r="X867" t="str">
        <f t="shared" si="815"/>
        <v/>
      </c>
      <c r="Y867" t="str">
        <f t="shared" si="797"/>
        <v/>
      </c>
      <c r="Z867" t="str">
        <f t="shared" si="816"/>
        <v/>
      </c>
      <c r="AA867" t="str">
        <f t="shared" si="799"/>
        <v/>
      </c>
      <c r="AB867" t="str">
        <f t="shared" si="814"/>
        <v/>
      </c>
      <c r="AC867" t="str">
        <f t="shared" si="801"/>
        <v/>
      </c>
      <c r="AD867" t="str">
        <f t="shared" si="818"/>
        <v/>
      </c>
      <c r="AE867" t="str">
        <f t="shared" si="803"/>
        <v/>
      </c>
      <c r="AF867" t="str">
        <f t="shared" si="819"/>
        <v/>
      </c>
      <c r="AG867" t="str">
        <f t="shared" si="805"/>
        <v/>
      </c>
      <c r="AH867" t="str">
        <f t="shared" si="814"/>
        <v/>
      </c>
      <c r="AI867" t="str">
        <f t="shared" si="807"/>
        <v/>
      </c>
      <c r="AJ867" t="str">
        <f t="shared" si="821"/>
        <v/>
      </c>
      <c r="AK867" t="str">
        <f t="shared" si="807"/>
        <v/>
      </c>
    </row>
    <row r="868" spans="1:37">
      <c r="A868" s="1" t="s">
        <v>863</v>
      </c>
      <c r="B868" t="str">
        <f t="shared" si="824"/>
        <v>0</v>
      </c>
      <c r="C868" t="str">
        <f t="shared" si="824"/>
        <v>1</v>
      </c>
      <c r="D868" t="str">
        <f t="shared" si="824"/>
        <v>0</v>
      </c>
      <c r="E868" t="str">
        <f t="shared" si="824"/>
        <v>1</v>
      </c>
      <c r="F868" t="str">
        <f t="shared" si="824"/>
        <v>0</v>
      </c>
      <c r="G868" t="str">
        <f t="shared" si="824"/>
        <v>0</v>
      </c>
      <c r="H868" t="str">
        <f t="shared" si="824"/>
        <v>0</v>
      </c>
      <c r="I868" t="str">
        <f t="shared" si="824"/>
        <v>0</v>
      </c>
      <c r="J868" t="str">
        <f t="shared" si="824"/>
        <v>0</v>
      </c>
      <c r="K868" t="str">
        <f t="shared" si="824"/>
        <v>0</v>
      </c>
      <c r="L868" t="str">
        <f t="shared" si="824"/>
        <v>1</v>
      </c>
      <c r="M868" t="str">
        <f t="shared" si="824"/>
        <v>0</v>
      </c>
      <c r="O868" t="str">
        <f t="shared" si="809"/>
        <v>010100000010</v>
      </c>
      <c r="P868">
        <f t="shared" si="810"/>
        <v>1</v>
      </c>
      <c r="Q868" t="str">
        <f t="shared" si="811"/>
        <v/>
      </c>
      <c r="R868" t="str">
        <f t="shared" si="822"/>
        <v/>
      </c>
      <c r="S868" t="str">
        <f t="shared" si="792"/>
        <v/>
      </c>
      <c r="T868" t="str">
        <f t="shared" si="823"/>
        <v/>
      </c>
      <c r="U868" t="str">
        <f t="shared" si="793"/>
        <v/>
      </c>
      <c r="V868" t="str">
        <f t="shared" si="814"/>
        <v/>
      </c>
      <c r="W868" t="str">
        <f t="shared" si="795"/>
        <v/>
      </c>
      <c r="X868" t="str">
        <f t="shared" si="815"/>
        <v/>
      </c>
      <c r="Y868" t="str">
        <f t="shared" si="797"/>
        <v/>
      </c>
      <c r="Z868" t="str">
        <f t="shared" si="816"/>
        <v/>
      </c>
      <c r="AA868" t="str">
        <f t="shared" si="799"/>
        <v/>
      </c>
      <c r="AB868" t="str">
        <f t="shared" si="814"/>
        <v/>
      </c>
      <c r="AC868" t="str">
        <f t="shared" si="801"/>
        <v/>
      </c>
      <c r="AD868" t="str">
        <f t="shared" si="818"/>
        <v/>
      </c>
      <c r="AE868" t="str">
        <f t="shared" si="803"/>
        <v/>
      </c>
      <c r="AF868" t="str">
        <f t="shared" si="819"/>
        <v/>
      </c>
      <c r="AG868" t="str">
        <f t="shared" si="805"/>
        <v/>
      </c>
      <c r="AH868" t="str">
        <f t="shared" si="814"/>
        <v/>
      </c>
      <c r="AI868" t="str">
        <f t="shared" si="807"/>
        <v/>
      </c>
      <c r="AJ868" t="str">
        <f t="shared" si="821"/>
        <v/>
      </c>
      <c r="AK868" t="str">
        <f t="shared" si="807"/>
        <v/>
      </c>
    </row>
    <row r="869" spans="1:37">
      <c r="A869" s="1" t="s">
        <v>864</v>
      </c>
      <c r="B869" t="str">
        <f t="shared" si="824"/>
        <v>0</v>
      </c>
      <c r="C869" t="str">
        <f t="shared" si="824"/>
        <v>0</v>
      </c>
      <c r="D869" t="str">
        <f t="shared" si="824"/>
        <v>0</v>
      </c>
      <c r="E869" t="str">
        <f t="shared" si="824"/>
        <v>0</v>
      </c>
      <c r="F869" t="str">
        <f t="shared" si="824"/>
        <v>1</v>
      </c>
      <c r="G869" t="str">
        <f t="shared" si="824"/>
        <v>1</v>
      </c>
      <c r="H869" t="str">
        <f t="shared" si="824"/>
        <v>1</v>
      </c>
      <c r="I869" t="str">
        <f t="shared" si="824"/>
        <v>1</v>
      </c>
      <c r="J869" t="str">
        <f t="shared" si="824"/>
        <v>0</v>
      </c>
      <c r="K869" t="str">
        <f t="shared" si="824"/>
        <v>1</v>
      </c>
      <c r="L869" t="str">
        <f t="shared" si="824"/>
        <v>0</v>
      </c>
      <c r="M869" t="str">
        <f t="shared" si="824"/>
        <v>0</v>
      </c>
      <c r="O869" t="str">
        <f t="shared" si="809"/>
        <v>000011110100</v>
      </c>
      <c r="P869">
        <f t="shared" si="810"/>
        <v>0</v>
      </c>
      <c r="Q869" t="str">
        <f t="shared" si="811"/>
        <v>000011110100</v>
      </c>
      <c r="R869">
        <f t="shared" si="822"/>
        <v>0</v>
      </c>
      <c r="S869" t="str">
        <f t="shared" si="792"/>
        <v>000011110100</v>
      </c>
      <c r="T869">
        <f t="shared" si="823"/>
        <v>0</v>
      </c>
      <c r="U869" t="str">
        <f t="shared" si="793"/>
        <v/>
      </c>
      <c r="V869" t="str">
        <f t="shared" ref="V869:AK884" si="825">IFERROR(VALUE(RIGHT(LEFT(U869,V$4),1)),"")</f>
        <v/>
      </c>
      <c r="W869" t="str">
        <f t="shared" si="795"/>
        <v/>
      </c>
      <c r="X869" t="str">
        <f t="shared" ref="X869:AK884" si="826">IFERROR(VALUE(RIGHT(LEFT(W869,X$4),1)),"")</f>
        <v/>
      </c>
      <c r="Y869" t="str">
        <f t="shared" si="797"/>
        <v/>
      </c>
      <c r="Z869" t="str">
        <f t="shared" ref="Z869:AK884" si="827">IFERROR(VALUE(RIGHT(LEFT(Y869,Z$4),1)),"")</f>
        <v/>
      </c>
      <c r="AA869" t="str">
        <f t="shared" si="799"/>
        <v/>
      </c>
      <c r="AB869" t="str">
        <f t="shared" ref="AB869:AK871" si="828">IFERROR(VALUE(RIGHT(LEFT(AA869,AB$4),1)),"")</f>
        <v/>
      </c>
      <c r="AC869" t="str">
        <f t="shared" si="801"/>
        <v/>
      </c>
      <c r="AD869" t="str">
        <f t="shared" ref="AD869:AK884" si="829">IFERROR(VALUE(RIGHT(LEFT(AC869,AD$4),1)),"")</f>
        <v/>
      </c>
      <c r="AE869" t="str">
        <f t="shared" si="803"/>
        <v/>
      </c>
      <c r="AF869" t="str">
        <f t="shared" ref="AF869:AK884" si="830">IFERROR(VALUE(RIGHT(LEFT(AE869,AF$4),1)),"")</f>
        <v/>
      </c>
      <c r="AG869" t="str">
        <f t="shared" si="805"/>
        <v/>
      </c>
      <c r="AH869" t="str">
        <f t="shared" ref="AH869:AK871" si="831">IFERROR(VALUE(RIGHT(LEFT(AG869,AH$4),1)),"")</f>
        <v/>
      </c>
      <c r="AI869" t="str">
        <f t="shared" si="807"/>
        <v/>
      </c>
      <c r="AJ869" t="str">
        <f t="shared" ref="AJ869:AK884" si="832">IFERROR(VALUE(RIGHT(LEFT(AI869,AJ$4),1)),"")</f>
        <v/>
      </c>
      <c r="AK869" t="str">
        <f t="shared" si="807"/>
        <v/>
      </c>
    </row>
    <row r="870" spans="1:37">
      <c r="A870" s="1" t="s">
        <v>865</v>
      </c>
      <c r="B870" t="str">
        <f t="shared" si="824"/>
        <v>1</v>
      </c>
      <c r="C870" t="str">
        <f t="shared" si="824"/>
        <v>1</v>
      </c>
      <c r="D870" t="str">
        <f t="shared" si="824"/>
        <v>1</v>
      </c>
      <c r="E870" t="str">
        <f t="shared" si="824"/>
        <v>0</v>
      </c>
      <c r="F870" t="str">
        <f t="shared" si="824"/>
        <v>0</v>
      </c>
      <c r="G870" t="str">
        <f t="shared" si="824"/>
        <v>1</v>
      </c>
      <c r="H870" t="str">
        <f t="shared" si="824"/>
        <v>0</v>
      </c>
      <c r="I870" t="str">
        <f t="shared" si="824"/>
        <v>1</v>
      </c>
      <c r="J870" t="str">
        <f t="shared" si="824"/>
        <v>1</v>
      </c>
      <c r="K870" t="str">
        <f t="shared" si="824"/>
        <v>1</v>
      </c>
      <c r="L870" t="str">
        <f t="shared" si="824"/>
        <v>0</v>
      </c>
      <c r="M870" t="str">
        <f t="shared" si="824"/>
        <v>1</v>
      </c>
      <c r="O870" t="str">
        <f t="shared" si="809"/>
        <v/>
      </c>
      <c r="P870" t="str">
        <f t="shared" si="810"/>
        <v/>
      </c>
      <c r="Q870" t="str">
        <f t="shared" si="811"/>
        <v/>
      </c>
      <c r="R870" t="str">
        <f t="shared" ref="R870:U885" si="833">IFERROR(VALUE(RIGHT(LEFT(Q870,R$4),1)),"")</f>
        <v/>
      </c>
      <c r="S870" t="str">
        <f t="shared" si="792"/>
        <v/>
      </c>
      <c r="T870" t="str">
        <f t="shared" ref="T870:U885" si="834">IFERROR(VALUE(RIGHT(LEFT(S870,T$4),1)),"")</f>
        <v/>
      </c>
      <c r="U870" t="str">
        <f t="shared" si="793"/>
        <v/>
      </c>
      <c r="V870" t="str">
        <f t="shared" si="825"/>
        <v/>
      </c>
      <c r="W870" t="str">
        <f t="shared" si="795"/>
        <v/>
      </c>
      <c r="X870" t="str">
        <f t="shared" si="826"/>
        <v/>
      </c>
      <c r="Y870" t="str">
        <f t="shared" si="797"/>
        <v/>
      </c>
      <c r="Z870" t="str">
        <f t="shared" si="827"/>
        <v/>
      </c>
      <c r="AA870" t="str">
        <f t="shared" si="799"/>
        <v/>
      </c>
      <c r="AB870" t="str">
        <f t="shared" si="828"/>
        <v/>
      </c>
      <c r="AC870" t="str">
        <f t="shared" si="801"/>
        <v/>
      </c>
      <c r="AD870" t="str">
        <f t="shared" si="829"/>
        <v/>
      </c>
      <c r="AE870" t="str">
        <f t="shared" si="803"/>
        <v/>
      </c>
      <c r="AF870" t="str">
        <f t="shared" si="830"/>
        <v/>
      </c>
      <c r="AG870" t="str">
        <f t="shared" si="805"/>
        <v/>
      </c>
      <c r="AH870" t="str">
        <f t="shared" si="831"/>
        <v/>
      </c>
      <c r="AI870" t="str">
        <f t="shared" si="807"/>
        <v/>
      </c>
      <c r="AJ870" t="str">
        <f t="shared" si="832"/>
        <v/>
      </c>
      <c r="AK870" t="str">
        <f t="shared" si="807"/>
        <v/>
      </c>
    </row>
    <row r="871" spans="1:37">
      <c r="A871" s="1" t="s">
        <v>866</v>
      </c>
      <c r="B871" t="str">
        <f t="shared" si="824"/>
        <v>0</v>
      </c>
      <c r="C871" t="str">
        <f t="shared" si="824"/>
        <v>1</v>
      </c>
      <c r="D871" t="str">
        <f t="shared" si="824"/>
        <v>0</v>
      </c>
      <c r="E871" t="str">
        <f t="shared" si="824"/>
        <v>1</v>
      </c>
      <c r="F871" t="str">
        <f t="shared" si="824"/>
        <v>1</v>
      </c>
      <c r="G871" t="str">
        <f t="shared" si="824"/>
        <v>1</v>
      </c>
      <c r="H871" t="str">
        <f t="shared" si="824"/>
        <v>1</v>
      </c>
      <c r="I871" t="str">
        <f t="shared" si="824"/>
        <v>0</v>
      </c>
      <c r="J871" t="str">
        <f t="shared" si="824"/>
        <v>0</v>
      </c>
      <c r="K871" t="str">
        <f t="shared" si="824"/>
        <v>1</v>
      </c>
      <c r="L871" t="str">
        <f t="shared" si="824"/>
        <v>0</v>
      </c>
      <c r="M871" t="str">
        <f t="shared" si="824"/>
        <v>1</v>
      </c>
      <c r="O871" t="str">
        <f t="shared" si="809"/>
        <v>010111100101</v>
      </c>
      <c r="P871">
        <f t="shared" si="810"/>
        <v>1</v>
      </c>
      <c r="Q871" t="str">
        <f t="shared" si="811"/>
        <v/>
      </c>
      <c r="R871" t="str">
        <f t="shared" si="833"/>
        <v/>
      </c>
      <c r="S871" t="str">
        <f t="shared" si="792"/>
        <v/>
      </c>
      <c r="T871" t="str">
        <f t="shared" si="834"/>
        <v/>
      </c>
      <c r="U871" t="str">
        <f t="shared" si="793"/>
        <v/>
      </c>
      <c r="V871" t="str">
        <f t="shared" si="825"/>
        <v/>
      </c>
      <c r="W871" t="str">
        <f t="shared" si="795"/>
        <v/>
      </c>
      <c r="X871" t="str">
        <f t="shared" si="826"/>
        <v/>
      </c>
      <c r="Y871" t="str">
        <f t="shared" si="797"/>
        <v/>
      </c>
      <c r="Z871" t="str">
        <f t="shared" si="827"/>
        <v/>
      </c>
      <c r="AA871" t="str">
        <f t="shared" si="799"/>
        <v/>
      </c>
      <c r="AB871" t="str">
        <f t="shared" si="828"/>
        <v/>
      </c>
      <c r="AC871" t="str">
        <f t="shared" si="801"/>
        <v/>
      </c>
      <c r="AD871" t="str">
        <f t="shared" si="829"/>
        <v/>
      </c>
      <c r="AE871" t="str">
        <f t="shared" si="803"/>
        <v/>
      </c>
      <c r="AF871" t="str">
        <f t="shared" si="830"/>
        <v/>
      </c>
      <c r="AG871" t="str">
        <f t="shared" si="805"/>
        <v/>
      </c>
      <c r="AH871" t="str">
        <f t="shared" si="831"/>
        <v/>
      </c>
      <c r="AI871" t="str">
        <f t="shared" si="807"/>
        <v/>
      </c>
      <c r="AJ871" t="str">
        <f t="shared" si="832"/>
        <v/>
      </c>
      <c r="AK871" t="str">
        <f t="shared" si="807"/>
        <v/>
      </c>
    </row>
    <row r="872" spans="1:37">
      <c r="A872" s="1" t="s">
        <v>867</v>
      </c>
      <c r="B872" t="str">
        <f t="shared" si="824"/>
        <v>1</v>
      </c>
      <c r="C872" t="str">
        <f t="shared" si="824"/>
        <v>1</v>
      </c>
      <c r="D872" t="str">
        <f t="shared" si="824"/>
        <v>0</v>
      </c>
      <c r="E872" t="str">
        <f t="shared" si="824"/>
        <v>0</v>
      </c>
      <c r="F872" t="str">
        <f t="shared" si="824"/>
        <v>1</v>
      </c>
      <c r="G872" t="str">
        <f t="shared" si="824"/>
        <v>0</v>
      </c>
      <c r="H872" t="str">
        <f t="shared" si="824"/>
        <v>1</v>
      </c>
      <c r="I872" t="str">
        <f t="shared" si="824"/>
        <v>0</v>
      </c>
      <c r="J872" t="str">
        <f t="shared" si="824"/>
        <v>1</v>
      </c>
      <c r="K872" t="str">
        <f t="shared" si="824"/>
        <v>1</v>
      </c>
      <c r="L872" t="str">
        <f t="shared" si="824"/>
        <v>0</v>
      </c>
      <c r="M872" t="str">
        <f t="shared" si="824"/>
        <v>1</v>
      </c>
      <c r="O872" t="str">
        <f t="shared" si="809"/>
        <v/>
      </c>
      <c r="P872" t="str">
        <f t="shared" si="810"/>
        <v/>
      </c>
      <c r="Q872" t="str">
        <f t="shared" si="811"/>
        <v/>
      </c>
      <c r="R872" t="str">
        <f t="shared" si="833"/>
        <v/>
      </c>
      <c r="S872" t="str">
        <f t="shared" si="792"/>
        <v/>
      </c>
      <c r="T872" t="str">
        <f t="shared" si="834"/>
        <v/>
      </c>
      <c r="U872" t="str">
        <f t="shared" si="793"/>
        <v/>
      </c>
      <c r="V872" t="str">
        <f t="shared" si="825"/>
        <v/>
      </c>
      <c r="W872" t="str">
        <f t="shared" si="795"/>
        <v/>
      </c>
      <c r="X872" t="str">
        <f t="shared" si="826"/>
        <v/>
      </c>
      <c r="Y872" t="str">
        <f t="shared" si="797"/>
        <v/>
      </c>
      <c r="Z872" t="str">
        <f t="shared" si="827"/>
        <v/>
      </c>
      <c r="AA872" t="str">
        <f t="shared" si="799"/>
        <v/>
      </c>
      <c r="AB872" t="str">
        <f t="shared" si="825"/>
        <v/>
      </c>
      <c r="AC872" t="str">
        <f t="shared" si="801"/>
        <v/>
      </c>
      <c r="AD872" t="str">
        <f t="shared" si="829"/>
        <v/>
      </c>
      <c r="AE872" t="str">
        <f t="shared" si="803"/>
        <v/>
      </c>
      <c r="AF872" t="str">
        <f t="shared" si="830"/>
        <v/>
      </c>
      <c r="AG872" t="str">
        <f t="shared" si="805"/>
        <v/>
      </c>
      <c r="AH872" t="str">
        <f t="shared" si="825"/>
        <v/>
      </c>
      <c r="AI872" t="str">
        <f t="shared" si="807"/>
        <v/>
      </c>
      <c r="AJ872" t="str">
        <f t="shared" si="832"/>
        <v/>
      </c>
      <c r="AK872" t="str">
        <f t="shared" si="807"/>
        <v/>
      </c>
    </row>
    <row r="873" spans="1:37">
      <c r="A873" s="1" t="s">
        <v>868</v>
      </c>
      <c r="B873" t="str">
        <f t="shared" si="824"/>
        <v>0</v>
      </c>
      <c r="C873" t="str">
        <f t="shared" si="824"/>
        <v>1</v>
      </c>
      <c r="D873" t="str">
        <f t="shared" si="824"/>
        <v>1</v>
      </c>
      <c r="E873" t="str">
        <f t="shared" si="824"/>
        <v>1</v>
      </c>
      <c r="F873" t="str">
        <f t="shared" si="824"/>
        <v>0</v>
      </c>
      <c r="G873" t="str">
        <f t="shared" si="824"/>
        <v>0</v>
      </c>
      <c r="H873" t="str">
        <f t="shared" si="824"/>
        <v>0</v>
      </c>
      <c r="I873" t="str">
        <f t="shared" si="824"/>
        <v>1</v>
      </c>
      <c r="J873" t="str">
        <f t="shared" si="824"/>
        <v>0</v>
      </c>
      <c r="K873" t="str">
        <f t="shared" si="824"/>
        <v>0</v>
      </c>
      <c r="L873" t="str">
        <f t="shared" si="824"/>
        <v>1</v>
      </c>
      <c r="M873" t="str">
        <f t="shared" si="824"/>
        <v>0</v>
      </c>
      <c r="O873" t="str">
        <f t="shared" si="809"/>
        <v>011100010010</v>
      </c>
      <c r="P873">
        <f t="shared" si="810"/>
        <v>1</v>
      </c>
      <c r="Q873" t="str">
        <f t="shared" si="811"/>
        <v/>
      </c>
      <c r="R873" t="str">
        <f t="shared" si="833"/>
        <v/>
      </c>
      <c r="S873" t="str">
        <f t="shared" si="792"/>
        <v/>
      </c>
      <c r="T873" t="str">
        <f t="shared" si="834"/>
        <v/>
      </c>
      <c r="U873" t="str">
        <f t="shared" si="793"/>
        <v/>
      </c>
      <c r="V873" t="str">
        <f t="shared" si="825"/>
        <v/>
      </c>
      <c r="W873" t="str">
        <f t="shared" si="795"/>
        <v/>
      </c>
      <c r="X873" t="str">
        <f t="shared" si="826"/>
        <v/>
      </c>
      <c r="Y873" t="str">
        <f t="shared" si="797"/>
        <v/>
      </c>
      <c r="Z873" t="str">
        <f t="shared" si="827"/>
        <v/>
      </c>
      <c r="AA873" t="str">
        <f t="shared" si="799"/>
        <v/>
      </c>
      <c r="AB873" t="str">
        <f t="shared" si="825"/>
        <v/>
      </c>
      <c r="AC873" t="str">
        <f t="shared" si="801"/>
        <v/>
      </c>
      <c r="AD873" t="str">
        <f t="shared" si="829"/>
        <v/>
      </c>
      <c r="AE873" t="str">
        <f t="shared" si="803"/>
        <v/>
      </c>
      <c r="AF873" t="str">
        <f t="shared" si="830"/>
        <v/>
      </c>
      <c r="AG873" t="str">
        <f t="shared" si="805"/>
        <v/>
      </c>
      <c r="AH873" t="str">
        <f t="shared" si="825"/>
        <v/>
      </c>
      <c r="AI873" t="str">
        <f t="shared" si="807"/>
        <v/>
      </c>
      <c r="AJ873" t="str">
        <f t="shared" si="832"/>
        <v/>
      </c>
      <c r="AK873" t="str">
        <f t="shared" si="807"/>
        <v/>
      </c>
    </row>
    <row r="874" spans="1:37">
      <c r="A874" s="1" t="s">
        <v>869</v>
      </c>
      <c r="B874" t="str">
        <f t="shared" si="824"/>
        <v>0</v>
      </c>
      <c r="C874" t="str">
        <f t="shared" si="824"/>
        <v>0</v>
      </c>
      <c r="D874" t="str">
        <f t="shared" si="824"/>
        <v>1</v>
      </c>
      <c r="E874" t="str">
        <f t="shared" si="824"/>
        <v>1</v>
      </c>
      <c r="F874" t="str">
        <f t="shared" si="824"/>
        <v>1</v>
      </c>
      <c r="G874" t="str">
        <f t="shared" si="824"/>
        <v>0</v>
      </c>
      <c r="H874" t="str">
        <f t="shared" si="824"/>
        <v>1</v>
      </c>
      <c r="I874" t="str">
        <f t="shared" si="824"/>
        <v>1</v>
      </c>
      <c r="J874" t="str">
        <f t="shared" si="824"/>
        <v>1</v>
      </c>
      <c r="K874" t="str">
        <f t="shared" si="824"/>
        <v>1</v>
      </c>
      <c r="L874" t="str">
        <f t="shared" si="824"/>
        <v>0</v>
      </c>
      <c r="M874" t="str">
        <f t="shared" si="824"/>
        <v>0</v>
      </c>
      <c r="O874" t="str">
        <f t="shared" si="809"/>
        <v>001110111100</v>
      </c>
      <c r="P874">
        <f t="shared" si="810"/>
        <v>0</v>
      </c>
      <c r="Q874" t="str">
        <f t="shared" si="811"/>
        <v>001110111100</v>
      </c>
      <c r="R874">
        <f t="shared" si="833"/>
        <v>1</v>
      </c>
      <c r="S874" t="str">
        <f t="shared" si="792"/>
        <v/>
      </c>
      <c r="T874" t="str">
        <f t="shared" si="834"/>
        <v/>
      </c>
      <c r="U874" t="str">
        <f t="shared" si="793"/>
        <v/>
      </c>
      <c r="V874" t="str">
        <f t="shared" si="825"/>
        <v/>
      </c>
      <c r="W874" t="str">
        <f t="shared" si="795"/>
        <v/>
      </c>
      <c r="X874" t="str">
        <f t="shared" si="826"/>
        <v/>
      </c>
      <c r="Y874" t="str">
        <f t="shared" si="797"/>
        <v/>
      </c>
      <c r="Z874" t="str">
        <f t="shared" si="827"/>
        <v/>
      </c>
      <c r="AA874" t="str">
        <f t="shared" si="799"/>
        <v/>
      </c>
      <c r="AB874" t="str">
        <f t="shared" si="825"/>
        <v/>
      </c>
      <c r="AC874" t="str">
        <f t="shared" si="801"/>
        <v/>
      </c>
      <c r="AD874" t="str">
        <f t="shared" si="829"/>
        <v/>
      </c>
      <c r="AE874" t="str">
        <f t="shared" si="803"/>
        <v/>
      </c>
      <c r="AF874" t="str">
        <f t="shared" si="830"/>
        <v/>
      </c>
      <c r="AG874" t="str">
        <f t="shared" si="805"/>
        <v/>
      </c>
      <c r="AH874" t="str">
        <f t="shared" si="825"/>
        <v/>
      </c>
      <c r="AI874" t="str">
        <f t="shared" si="807"/>
        <v/>
      </c>
      <c r="AJ874" t="str">
        <f t="shared" si="832"/>
        <v/>
      </c>
      <c r="AK874" t="str">
        <f t="shared" si="807"/>
        <v/>
      </c>
    </row>
    <row r="875" spans="1:37">
      <c r="A875" s="1" t="s">
        <v>870</v>
      </c>
      <c r="B875" t="str">
        <f t="shared" si="824"/>
        <v>0</v>
      </c>
      <c r="C875" t="str">
        <f t="shared" si="824"/>
        <v>1</v>
      </c>
      <c r="D875" t="str">
        <f t="shared" si="824"/>
        <v>1</v>
      </c>
      <c r="E875" t="str">
        <f t="shared" si="824"/>
        <v>1</v>
      </c>
      <c r="F875" t="str">
        <f t="shared" si="824"/>
        <v>1</v>
      </c>
      <c r="G875" t="str">
        <f t="shared" si="824"/>
        <v>1</v>
      </c>
      <c r="H875" t="str">
        <f t="shared" si="824"/>
        <v>1</v>
      </c>
      <c r="I875" t="str">
        <f t="shared" si="824"/>
        <v>1</v>
      </c>
      <c r="J875" t="str">
        <f t="shared" si="824"/>
        <v>0</v>
      </c>
      <c r="K875" t="str">
        <f t="shared" si="824"/>
        <v>1</v>
      </c>
      <c r="L875" t="str">
        <f t="shared" si="824"/>
        <v>1</v>
      </c>
      <c r="M875" t="str">
        <f t="shared" si="824"/>
        <v>0</v>
      </c>
      <c r="O875" t="str">
        <f t="shared" si="809"/>
        <v>011111110110</v>
      </c>
      <c r="P875">
        <f t="shared" si="810"/>
        <v>1</v>
      </c>
      <c r="Q875" t="str">
        <f t="shared" si="811"/>
        <v/>
      </c>
      <c r="R875" t="str">
        <f t="shared" si="833"/>
        <v/>
      </c>
      <c r="S875" t="str">
        <f t="shared" si="792"/>
        <v/>
      </c>
      <c r="T875" t="str">
        <f t="shared" si="834"/>
        <v/>
      </c>
      <c r="U875" t="str">
        <f t="shared" si="793"/>
        <v/>
      </c>
      <c r="V875" t="str">
        <f t="shared" si="825"/>
        <v/>
      </c>
      <c r="W875" t="str">
        <f t="shared" si="795"/>
        <v/>
      </c>
      <c r="X875" t="str">
        <f t="shared" si="826"/>
        <v/>
      </c>
      <c r="Y875" t="str">
        <f t="shared" si="797"/>
        <v/>
      </c>
      <c r="Z875" t="str">
        <f t="shared" si="827"/>
        <v/>
      </c>
      <c r="AA875" t="str">
        <f t="shared" si="799"/>
        <v/>
      </c>
      <c r="AB875" t="str">
        <f t="shared" si="825"/>
        <v/>
      </c>
      <c r="AC875" t="str">
        <f t="shared" si="801"/>
        <v/>
      </c>
      <c r="AD875" t="str">
        <f t="shared" si="829"/>
        <v/>
      </c>
      <c r="AE875" t="str">
        <f t="shared" si="803"/>
        <v/>
      </c>
      <c r="AF875" t="str">
        <f t="shared" si="830"/>
        <v/>
      </c>
      <c r="AG875" t="str">
        <f t="shared" si="805"/>
        <v/>
      </c>
      <c r="AH875" t="str">
        <f t="shared" si="825"/>
        <v/>
      </c>
      <c r="AI875" t="str">
        <f t="shared" si="807"/>
        <v/>
      </c>
      <c r="AJ875" t="str">
        <f t="shared" si="832"/>
        <v/>
      </c>
      <c r="AK875" t="str">
        <f t="shared" si="807"/>
        <v/>
      </c>
    </row>
    <row r="876" spans="1:37">
      <c r="A876" s="1" t="s">
        <v>871</v>
      </c>
      <c r="B876" t="str">
        <f t="shared" si="824"/>
        <v>0</v>
      </c>
      <c r="C876" t="str">
        <f t="shared" si="824"/>
        <v>0</v>
      </c>
      <c r="D876" t="str">
        <f t="shared" si="824"/>
        <v>1</v>
      </c>
      <c r="E876" t="str">
        <f t="shared" si="824"/>
        <v>1</v>
      </c>
      <c r="F876" t="str">
        <f t="shared" si="824"/>
        <v>1</v>
      </c>
      <c r="G876" t="str">
        <f t="shared" si="824"/>
        <v>0</v>
      </c>
      <c r="H876" t="str">
        <f t="shared" si="824"/>
        <v>1</v>
      </c>
      <c r="I876" t="str">
        <f t="shared" si="824"/>
        <v>0</v>
      </c>
      <c r="J876" t="str">
        <f t="shared" si="824"/>
        <v>0</v>
      </c>
      <c r="K876" t="str">
        <f t="shared" si="824"/>
        <v>0</v>
      </c>
      <c r="L876" t="str">
        <f t="shared" si="824"/>
        <v>1</v>
      </c>
      <c r="M876" t="str">
        <f t="shared" si="824"/>
        <v>0</v>
      </c>
      <c r="O876" t="str">
        <f t="shared" si="809"/>
        <v>001110100010</v>
      </c>
      <c r="P876">
        <f t="shared" si="810"/>
        <v>0</v>
      </c>
      <c r="Q876" t="str">
        <f t="shared" si="811"/>
        <v>001110100010</v>
      </c>
      <c r="R876">
        <f t="shared" si="833"/>
        <v>1</v>
      </c>
      <c r="S876" t="str">
        <f t="shared" si="792"/>
        <v/>
      </c>
      <c r="T876" t="str">
        <f t="shared" si="834"/>
        <v/>
      </c>
      <c r="U876" t="str">
        <f t="shared" si="793"/>
        <v/>
      </c>
      <c r="V876" t="str">
        <f t="shared" si="825"/>
        <v/>
      </c>
      <c r="W876" t="str">
        <f t="shared" si="795"/>
        <v/>
      </c>
      <c r="X876" t="str">
        <f t="shared" si="826"/>
        <v/>
      </c>
      <c r="Y876" t="str">
        <f t="shared" si="797"/>
        <v/>
      </c>
      <c r="Z876" t="str">
        <f t="shared" si="827"/>
        <v/>
      </c>
      <c r="AA876" t="str">
        <f t="shared" si="799"/>
        <v/>
      </c>
      <c r="AB876" t="str">
        <f t="shared" si="825"/>
        <v/>
      </c>
      <c r="AC876" t="str">
        <f t="shared" si="801"/>
        <v/>
      </c>
      <c r="AD876" t="str">
        <f t="shared" si="829"/>
        <v/>
      </c>
      <c r="AE876" t="str">
        <f t="shared" si="803"/>
        <v/>
      </c>
      <c r="AF876" t="str">
        <f t="shared" si="830"/>
        <v/>
      </c>
      <c r="AG876" t="str">
        <f t="shared" si="805"/>
        <v/>
      </c>
      <c r="AH876" t="str">
        <f t="shared" si="825"/>
        <v/>
      </c>
      <c r="AI876" t="str">
        <f t="shared" si="807"/>
        <v/>
      </c>
      <c r="AJ876" t="str">
        <f t="shared" si="832"/>
        <v/>
      </c>
      <c r="AK876" t="str">
        <f t="shared" si="807"/>
        <v/>
      </c>
    </row>
    <row r="877" spans="1:37">
      <c r="A877" s="1" t="s">
        <v>872</v>
      </c>
      <c r="B877" t="str">
        <f t="shared" si="824"/>
        <v>0</v>
      </c>
      <c r="C877" t="str">
        <f t="shared" si="824"/>
        <v>0</v>
      </c>
      <c r="D877" t="str">
        <f t="shared" si="824"/>
        <v>0</v>
      </c>
      <c r="E877" t="str">
        <f t="shared" ref="C877:O900" si="835">RIGHT(LEFT($A877,E$4),1)</f>
        <v>0</v>
      </c>
      <c r="F877" t="str">
        <f t="shared" si="835"/>
        <v>0</v>
      </c>
      <c r="G877" t="str">
        <f t="shared" si="835"/>
        <v>1</v>
      </c>
      <c r="H877" t="str">
        <f t="shared" si="835"/>
        <v>1</v>
      </c>
      <c r="I877" t="str">
        <f t="shared" si="835"/>
        <v>0</v>
      </c>
      <c r="J877" t="str">
        <f t="shared" si="835"/>
        <v>0</v>
      </c>
      <c r="K877" t="str">
        <f t="shared" si="835"/>
        <v>0</v>
      </c>
      <c r="L877" t="str">
        <f t="shared" si="835"/>
        <v>0</v>
      </c>
      <c r="M877" t="str">
        <f t="shared" si="835"/>
        <v>1</v>
      </c>
      <c r="O877" t="str">
        <f t="shared" si="809"/>
        <v>000001100001</v>
      </c>
      <c r="P877">
        <f t="shared" si="810"/>
        <v>0</v>
      </c>
      <c r="Q877" t="str">
        <f t="shared" si="811"/>
        <v>000001100001</v>
      </c>
      <c r="R877">
        <f t="shared" si="833"/>
        <v>0</v>
      </c>
      <c r="S877" t="str">
        <f t="shared" si="792"/>
        <v>000001100001</v>
      </c>
      <c r="T877">
        <f t="shared" si="834"/>
        <v>0</v>
      </c>
      <c r="U877" t="str">
        <f t="shared" si="793"/>
        <v/>
      </c>
      <c r="V877" t="str">
        <f t="shared" si="825"/>
        <v/>
      </c>
      <c r="W877" t="str">
        <f t="shared" si="795"/>
        <v/>
      </c>
      <c r="X877" t="str">
        <f t="shared" si="826"/>
        <v/>
      </c>
      <c r="Y877" t="str">
        <f t="shared" si="797"/>
        <v/>
      </c>
      <c r="Z877" t="str">
        <f t="shared" si="827"/>
        <v/>
      </c>
      <c r="AA877" t="str">
        <f t="shared" si="799"/>
        <v/>
      </c>
      <c r="AB877" t="str">
        <f t="shared" si="825"/>
        <v/>
      </c>
      <c r="AC877" t="str">
        <f t="shared" si="801"/>
        <v/>
      </c>
      <c r="AD877" t="str">
        <f t="shared" si="829"/>
        <v/>
      </c>
      <c r="AE877" t="str">
        <f t="shared" si="803"/>
        <v/>
      </c>
      <c r="AF877" t="str">
        <f t="shared" si="830"/>
        <v/>
      </c>
      <c r="AG877" t="str">
        <f t="shared" si="805"/>
        <v/>
      </c>
      <c r="AH877" t="str">
        <f t="shared" si="825"/>
        <v/>
      </c>
      <c r="AI877" t="str">
        <f t="shared" si="807"/>
        <v/>
      </c>
      <c r="AJ877" t="str">
        <f t="shared" si="832"/>
        <v/>
      </c>
      <c r="AK877" t="str">
        <f t="shared" si="807"/>
        <v/>
      </c>
    </row>
    <row r="878" spans="1:37">
      <c r="A878" s="1" t="s">
        <v>873</v>
      </c>
      <c r="B878" t="str">
        <f t="shared" ref="B878:M941" si="836">RIGHT(LEFT($A878,B$4),1)</f>
        <v>0</v>
      </c>
      <c r="C878" t="str">
        <f t="shared" si="835"/>
        <v>1</v>
      </c>
      <c r="D878" t="str">
        <f t="shared" si="835"/>
        <v>1</v>
      </c>
      <c r="E878" t="str">
        <f t="shared" si="835"/>
        <v>0</v>
      </c>
      <c r="F878" t="str">
        <f t="shared" si="835"/>
        <v>1</v>
      </c>
      <c r="G878" t="str">
        <f t="shared" si="835"/>
        <v>1</v>
      </c>
      <c r="H878" t="str">
        <f t="shared" si="835"/>
        <v>1</v>
      </c>
      <c r="I878" t="str">
        <f t="shared" si="835"/>
        <v>1</v>
      </c>
      <c r="J878" t="str">
        <f t="shared" si="835"/>
        <v>0</v>
      </c>
      <c r="K878" t="str">
        <f t="shared" si="835"/>
        <v>0</v>
      </c>
      <c r="L878" t="str">
        <f t="shared" si="835"/>
        <v>1</v>
      </c>
      <c r="M878" t="str">
        <f t="shared" si="835"/>
        <v>0</v>
      </c>
      <c r="O878" t="str">
        <f t="shared" si="809"/>
        <v>011011110010</v>
      </c>
      <c r="P878">
        <f t="shared" si="810"/>
        <v>1</v>
      </c>
      <c r="Q878" t="str">
        <f t="shared" si="811"/>
        <v/>
      </c>
      <c r="R878" t="str">
        <f t="shared" si="833"/>
        <v/>
      </c>
      <c r="S878" t="str">
        <f t="shared" si="792"/>
        <v/>
      </c>
      <c r="T878" t="str">
        <f t="shared" si="834"/>
        <v/>
      </c>
      <c r="U878" t="str">
        <f t="shared" si="793"/>
        <v/>
      </c>
      <c r="V878" t="str">
        <f t="shared" si="825"/>
        <v/>
      </c>
      <c r="W878" t="str">
        <f t="shared" si="795"/>
        <v/>
      </c>
      <c r="X878" t="str">
        <f t="shared" si="826"/>
        <v/>
      </c>
      <c r="Y878" t="str">
        <f t="shared" si="797"/>
        <v/>
      </c>
      <c r="Z878" t="str">
        <f t="shared" si="827"/>
        <v/>
      </c>
      <c r="AA878" t="str">
        <f t="shared" si="799"/>
        <v/>
      </c>
      <c r="AB878" t="str">
        <f t="shared" si="825"/>
        <v/>
      </c>
      <c r="AC878" t="str">
        <f t="shared" si="801"/>
        <v/>
      </c>
      <c r="AD878" t="str">
        <f t="shared" si="829"/>
        <v/>
      </c>
      <c r="AE878" t="str">
        <f t="shared" si="803"/>
        <v/>
      </c>
      <c r="AF878" t="str">
        <f t="shared" si="830"/>
        <v/>
      </c>
      <c r="AG878" t="str">
        <f t="shared" si="805"/>
        <v/>
      </c>
      <c r="AH878" t="str">
        <f t="shared" si="825"/>
        <v/>
      </c>
      <c r="AI878" t="str">
        <f t="shared" si="807"/>
        <v/>
      </c>
      <c r="AJ878" t="str">
        <f t="shared" si="832"/>
        <v/>
      </c>
      <c r="AK878" t="str">
        <f t="shared" si="807"/>
        <v/>
      </c>
    </row>
    <row r="879" spans="1:37">
      <c r="A879" s="1" t="s">
        <v>874</v>
      </c>
      <c r="B879" t="str">
        <f t="shared" si="836"/>
        <v>0</v>
      </c>
      <c r="C879" t="str">
        <f t="shared" si="835"/>
        <v>0</v>
      </c>
      <c r="D879" t="str">
        <f t="shared" si="835"/>
        <v>0</v>
      </c>
      <c r="E879" t="str">
        <f t="shared" si="835"/>
        <v>0</v>
      </c>
      <c r="F879" t="str">
        <f t="shared" si="835"/>
        <v>1</v>
      </c>
      <c r="G879" t="str">
        <f t="shared" si="835"/>
        <v>0</v>
      </c>
      <c r="H879" t="str">
        <f t="shared" si="835"/>
        <v>1</v>
      </c>
      <c r="I879" t="str">
        <f t="shared" si="835"/>
        <v>1</v>
      </c>
      <c r="J879" t="str">
        <f t="shared" si="835"/>
        <v>1</v>
      </c>
      <c r="K879" t="str">
        <f t="shared" si="835"/>
        <v>1</v>
      </c>
      <c r="L879" t="str">
        <f t="shared" si="835"/>
        <v>0</v>
      </c>
      <c r="M879" t="str">
        <f t="shared" si="835"/>
        <v>1</v>
      </c>
      <c r="O879" t="str">
        <f t="shared" si="809"/>
        <v>000010111101</v>
      </c>
      <c r="P879">
        <f t="shared" si="810"/>
        <v>0</v>
      </c>
      <c r="Q879" t="str">
        <f t="shared" si="811"/>
        <v>000010111101</v>
      </c>
      <c r="R879">
        <f t="shared" si="833"/>
        <v>0</v>
      </c>
      <c r="S879" t="str">
        <f t="shared" si="792"/>
        <v>000010111101</v>
      </c>
      <c r="T879">
        <f t="shared" si="834"/>
        <v>0</v>
      </c>
      <c r="U879" t="str">
        <f t="shared" si="793"/>
        <v/>
      </c>
      <c r="V879" t="str">
        <f t="shared" si="825"/>
        <v/>
      </c>
      <c r="W879" t="str">
        <f t="shared" si="795"/>
        <v/>
      </c>
      <c r="X879" t="str">
        <f t="shared" si="826"/>
        <v/>
      </c>
      <c r="Y879" t="str">
        <f t="shared" si="797"/>
        <v/>
      </c>
      <c r="Z879" t="str">
        <f t="shared" si="827"/>
        <v/>
      </c>
      <c r="AA879" t="str">
        <f t="shared" si="799"/>
        <v/>
      </c>
      <c r="AB879" t="str">
        <f t="shared" si="825"/>
        <v/>
      </c>
      <c r="AC879" t="str">
        <f t="shared" si="801"/>
        <v/>
      </c>
      <c r="AD879" t="str">
        <f t="shared" si="829"/>
        <v/>
      </c>
      <c r="AE879" t="str">
        <f t="shared" si="803"/>
        <v/>
      </c>
      <c r="AF879" t="str">
        <f t="shared" si="830"/>
        <v/>
      </c>
      <c r="AG879" t="str">
        <f t="shared" si="805"/>
        <v/>
      </c>
      <c r="AH879" t="str">
        <f t="shared" si="825"/>
        <v/>
      </c>
      <c r="AI879" t="str">
        <f t="shared" si="807"/>
        <v/>
      </c>
      <c r="AJ879" t="str">
        <f t="shared" si="832"/>
        <v/>
      </c>
      <c r="AK879" t="str">
        <f t="shared" si="807"/>
        <v/>
      </c>
    </row>
    <row r="880" spans="1:37">
      <c r="A880" s="1" t="s">
        <v>875</v>
      </c>
      <c r="B880" t="str">
        <f t="shared" si="836"/>
        <v>0</v>
      </c>
      <c r="C880" t="str">
        <f t="shared" si="835"/>
        <v>0</v>
      </c>
      <c r="D880" t="str">
        <f t="shared" si="835"/>
        <v>1</v>
      </c>
      <c r="E880" t="str">
        <f t="shared" si="835"/>
        <v>0</v>
      </c>
      <c r="F880" t="str">
        <f t="shared" si="835"/>
        <v>1</v>
      </c>
      <c r="G880" t="str">
        <f t="shared" si="835"/>
        <v>1</v>
      </c>
      <c r="H880" t="str">
        <f t="shared" si="835"/>
        <v>1</v>
      </c>
      <c r="I880" t="str">
        <f t="shared" si="835"/>
        <v>1</v>
      </c>
      <c r="J880" t="str">
        <f t="shared" si="835"/>
        <v>1</v>
      </c>
      <c r="K880" t="str">
        <f t="shared" si="835"/>
        <v>1</v>
      </c>
      <c r="L880" t="str">
        <f t="shared" si="835"/>
        <v>1</v>
      </c>
      <c r="M880" t="str">
        <f t="shared" si="835"/>
        <v>0</v>
      </c>
      <c r="O880" t="str">
        <f t="shared" si="809"/>
        <v>001011111110</v>
      </c>
      <c r="P880">
        <f t="shared" si="810"/>
        <v>0</v>
      </c>
      <c r="Q880" t="str">
        <f t="shared" si="811"/>
        <v>001011111110</v>
      </c>
      <c r="R880">
        <f t="shared" si="833"/>
        <v>1</v>
      </c>
      <c r="S880" t="str">
        <f t="shared" si="792"/>
        <v/>
      </c>
      <c r="T880" t="str">
        <f t="shared" si="834"/>
        <v/>
      </c>
      <c r="U880" t="str">
        <f t="shared" si="793"/>
        <v/>
      </c>
      <c r="V880" t="str">
        <f t="shared" si="825"/>
        <v/>
      </c>
      <c r="W880" t="str">
        <f t="shared" si="795"/>
        <v/>
      </c>
      <c r="X880" t="str">
        <f t="shared" si="826"/>
        <v/>
      </c>
      <c r="Y880" t="str">
        <f t="shared" si="797"/>
        <v/>
      </c>
      <c r="Z880" t="str">
        <f t="shared" si="827"/>
        <v/>
      </c>
      <c r="AA880" t="str">
        <f t="shared" si="799"/>
        <v/>
      </c>
      <c r="AB880" t="str">
        <f t="shared" si="825"/>
        <v/>
      </c>
      <c r="AC880" t="str">
        <f t="shared" si="801"/>
        <v/>
      </c>
      <c r="AD880" t="str">
        <f t="shared" si="829"/>
        <v/>
      </c>
      <c r="AE880" t="str">
        <f t="shared" si="803"/>
        <v/>
      </c>
      <c r="AF880" t="str">
        <f t="shared" si="830"/>
        <v/>
      </c>
      <c r="AG880" t="str">
        <f t="shared" si="805"/>
        <v/>
      </c>
      <c r="AH880" t="str">
        <f t="shared" si="825"/>
        <v/>
      </c>
      <c r="AI880" t="str">
        <f t="shared" si="807"/>
        <v/>
      </c>
      <c r="AJ880" t="str">
        <f t="shared" si="832"/>
        <v/>
      </c>
      <c r="AK880" t="str">
        <f t="shared" si="807"/>
        <v/>
      </c>
    </row>
    <row r="881" spans="1:37">
      <c r="A881" s="1" t="s">
        <v>876</v>
      </c>
      <c r="B881" t="str">
        <f t="shared" si="836"/>
        <v>1</v>
      </c>
      <c r="C881" t="str">
        <f t="shared" si="835"/>
        <v>1</v>
      </c>
      <c r="D881" t="str">
        <f t="shared" si="835"/>
        <v>1</v>
      </c>
      <c r="E881" t="str">
        <f t="shared" si="835"/>
        <v>1</v>
      </c>
      <c r="F881" t="str">
        <f t="shared" si="835"/>
        <v>1</v>
      </c>
      <c r="G881" t="str">
        <f t="shared" si="835"/>
        <v>0</v>
      </c>
      <c r="H881" t="str">
        <f t="shared" si="835"/>
        <v>1</v>
      </c>
      <c r="I881" t="str">
        <f t="shared" si="835"/>
        <v>1</v>
      </c>
      <c r="J881" t="str">
        <f t="shared" si="835"/>
        <v>1</v>
      </c>
      <c r="K881" t="str">
        <f t="shared" si="835"/>
        <v>0</v>
      </c>
      <c r="L881" t="str">
        <f t="shared" si="835"/>
        <v>1</v>
      </c>
      <c r="M881" t="str">
        <f t="shared" si="835"/>
        <v>0</v>
      </c>
      <c r="O881" t="str">
        <f t="shared" si="809"/>
        <v/>
      </c>
      <c r="P881" t="str">
        <f t="shared" si="810"/>
        <v/>
      </c>
      <c r="Q881" t="str">
        <f t="shared" si="811"/>
        <v/>
      </c>
      <c r="R881" t="str">
        <f t="shared" si="833"/>
        <v/>
      </c>
      <c r="S881" t="str">
        <f t="shared" si="792"/>
        <v/>
      </c>
      <c r="T881" t="str">
        <f t="shared" si="834"/>
        <v/>
      </c>
      <c r="U881" t="str">
        <f t="shared" si="793"/>
        <v/>
      </c>
      <c r="V881" t="str">
        <f t="shared" si="825"/>
        <v/>
      </c>
      <c r="W881" t="str">
        <f t="shared" si="795"/>
        <v/>
      </c>
      <c r="X881" t="str">
        <f t="shared" si="826"/>
        <v/>
      </c>
      <c r="Y881" t="str">
        <f t="shared" si="797"/>
        <v/>
      </c>
      <c r="Z881" t="str">
        <f t="shared" si="827"/>
        <v/>
      </c>
      <c r="AA881" t="str">
        <f t="shared" si="799"/>
        <v/>
      </c>
      <c r="AB881" t="str">
        <f t="shared" si="825"/>
        <v/>
      </c>
      <c r="AC881" t="str">
        <f t="shared" si="801"/>
        <v/>
      </c>
      <c r="AD881" t="str">
        <f t="shared" si="829"/>
        <v/>
      </c>
      <c r="AE881" t="str">
        <f t="shared" si="803"/>
        <v/>
      </c>
      <c r="AF881" t="str">
        <f t="shared" si="830"/>
        <v/>
      </c>
      <c r="AG881" t="str">
        <f t="shared" si="805"/>
        <v/>
      </c>
      <c r="AH881" t="str">
        <f t="shared" si="825"/>
        <v/>
      </c>
      <c r="AI881" t="str">
        <f t="shared" si="807"/>
        <v/>
      </c>
      <c r="AJ881" t="str">
        <f t="shared" si="832"/>
        <v/>
      </c>
      <c r="AK881" t="str">
        <f t="shared" si="807"/>
        <v/>
      </c>
    </row>
    <row r="882" spans="1:37">
      <c r="A882" s="1" t="s">
        <v>877</v>
      </c>
      <c r="B882" t="str">
        <f t="shared" si="836"/>
        <v>0</v>
      </c>
      <c r="C882" t="str">
        <f t="shared" si="835"/>
        <v>0</v>
      </c>
      <c r="D882" t="str">
        <f t="shared" si="835"/>
        <v>1</v>
      </c>
      <c r="E882" t="str">
        <f t="shared" si="835"/>
        <v>0</v>
      </c>
      <c r="F882" t="str">
        <f t="shared" si="835"/>
        <v>1</v>
      </c>
      <c r="G882" t="str">
        <f t="shared" si="835"/>
        <v>0</v>
      </c>
      <c r="H882" t="str">
        <f t="shared" si="835"/>
        <v>1</v>
      </c>
      <c r="I882" t="str">
        <f t="shared" si="835"/>
        <v>0</v>
      </c>
      <c r="J882" t="str">
        <f t="shared" si="835"/>
        <v>1</v>
      </c>
      <c r="K882" t="str">
        <f t="shared" si="835"/>
        <v>1</v>
      </c>
      <c r="L882" t="str">
        <f t="shared" si="835"/>
        <v>0</v>
      </c>
      <c r="M882" t="str">
        <f t="shared" si="835"/>
        <v>1</v>
      </c>
      <c r="O882" t="str">
        <f t="shared" si="809"/>
        <v>001010101101</v>
      </c>
      <c r="P882">
        <f t="shared" si="810"/>
        <v>0</v>
      </c>
      <c r="Q882" t="str">
        <f t="shared" si="811"/>
        <v>001010101101</v>
      </c>
      <c r="R882">
        <f t="shared" si="833"/>
        <v>1</v>
      </c>
      <c r="S882" t="str">
        <f t="shared" si="792"/>
        <v/>
      </c>
      <c r="T882" t="str">
        <f t="shared" si="834"/>
        <v/>
      </c>
      <c r="U882" t="str">
        <f t="shared" si="793"/>
        <v/>
      </c>
      <c r="V882" t="str">
        <f t="shared" si="825"/>
        <v/>
      </c>
      <c r="W882" t="str">
        <f t="shared" si="795"/>
        <v/>
      </c>
      <c r="X882" t="str">
        <f t="shared" si="826"/>
        <v/>
      </c>
      <c r="Y882" t="str">
        <f t="shared" si="797"/>
        <v/>
      </c>
      <c r="Z882" t="str">
        <f t="shared" si="827"/>
        <v/>
      </c>
      <c r="AA882" t="str">
        <f t="shared" si="799"/>
        <v/>
      </c>
      <c r="AB882" t="str">
        <f t="shared" si="825"/>
        <v/>
      </c>
      <c r="AC882" t="str">
        <f t="shared" si="801"/>
        <v/>
      </c>
      <c r="AD882" t="str">
        <f t="shared" si="829"/>
        <v/>
      </c>
      <c r="AE882" t="str">
        <f t="shared" si="803"/>
        <v/>
      </c>
      <c r="AF882" t="str">
        <f t="shared" si="830"/>
        <v/>
      </c>
      <c r="AG882" t="str">
        <f t="shared" si="805"/>
        <v/>
      </c>
      <c r="AH882" t="str">
        <f t="shared" si="825"/>
        <v/>
      </c>
      <c r="AI882" t="str">
        <f t="shared" si="807"/>
        <v/>
      </c>
      <c r="AJ882" t="str">
        <f t="shared" si="832"/>
        <v/>
      </c>
      <c r="AK882" t="str">
        <f t="shared" si="807"/>
        <v/>
      </c>
    </row>
    <row r="883" spans="1:37">
      <c r="A883" s="1" t="s">
        <v>878</v>
      </c>
      <c r="B883" t="str">
        <f t="shared" si="836"/>
        <v>1</v>
      </c>
      <c r="C883" t="str">
        <f t="shared" si="835"/>
        <v>0</v>
      </c>
      <c r="D883" t="str">
        <f t="shared" si="835"/>
        <v>0</v>
      </c>
      <c r="E883" t="str">
        <f t="shared" si="835"/>
        <v>0</v>
      </c>
      <c r="F883" t="str">
        <f t="shared" si="835"/>
        <v>1</v>
      </c>
      <c r="G883" t="str">
        <f t="shared" si="835"/>
        <v>1</v>
      </c>
      <c r="H883" t="str">
        <f t="shared" si="835"/>
        <v>1</v>
      </c>
      <c r="I883" t="str">
        <f t="shared" si="835"/>
        <v>1</v>
      </c>
      <c r="J883" t="str">
        <f t="shared" si="835"/>
        <v>0</v>
      </c>
      <c r="K883" t="str">
        <f t="shared" si="835"/>
        <v>0</v>
      </c>
      <c r="L883" t="str">
        <f t="shared" si="835"/>
        <v>1</v>
      </c>
      <c r="M883" t="str">
        <f t="shared" si="835"/>
        <v>0</v>
      </c>
      <c r="O883" t="str">
        <f t="shared" si="809"/>
        <v/>
      </c>
      <c r="P883" t="str">
        <f t="shared" si="810"/>
        <v/>
      </c>
      <c r="Q883" t="str">
        <f t="shared" si="811"/>
        <v/>
      </c>
      <c r="R883" t="str">
        <f t="shared" si="833"/>
        <v/>
      </c>
      <c r="S883" t="str">
        <f t="shared" si="792"/>
        <v/>
      </c>
      <c r="T883" t="str">
        <f t="shared" si="834"/>
        <v/>
      </c>
      <c r="U883" t="str">
        <f t="shared" si="793"/>
        <v/>
      </c>
      <c r="V883" t="str">
        <f t="shared" si="825"/>
        <v/>
      </c>
      <c r="W883" t="str">
        <f t="shared" si="795"/>
        <v/>
      </c>
      <c r="X883" t="str">
        <f t="shared" si="826"/>
        <v/>
      </c>
      <c r="Y883" t="str">
        <f t="shared" si="797"/>
        <v/>
      </c>
      <c r="Z883" t="str">
        <f t="shared" si="827"/>
        <v/>
      </c>
      <c r="AA883" t="str">
        <f t="shared" si="799"/>
        <v/>
      </c>
      <c r="AB883" t="str">
        <f t="shared" si="825"/>
        <v/>
      </c>
      <c r="AC883" t="str">
        <f t="shared" si="801"/>
        <v/>
      </c>
      <c r="AD883" t="str">
        <f t="shared" si="829"/>
        <v/>
      </c>
      <c r="AE883" t="str">
        <f t="shared" si="803"/>
        <v/>
      </c>
      <c r="AF883" t="str">
        <f t="shared" si="830"/>
        <v/>
      </c>
      <c r="AG883" t="str">
        <f t="shared" si="805"/>
        <v/>
      </c>
      <c r="AH883" t="str">
        <f t="shared" si="825"/>
        <v/>
      </c>
      <c r="AI883" t="str">
        <f t="shared" si="807"/>
        <v/>
      </c>
      <c r="AJ883" t="str">
        <f t="shared" si="832"/>
        <v/>
      </c>
      <c r="AK883" t="str">
        <f t="shared" si="807"/>
        <v/>
      </c>
    </row>
    <row r="884" spans="1:37">
      <c r="A884" s="1" t="s">
        <v>879</v>
      </c>
      <c r="B884" t="str">
        <f t="shared" si="836"/>
        <v>0</v>
      </c>
      <c r="C884" t="str">
        <f t="shared" si="835"/>
        <v>0</v>
      </c>
      <c r="D884" t="str">
        <f t="shared" si="835"/>
        <v>1</v>
      </c>
      <c r="E884" t="str">
        <f t="shared" si="835"/>
        <v>1</v>
      </c>
      <c r="F884" t="str">
        <f t="shared" si="835"/>
        <v>1</v>
      </c>
      <c r="G884" t="str">
        <f t="shared" si="835"/>
        <v>1</v>
      </c>
      <c r="H884" t="str">
        <f t="shared" si="835"/>
        <v>1</v>
      </c>
      <c r="I884" t="str">
        <f t="shared" si="835"/>
        <v>1</v>
      </c>
      <c r="J884" t="str">
        <f t="shared" si="835"/>
        <v>0</v>
      </c>
      <c r="K884" t="str">
        <f t="shared" si="835"/>
        <v>0</v>
      </c>
      <c r="L884" t="str">
        <f t="shared" si="835"/>
        <v>1</v>
      </c>
      <c r="M884" t="str">
        <f t="shared" si="835"/>
        <v>0</v>
      </c>
      <c r="O884" t="str">
        <f t="shared" si="809"/>
        <v>001111110010</v>
      </c>
      <c r="P884">
        <f t="shared" si="810"/>
        <v>0</v>
      </c>
      <c r="Q884" t="str">
        <f t="shared" si="811"/>
        <v>001111110010</v>
      </c>
      <c r="R884">
        <f t="shared" si="833"/>
        <v>1</v>
      </c>
      <c r="S884" t="str">
        <f t="shared" si="792"/>
        <v/>
      </c>
      <c r="T884" t="str">
        <f t="shared" si="834"/>
        <v/>
      </c>
      <c r="U884" t="str">
        <f t="shared" si="793"/>
        <v/>
      </c>
      <c r="V884" t="str">
        <f t="shared" si="825"/>
        <v/>
      </c>
      <c r="W884" t="str">
        <f t="shared" si="795"/>
        <v/>
      </c>
      <c r="X884" t="str">
        <f t="shared" si="826"/>
        <v/>
      </c>
      <c r="Y884" t="str">
        <f t="shared" si="797"/>
        <v/>
      </c>
      <c r="Z884" t="str">
        <f t="shared" si="827"/>
        <v/>
      </c>
      <c r="AA884" t="str">
        <f t="shared" si="799"/>
        <v/>
      </c>
      <c r="AB884" t="str">
        <f t="shared" si="825"/>
        <v/>
      </c>
      <c r="AC884" t="str">
        <f t="shared" si="801"/>
        <v/>
      </c>
      <c r="AD884" t="str">
        <f t="shared" si="829"/>
        <v/>
      </c>
      <c r="AE884" t="str">
        <f t="shared" si="803"/>
        <v/>
      </c>
      <c r="AF884" t="str">
        <f t="shared" si="830"/>
        <v/>
      </c>
      <c r="AG884" t="str">
        <f t="shared" si="805"/>
        <v/>
      </c>
      <c r="AH884" t="str">
        <f t="shared" si="825"/>
        <v/>
      </c>
      <c r="AI884" t="str">
        <f t="shared" si="807"/>
        <v/>
      </c>
      <c r="AJ884" t="str">
        <f t="shared" si="832"/>
        <v/>
      </c>
      <c r="AK884" t="str">
        <f t="shared" si="807"/>
        <v/>
      </c>
    </row>
    <row r="885" spans="1:37">
      <c r="A885" s="1" t="s">
        <v>880</v>
      </c>
      <c r="B885" t="str">
        <f t="shared" si="836"/>
        <v>0</v>
      </c>
      <c r="C885" t="str">
        <f t="shared" si="835"/>
        <v>1</v>
      </c>
      <c r="D885" t="str">
        <f t="shared" si="835"/>
        <v>1</v>
      </c>
      <c r="E885" t="str">
        <f t="shared" si="835"/>
        <v>0</v>
      </c>
      <c r="F885" t="str">
        <f t="shared" si="835"/>
        <v>0</v>
      </c>
      <c r="G885" t="str">
        <f t="shared" si="835"/>
        <v>1</v>
      </c>
      <c r="H885" t="str">
        <f t="shared" si="835"/>
        <v>1</v>
      </c>
      <c r="I885" t="str">
        <f t="shared" si="835"/>
        <v>1</v>
      </c>
      <c r="J885" t="str">
        <f t="shared" si="835"/>
        <v>0</v>
      </c>
      <c r="K885" t="str">
        <f t="shared" si="835"/>
        <v>0</v>
      </c>
      <c r="L885" t="str">
        <f t="shared" si="835"/>
        <v>1</v>
      </c>
      <c r="M885" t="str">
        <f t="shared" si="835"/>
        <v>0</v>
      </c>
      <c r="O885" t="str">
        <f t="shared" si="809"/>
        <v>011001110010</v>
      </c>
      <c r="P885">
        <f t="shared" si="810"/>
        <v>1</v>
      </c>
      <c r="Q885" t="str">
        <f t="shared" si="811"/>
        <v/>
      </c>
      <c r="R885" t="str">
        <f t="shared" si="833"/>
        <v/>
      </c>
      <c r="S885" t="str">
        <f t="shared" si="792"/>
        <v/>
      </c>
      <c r="T885" t="str">
        <f t="shared" si="834"/>
        <v/>
      </c>
      <c r="U885" t="str">
        <f t="shared" si="793"/>
        <v/>
      </c>
      <c r="V885" t="str">
        <f t="shared" ref="V885:AK900" si="837">IFERROR(VALUE(RIGHT(LEFT(U885,V$4),1)),"")</f>
        <v/>
      </c>
      <c r="W885" t="str">
        <f t="shared" si="795"/>
        <v/>
      </c>
      <c r="X885" t="str">
        <f t="shared" ref="X885:AK900" si="838">IFERROR(VALUE(RIGHT(LEFT(W885,X$4),1)),"")</f>
        <v/>
      </c>
      <c r="Y885" t="str">
        <f t="shared" si="797"/>
        <v/>
      </c>
      <c r="Z885" t="str">
        <f t="shared" ref="Z885:AK900" si="839">IFERROR(VALUE(RIGHT(LEFT(Y885,Z$4),1)),"")</f>
        <v/>
      </c>
      <c r="AA885" t="str">
        <f t="shared" si="799"/>
        <v/>
      </c>
      <c r="AB885" t="str">
        <f t="shared" ref="AB885:AK888" si="840">IFERROR(VALUE(RIGHT(LEFT(AA885,AB$4),1)),"")</f>
        <v/>
      </c>
      <c r="AC885" t="str">
        <f t="shared" si="801"/>
        <v/>
      </c>
      <c r="AD885" t="str">
        <f t="shared" ref="AD885:AK900" si="841">IFERROR(VALUE(RIGHT(LEFT(AC885,AD$4),1)),"")</f>
        <v/>
      </c>
      <c r="AE885" t="str">
        <f t="shared" si="803"/>
        <v/>
      </c>
      <c r="AF885" t="str">
        <f t="shared" ref="AF885:AK900" si="842">IFERROR(VALUE(RIGHT(LEFT(AE885,AF$4),1)),"")</f>
        <v/>
      </c>
      <c r="AG885" t="str">
        <f t="shared" si="805"/>
        <v/>
      </c>
      <c r="AH885" t="str">
        <f t="shared" ref="AH885:AK888" si="843">IFERROR(VALUE(RIGHT(LEFT(AG885,AH$4),1)),"")</f>
        <v/>
      </c>
      <c r="AI885" t="str">
        <f t="shared" si="807"/>
        <v/>
      </c>
      <c r="AJ885" t="str">
        <f t="shared" ref="AJ885:AK900" si="844">IFERROR(VALUE(RIGHT(LEFT(AI885,AJ$4),1)),"")</f>
        <v/>
      </c>
      <c r="AK885" t="str">
        <f t="shared" si="807"/>
        <v/>
      </c>
    </row>
    <row r="886" spans="1:37">
      <c r="A886" s="1" t="s">
        <v>881</v>
      </c>
      <c r="B886" t="str">
        <f t="shared" si="836"/>
        <v>1</v>
      </c>
      <c r="C886" t="str">
        <f t="shared" si="835"/>
        <v>0</v>
      </c>
      <c r="D886" t="str">
        <f t="shared" si="835"/>
        <v>0</v>
      </c>
      <c r="E886" t="str">
        <f t="shared" si="835"/>
        <v>1</v>
      </c>
      <c r="F886" t="str">
        <f t="shared" si="835"/>
        <v>1</v>
      </c>
      <c r="G886" t="str">
        <f t="shared" si="835"/>
        <v>0</v>
      </c>
      <c r="H886" t="str">
        <f t="shared" si="835"/>
        <v>1</v>
      </c>
      <c r="I886" t="str">
        <f t="shared" si="835"/>
        <v>0</v>
      </c>
      <c r="J886" t="str">
        <f t="shared" si="835"/>
        <v>1</v>
      </c>
      <c r="K886" t="str">
        <f t="shared" si="835"/>
        <v>1</v>
      </c>
      <c r="L886" t="str">
        <f t="shared" si="835"/>
        <v>0</v>
      </c>
      <c r="M886" t="str">
        <f t="shared" si="835"/>
        <v>0</v>
      </c>
      <c r="O886" t="str">
        <f t="shared" si="809"/>
        <v/>
      </c>
      <c r="P886" t="str">
        <f t="shared" si="810"/>
        <v/>
      </c>
      <c r="Q886" t="str">
        <f t="shared" si="811"/>
        <v/>
      </c>
      <c r="R886" t="str">
        <f t="shared" ref="R886:U901" si="845">IFERROR(VALUE(RIGHT(LEFT(Q886,R$4),1)),"")</f>
        <v/>
      </c>
      <c r="S886" t="str">
        <f t="shared" si="792"/>
        <v/>
      </c>
      <c r="T886" t="str">
        <f t="shared" ref="T886:U901" si="846">IFERROR(VALUE(RIGHT(LEFT(S886,T$4),1)),"")</f>
        <v/>
      </c>
      <c r="U886" t="str">
        <f t="shared" si="793"/>
        <v/>
      </c>
      <c r="V886" t="str">
        <f t="shared" si="837"/>
        <v/>
      </c>
      <c r="W886" t="str">
        <f t="shared" si="795"/>
        <v/>
      </c>
      <c r="X886" t="str">
        <f t="shared" si="838"/>
        <v/>
      </c>
      <c r="Y886" t="str">
        <f t="shared" si="797"/>
        <v/>
      </c>
      <c r="Z886" t="str">
        <f t="shared" si="839"/>
        <v/>
      </c>
      <c r="AA886" t="str">
        <f t="shared" si="799"/>
        <v/>
      </c>
      <c r="AB886" t="str">
        <f t="shared" si="840"/>
        <v/>
      </c>
      <c r="AC886" t="str">
        <f t="shared" si="801"/>
        <v/>
      </c>
      <c r="AD886" t="str">
        <f t="shared" si="841"/>
        <v/>
      </c>
      <c r="AE886" t="str">
        <f t="shared" si="803"/>
        <v/>
      </c>
      <c r="AF886" t="str">
        <f t="shared" si="842"/>
        <v/>
      </c>
      <c r="AG886" t="str">
        <f t="shared" si="805"/>
        <v/>
      </c>
      <c r="AH886" t="str">
        <f t="shared" si="843"/>
        <v/>
      </c>
      <c r="AI886" t="str">
        <f t="shared" si="807"/>
        <v/>
      </c>
      <c r="AJ886" t="str">
        <f t="shared" si="844"/>
        <v/>
      </c>
      <c r="AK886" t="str">
        <f t="shared" si="807"/>
        <v/>
      </c>
    </row>
    <row r="887" spans="1:37">
      <c r="A887" s="1" t="s">
        <v>882</v>
      </c>
      <c r="B887" t="str">
        <f t="shared" si="836"/>
        <v>0</v>
      </c>
      <c r="C887" t="str">
        <f t="shared" si="835"/>
        <v>1</v>
      </c>
      <c r="D887" t="str">
        <f t="shared" si="835"/>
        <v>0</v>
      </c>
      <c r="E887" t="str">
        <f t="shared" si="835"/>
        <v>1</v>
      </c>
      <c r="F887" t="str">
        <f t="shared" si="835"/>
        <v>1</v>
      </c>
      <c r="G887" t="str">
        <f t="shared" si="835"/>
        <v>1</v>
      </c>
      <c r="H887" t="str">
        <f t="shared" si="835"/>
        <v>0</v>
      </c>
      <c r="I887" t="str">
        <f t="shared" si="835"/>
        <v>1</v>
      </c>
      <c r="J887" t="str">
        <f t="shared" si="835"/>
        <v>0</v>
      </c>
      <c r="K887" t="str">
        <f t="shared" si="835"/>
        <v>0</v>
      </c>
      <c r="L887" t="str">
        <f t="shared" si="835"/>
        <v>1</v>
      </c>
      <c r="M887" t="str">
        <f t="shared" si="835"/>
        <v>1</v>
      </c>
      <c r="O887" t="str">
        <f t="shared" si="809"/>
        <v>010111010011</v>
      </c>
      <c r="P887">
        <f t="shared" si="810"/>
        <v>1</v>
      </c>
      <c r="Q887" t="str">
        <f t="shared" si="811"/>
        <v/>
      </c>
      <c r="R887" t="str">
        <f t="shared" si="845"/>
        <v/>
      </c>
      <c r="S887" t="str">
        <f t="shared" si="792"/>
        <v/>
      </c>
      <c r="T887" t="str">
        <f t="shared" si="846"/>
        <v/>
      </c>
      <c r="U887" t="str">
        <f t="shared" si="793"/>
        <v/>
      </c>
      <c r="V887" t="str">
        <f t="shared" si="837"/>
        <v/>
      </c>
      <c r="W887" t="str">
        <f t="shared" si="795"/>
        <v/>
      </c>
      <c r="X887" t="str">
        <f t="shared" si="838"/>
        <v/>
      </c>
      <c r="Y887" t="str">
        <f t="shared" si="797"/>
        <v/>
      </c>
      <c r="Z887" t="str">
        <f t="shared" si="839"/>
        <v/>
      </c>
      <c r="AA887" t="str">
        <f t="shared" si="799"/>
        <v/>
      </c>
      <c r="AB887" t="str">
        <f t="shared" si="840"/>
        <v/>
      </c>
      <c r="AC887" t="str">
        <f t="shared" si="801"/>
        <v/>
      </c>
      <c r="AD887" t="str">
        <f t="shared" si="841"/>
        <v/>
      </c>
      <c r="AE887" t="str">
        <f t="shared" si="803"/>
        <v/>
      </c>
      <c r="AF887" t="str">
        <f t="shared" si="842"/>
        <v/>
      </c>
      <c r="AG887" t="str">
        <f t="shared" si="805"/>
        <v/>
      </c>
      <c r="AH887" t="str">
        <f t="shared" si="843"/>
        <v/>
      </c>
      <c r="AI887" t="str">
        <f t="shared" si="807"/>
        <v/>
      </c>
      <c r="AJ887" t="str">
        <f t="shared" si="844"/>
        <v/>
      </c>
      <c r="AK887" t="str">
        <f t="shared" si="807"/>
        <v/>
      </c>
    </row>
    <row r="888" spans="1:37">
      <c r="A888" s="1" t="s">
        <v>883</v>
      </c>
      <c r="B888" t="str">
        <f t="shared" si="836"/>
        <v>0</v>
      </c>
      <c r="C888" t="str">
        <f t="shared" si="835"/>
        <v>0</v>
      </c>
      <c r="D888" t="str">
        <f t="shared" si="835"/>
        <v>1</v>
      </c>
      <c r="E888" t="str">
        <f t="shared" si="835"/>
        <v>0</v>
      </c>
      <c r="F888" t="str">
        <f t="shared" si="835"/>
        <v>0</v>
      </c>
      <c r="G888" t="str">
        <f t="shared" si="835"/>
        <v>0</v>
      </c>
      <c r="H888" t="str">
        <f t="shared" si="835"/>
        <v>0</v>
      </c>
      <c r="I888" t="str">
        <f t="shared" si="835"/>
        <v>1</v>
      </c>
      <c r="J888" t="str">
        <f t="shared" si="835"/>
        <v>0</v>
      </c>
      <c r="K888" t="str">
        <f t="shared" si="835"/>
        <v>0</v>
      </c>
      <c r="L888" t="str">
        <f t="shared" si="835"/>
        <v>1</v>
      </c>
      <c r="M888" t="str">
        <f t="shared" si="835"/>
        <v>1</v>
      </c>
      <c r="O888" t="str">
        <f t="shared" si="809"/>
        <v>001000010011</v>
      </c>
      <c r="P888">
        <f t="shared" si="810"/>
        <v>0</v>
      </c>
      <c r="Q888" t="str">
        <f t="shared" si="811"/>
        <v>001000010011</v>
      </c>
      <c r="R888">
        <f t="shared" si="845"/>
        <v>1</v>
      </c>
      <c r="S888" t="str">
        <f t="shared" si="792"/>
        <v/>
      </c>
      <c r="T888" t="str">
        <f t="shared" si="846"/>
        <v/>
      </c>
      <c r="U888" t="str">
        <f t="shared" si="793"/>
        <v/>
      </c>
      <c r="V888" t="str">
        <f t="shared" si="837"/>
        <v/>
      </c>
      <c r="W888" t="str">
        <f t="shared" si="795"/>
        <v/>
      </c>
      <c r="X888" t="str">
        <f t="shared" si="838"/>
        <v/>
      </c>
      <c r="Y888" t="str">
        <f t="shared" si="797"/>
        <v/>
      </c>
      <c r="Z888" t="str">
        <f t="shared" si="839"/>
        <v/>
      </c>
      <c r="AA888" t="str">
        <f t="shared" si="799"/>
        <v/>
      </c>
      <c r="AB888" t="str">
        <f t="shared" si="840"/>
        <v/>
      </c>
      <c r="AC888" t="str">
        <f t="shared" si="801"/>
        <v/>
      </c>
      <c r="AD888" t="str">
        <f t="shared" si="841"/>
        <v/>
      </c>
      <c r="AE888" t="str">
        <f t="shared" si="803"/>
        <v/>
      </c>
      <c r="AF888" t="str">
        <f t="shared" si="842"/>
        <v/>
      </c>
      <c r="AG888" t="str">
        <f t="shared" si="805"/>
        <v/>
      </c>
      <c r="AH888" t="str">
        <f t="shared" si="843"/>
        <v/>
      </c>
      <c r="AI888" t="str">
        <f t="shared" si="807"/>
        <v/>
      </c>
      <c r="AJ888" t="str">
        <f t="shared" si="844"/>
        <v/>
      </c>
      <c r="AK888" t="str">
        <f t="shared" si="807"/>
        <v/>
      </c>
    </row>
    <row r="889" spans="1:37">
      <c r="A889" s="1" t="s">
        <v>884</v>
      </c>
      <c r="B889" t="str">
        <f t="shared" si="836"/>
        <v>1</v>
      </c>
      <c r="C889" t="str">
        <f t="shared" si="835"/>
        <v>1</v>
      </c>
      <c r="D889" t="str">
        <f t="shared" si="835"/>
        <v>1</v>
      </c>
      <c r="E889" t="str">
        <f t="shared" si="835"/>
        <v>1</v>
      </c>
      <c r="F889" t="str">
        <f t="shared" si="835"/>
        <v>1</v>
      </c>
      <c r="G889" t="str">
        <f t="shared" si="835"/>
        <v>0</v>
      </c>
      <c r="H889" t="str">
        <f t="shared" si="835"/>
        <v>1</v>
      </c>
      <c r="I889" t="str">
        <f t="shared" si="835"/>
        <v>1</v>
      </c>
      <c r="J889" t="str">
        <f t="shared" si="835"/>
        <v>0</v>
      </c>
      <c r="K889" t="str">
        <f t="shared" si="835"/>
        <v>0</v>
      </c>
      <c r="L889" t="str">
        <f t="shared" si="835"/>
        <v>1</v>
      </c>
      <c r="M889" t="str">
        <f t="shared" si="835"/>
        <v>0</v>
      </c>
      <c r="O889" t="str">
        <f t="shared" si="809"/>
        <v/>
      </c>
      <c r="P889" t="str">
        <f t="shared" si="810"/>
        <v/>
      </c>
      <c r="Q889" t="str">
        <f t="shared" si="811"/>
        <v/>
      </c>
      <c r="R889" t="str">
        <f t="shared" si="845"/>
        <v/>
      </c>
      <c r="S889" t="str">
        <f t="shared" si="792"/>
        <v/>
      </c>
      <c r="T889" t="str">
        <f t="shared" si="846"/>
        <v/>
      </c>
      <c r="U889" t="str">
        <f t="shared" si="793"/>
        <v/>
      </c>
      <c r="V889" t="str">
        <f t="shared" si="837"/>
        <v/>
      </c>
      <c r="W889" t="str">
        <f t="shared" si="795"/>
        <v/>
      </c>
      <c r="X889" t="str">
        <f t="shared" si="838"/>
        <v/>
      </c>
      <c r="Y889" t="str">
        <f t="shared" si="797"/>
        <v/>
      </c>
      <c r="Z889" t="str">
        <f t="shared" si="839"/>
        <v/>
      </c>
      <c r="AA889" t="str">
        <f t="shared" si="799"/>
        <v/>
      </c>
      <c r="AB889" t="str">
        <f t="shared" si="837"/>
        <v/>
      </c>
      <c r="AC889" t="str">
        <f t="shared" si="801"/>
        <v/>
      </c>
      <c r="AD889" t="str">
        <f t="shared" si="841"/>
        <v/>
      </c>
      <c r="AE889" t="str">
        <f t="shared" si="803"/>
        <v/>
      </c>
      <c r="AF889" t="str">
        <f t="shared" si="842"/>
        <v/>
      </c>
      <c r="AG889" t="str">
        <f t="shared" si="805"/>
        <v/>
      </c>
      <c r="AH889" t="str">
        <f t="shared" si="837"/>
        <v/>
      </c>
      <c r="AI889" t="str">
        <f t="shared" si="807"/>
        <v/>
      </c>
      <c r="AJ889" t="str">
        <f t="shared" si="844"/>
        <v/>
      </c>
      <c r="AK889" t="str">
        <f t="shared" si="807"/>
        <v/>
      </c>
    </row>
    <row r="890" spans="1:37">
      <c r="A890" s="1" t="s">
        <v>885</v>
      </c>
      <c r="B890" t="str">
        <f t="shared" si="836"/>
        <v>0</v>
      </c>
      <c r="C890" t="str">
        <f t="shared" si="835"/>
        <v>1</v>
      </c>
      <c r="D890" t="str">
        <f t="shared" si="835"/>
        <v>1</v>
      </c>
      <c r="E890" t="str">
        <f t="shared" si="835"/>
        <v>0</v>
      </c>
      <c r="F890" t="str">
        <f t="shared" si="835"/>
        <v>0</v>
      </c>
      <c r="G890" t="str">
        <f t="shared" si="835"/>
        <v>0</v>
      </c>
      <c r="H890" t="str">
        <f t="shared" si="835"/>
        <v>0</v>
      </c>
      <c r="I890" t="str">
        <f t="shared" si="835"/>
        <v>0</v>
      </c>
      <c r="J890" t="str">
        <f t="shared" si="835"/>
        <v>0</v>
      </c>
      <c r="K890" t="str">
        <f t="shared" si="835"/>
        <v>1</v>
      </c>
      <c r="L890" t="str">
        <f t="shared" si="835"/>
        <v>1</v>
      </c>
      <c r="M890" t="str">
        <f t="shared" si="835"/>
        <v>0</v>
      </c>
      <c r="O890" t="str">
        <f t="shared" si="809"/>
        <v>011000000110</v>
      </c>
      <c r="P890">
        <f t="shared" si="810"/>
        <v>1</v>
      </c>
      <c r="Q890" t="str">
        <f t="shared" si="811"/>
        <v/>
      </c>
      <c r="R890" t="str">
        <f t="shared" si="845"/>
        <v/>
      </c>
      <c r="S890" t="str">
        <f t="shared" si="792"/>
        <v/>
      </c>
      <c r="T890" t="str">
        <f t="shared" si="846"/>
        <v/>
      </c>
      <c r="U890" t="str">
        <f t="shared" si="793"/>
        <v/>
      </c>
      <c r="V890" t="str">
        <f t="shared" si="837"/>
        <v/>
      </c>
      <c r="W890" t="str">
        <f t="shared" si="795"/>
        <v/>
      </c>
      <c r="X890" t="str">
        <f t="shared" si="838"/>
        <v/>
      </c>
      <c r="Y890" t="str">
        <f t="shared" si="797"/>
        <v/>
      </c>
      <c r="Z890" t="str">
        <f t="shared" si="839"/>
        <v/>
      </c>
      <c r="AA890" t="str">
        <f t="shared" si="799"/>
        <v/>
      </c>
      <c r="AB890" t="str">
        <f t="shared" si="837"/>
        <v/>
      </c>
      <c r="AC890" t="str">
        <f t="shared" si="801"/>
        <v/>
      </c>
      <c r="AD890" t="str">
        <f t="shared" si="841"/>
        <v/>
      </c>
      <c r="AE890" t="str">
        <f t="shared" si="803"/>
        <v/>
      </c>
      <c r="AF890" t="str">
        <f t="shared" si="842"/>
        <v/>
      </c>
      <c r="AG890" t="str">
        <f t="shared" si="805"/>
        <v/>
      </c>
      <c r="AH890" t="str">
        <f t="shared" si="837"/>
        <v/>
      </c>
      <c r="AI890" t="str">
        <f t="shared" si="807"/>
        <v/>
      </c>
      <c r="AJ890" t="str">
        <f t="shared" si="844"/>
        <v/>
      </c>
      <c r="AK890" t="str">
        <f t="shared" si="807"/>
        <v/>
      </c>
    </row>
    <row r="891" spans="1:37">
      <c r="A891" s="1" t="s">
        <v>886</v>
      </c>
      <c r="B891" t="str">
        <f t="shared" si="836"/>
        <v>0</v>
      </c>
      <c r="C891" t="str">
        <f t="shared" si="835"/>
        <v>1</v>
      </c>
      <c r="D891" t="str">
        <f t="shared" si="835"/>
        <v>1</v>
      </c>
      <c r="E891" t="str">
        <f t="shared" si="835"/>
        <v>1</v>
      </c>
      <c r="F891" t="str">
        <f t="shared" si="835"/>
        <v>1</v>
      </c>
      <c r="G891" t="str">
        <f t="shared" si="835"/>
        <v>1</v>
      </c>
      <c r="H891" t="str">
        <f t="shared" si="835"/>
        <v>1</v>
      </c>
      <c r="I891" t="str">
        <f t="shared" si="835"/>
        <v>1</v>
      </c>
      <c r="J891" t="str">
        <f t="shared" si="835"/>
        <v>1</v>
      </c>
      <c r="K891" t="str">
        <f t="shared" si="835"/>
        <v>1</v>
      </c>
      <c r="L891" t="str">
        <f t="shared" si="835"/>
        <v>0</v>
      </c>
      <c r="M891" t="str">
        <f t="shared" si="835"/>
        <v>0</v>
      </c>
      <c r="O891" t="str">
        <f t="shared" si="809"/>
        <v>011111111100</v>
      </c>
      <c r="P891">
        <f t="shared" si="810"/>
        <v>1</v>
      </c>
      <c r="Q891" t="str">
        <f t="shared" si="811"/>
        <v/>
      </c>
      <c r="R891" t="str">
        <f t="shared" si="845"/>
        <v/>
      </c>
      <c r="S891" t="str">
        <f t="shared" si="792"/>
        <v/>
      </c>
      <c r="T891" t="str">
        <f t="shared" si="846"/>
        <v/>
      </c>
      <c r="U891" t="str">
        <f t="shared" si="793"/>
        <v/>
      </c>
      <c r="V891" t="str">
        <f t="shared" si="837"/>
        <v/>
      </c>
      <c r="W891" t="str">
        <f t="shared" si="795"/>
        <v/>
      </c>
      <c r="X891" t="str">
        <f t="shared" si="838"/>
        <v/>
      </c>
      <c r="Y891" t="str">
        <f t="shared" si="797"/>
        <v/>
      </c>
      <c r="Z891" t="str">
        <f t="shared" si="839"/>
        <v/>
      </c>
      <c r="AA891" t="str">
        <f t="shared" si="799"/>
        <v/>
      </c>
      <c r="AB891" t="str">
        <f t="shared" si="837"/>
        <v/>
      </c>
      <c r="AC891" t="str">
        <f t="shared" si="801"/>
        <v/>
      </c>
      <c r="AD891" t="str">
        <f t="shared" si="841"/>
        <v/>
      </c>
      <c r="AE891" t="str">
        <f t="shared" si="803"/>
        <v/>
      </c>
      <c r="AF891" t="str">
        <f t="shared" si="842"/>
        <v/>
      </c>
      <c r="AG891" t="str">
        <f t="shared" si="805"/>
        <v/>
      </c>
      <c r="AH891" t="str">
        <f t="shared" si="837"/>
        <v/>
      </c>
      <c r="AI891" t="str">
        <f t="shared" si="807"/>
        <v/>
      </c>
      <c r="AJ891" t="str">
        <f t="shared" si="844"/>
        <v/>
      </c>
      <c r="AK891" t="str">
        <f t="shared" si="807"/>
        <v/>
      </c>
    </row>
    <row r="892" spans="1:37">
      <c r="A892" s="1" t="s">
        <v>887</v>
      </c>
      <c r="B892" t="str">
        <f t="shared" si="836"/>
        <v>0</v>
      </c>
      <c r="C892" t="str">
        <f t="shared" si="835"/>
        <v>0</v>
      </c>
      <c r="D892" t="str">
        <f t="shared" si="835"/>
        <v>0</v>
      </c>
      <c r="E892" t="str">
        <f t="shared" si="835"/>
        <v>1</v>
      </c>
      <c r="F892" t="str">
        <f t="shared" si="835"/>
        <v>1</v>
      </c>
      <c r="G892" t="str">
        <f t="shared" si="835"/>
        <v>1</v>
      </c>
      <c r="H892" t="str">
        <f t="shared" si="835"/>
        <v>1</v>
      </c>
      <c r="I892" t="str">
        <f t="shared" si="835"/>
        <v>1</v>
      </c>
      <c r="J892" t="str">
        <f t="shared" si="835"/>
        <v>0</v>
      </c>
      <c r="K892" t="str">
        <f t="shared" si="835"/>
        <v>1</v>
      </c>
      <c r="L892" t="str">
        <f t="shared" si="835"/>
        <v>1</v>
      </c>
      <c r="M892" t="str">
        <f t="shared" si="835"/>
        <v>0</v>
      </c>
      <c r="O892" t="str">
        <f t="shared" si="809"/>
        <v>000111110110</v>
      </c>
      <c r="P892">
        <f t="shared" si="810"/>
        <v>0</v>
      </c>
      <c r="Q892" t="str">
        <f t="shared" si="811"/>
        <v>000111110110</v>
      </c>
      <c r="R892">
        <f t="shared" si="845"/>
        <v>0</v>
      </c>
      <c r="S892" t="str">
        <f t="shared" si="792"/>
        <v>000111110110</v>
      </c>
      <c r="T892">
        <f t="shared" si="846"/>
        <v>1</v>
      </c>
      <c r="U892" t="str">
        <f t="shared" si="793"/>
        <v>000111110110</v>
      </c>
      <c r="V892">
        <f t="shared" si="837"/>
        <v>1</v>
      </c>
      <c r="W892" t="str">
        <f t="shared" si="795"/>
        <v>000111110110</v>
      </c>
      <c r="X892">
        <f t="shared" si="838"/>
        <v>1</v>
      </c>
      <c r="Y892" t="str">
        <f t="shared" si="797"/>
        <v>000111110110</v>
      </c>
      <c r="Z892">
        <f t="shared" si="839"/>
        <v>1</v>
      </c>
      <c r="AA892" t="str">
        <f t="shared" si="799"/>
        <v>000111110110</v>
      </c>
      <c r="AB892">
        <f t="shared" si="837"/>
        <v>1</v>
      </c>
      <c r="AC892" t="str">
        <f t="shared" si="801"/>
        <v>000111110110</v>
      </c>
      <c r="AD892">
        <f t="shared" si="841"/>
        <v>0</v>
      </c>
      <c r="AE892" t="str">
        <f t="shared" si="803"/>
        <v/>
      </c>
      <c r="AF892" t="str">
        <f t="shared" si="842"/>
        <v/>
      </c>
      <c r="AG892" t="str">
        <f t="shared" si="805"/>
        <v/>
      </c>
      <c r="AH892" t="str">
        <f t="shared" si="837"/>
        <v/>
      </c>
      <c r="AI892" t="str">
        <f t="shared" si="807"/>
        <v/>
      </c>
      <c r="AJ892" t="str">
        <f t="shared" si="844"/>
        <v/>
      </c>
      <c r="AK892" t="str">
        <f t="shared" si="807"/>
        <v/>
      </c>
    </row>
    <row r="893" spans="1:37">
      <c r="A893" s="1" t="s">
        <v>888</v>
      </c>
      <c r="B893" t="str">
        <f t="shared" si="836"/>
        <v>1</v>
      </c>
      <c r="C893" t="str">
        <f t="shared" si="835"/>
        <v>1</v>
      </c>
      <c r="D893" t="str">
        <f t="shared" si="835"/>
        <v>0</v>
      </c>
      <c r="E893" t="str">
        <f t="shared" si="835"/>
        <v>0</v>
      </c>
      <c r="F893" t="str">
        <f t="shared" si="835"/>
        <v>0</v>
      </c>
      <c r="G893" t="str">
        <f t="shared" si="835"/>
        <v>1</v>
      </c>
      <c r="H893" t="str">
        <f t="shared" si="835"/>
        <v>1</v>
      </c>
      <c r="I893" t="str">
        <f t="shared" si="835"/>
        <v>1</v>
      </c>
      <c r="J893" t="str">
        <f t="shared" si="835"/>
        <v>0</v>
      </c>
      <c r="K893" t="str">
        <f t="shared" si="835"/>
        <v>1</v>
      </c>
      <c r="L893" t="str">
        <f t="shared" si="835"/>
        <v>0</v>
      </c>
      <c r="M893" t="str">
        <f t="shared" si="835"/>
        <v>0</v>
      </c>
      <c r="O893" t="str">
        <f t="shared" si="809"/>
        <v/>
      </c>
      <c r="P893" t="str">
        <f t="shared" si="810"/>
        <v/>
      </c>
      <c r="Q893" t="str">
        <f t="shared" si="811"/>
        <v/>
      </c>
      <c r="R893" t="str">
        <f t="shared" si="845"/>
        <v/>
      </c>
      <c r="S893" t="str">
        <f t="shared" si="792"/>
        <v/>
      </c>
      <c r="T893" t="str">
        <f t="shared" si="846"/>
        <v/>
      </c>
      <c r="U893" t="str">
        <f t="shared" si="793"/>
        <v/>
      </c>
      <c r="V893" t="str">
        <f t="shared" si="837"/>
        <v/>
      </c>
      <c r="W893" t="str">
        <f t="shared" si="795"/>
        <v/>
      </c>
      <c r="X893" t="str">
        <f t="shared" si="838"/>
        <v/>
      </c>
      <c r="Y893" t="str">
        <f t="shared" si="797"/>
        <v/>
      </c>
      <c r="Z893" t="str">
        <f t="shared" si="839"/>
        <v/>
      </c>
      <c r="AA893" t="str">
        <f t="shared" si="799"/>
        <v/>
      </c>
      <c r="AB893" t="str">
        <f t="shared" si="837"/>
        <v/>
      </c>
      <c r="AC893" t="str">
        <f t="shared" si="801"/>
        <v/>
      </c>
      <c r="AD893" t="str">
        <f t="shared" si="841"/>
        <v/>
      </c>
      <c r="AE893" t="str">
        <f t="shared" si="803"/>
        <v/>
      </c>
      <c r="AF893" t="str">
        <f t="shared" si="842"/>
        <v/>
      </c>
      <c r="AG893" t="str">
        <f t="shared" si="805"/>
        <v/>
      </c>
      <c r="AH893" t="str">
        <f t="shared" si="837"/>
        <v/>
      </c>
      <c r="AI893" t="str">
        <f t="shared" si="807"/>
        <v/>
      </c>
      <c r="AJ893" t="str">
        <f t="shared" si="844"/>
        <v/>
      </c>
      <c r="AK893" t="str">
        <f t="shared" si="807"/>
        <v/>
      </c>
    </row>
    <row r="894" spans="1:37">
      <c r="A894" s="1" t="s">
        <v>889</v>
      </c>
      <c r="B894" t="str">
        <f t="shared" si="836"/>
        <v>1</v>
      </c>
      <c r="C894" t="str">
        <f t="shared" si="835"/>
        <v>0</v>
      </c>
      <c r="D894" t="str">
        <f t="shared" si="835"/>
        <v>1</v>
      </c>
      <c r="E894" t="str">
        <f t="shared" si="835"/>
        <v>1</v>
      </c>
      <c r="F894" t="str">
        <f t="shared" si="835"/>
        <v>1</v>
      </c>
      <c r="G894" t="str">
        <f t="shared" si="835"/>
        <v>0</v>
      </c>
      <c r="H894" t="str">
        <f t="shared" si="835"/>
        <v>0</v>
      </c>
      <c r="I894" t="str">
        <f t="shared" si="835"/>
        <v>1</v>
      </c>
      <c r="J894" t="str">
        <f t="shared" si="835"/>
        <v>0</v>
      </c>
      <c r="K894" t="str">
        <f t="shared" si="835"/>
        <v>1</v>
      </c>
      <c r="L894" t="str">
        <f t="shared" si="835"/>
        <v>0</v>
      </c>
      <c r="M894" t="str">
        <f t="shared" si="835"/>
        <v>1</v>
      </c>
      <c r="O894" t="str">
        <f t="shared" si="809"/>
        <v/>
      </c>
      <c r="P894" t="str">
        <f t="shared" si="810"/>
        <v/>
      </c>
      <c r="Q894" t="str">
        <f t="shared" si="811"/>
        <v/>
      </c>
      <c r="R894" t="str">
        <f t="shared" si="845"/>
        <v/>
      </c>
      <c r="S894" t="str">
        <f t="shared" si="792"/>
        <v/>
      </c>
      <c r="T894" t="str">
        <f t="shared" si="846"/>
        <v/>
      </c>
      <c r="U894" t="str">
        <f t="shared" si="793"/>
        <v/>
      </c>
      <c r="V894" t="str">
        <f t="shared" si="837"/>
        <v/>
      </c>
      <c r="W894" t="str">
        <f t="shared" si="795"/>
        <v/>
      </c>
      <c r="X894" t="str">
        <f t="shared" si="838"/>
        <v/>
      </c>
      <c r="Y894" t="str">
        <f t="shared" si="797"/>
        <v/>
      </c>
      <c r="Z894" t="str">
        <f t="shared" si="839"/>
        <v/>
      </c>
      <c r="AA894" t="str">
        <f t="shared" si="799"/>
        <v/>
      </c>
      <c r="AB894" t="str">
        <f t="shared" si="837"/>
        <v/>
      </c>
      <c r="AC894" t="str">
        <f t="shared" si="801"/>
        <v/>
      </c>
      <c r="AD894" t="str">
        <f t="shared" si="841"/>
        <v/>
      </c>
      <c r="AE894" t="str">
        <f t="shared" si="803"/>
        <v/>
      </c>
      <c r="AF894" t="str">
        <f t="shared" si="842"/>
        <v/>
      </c>
      <c r="AG894" t="str">
        <f t="shared" si="805"/>
        <v/>
      </c>
      <c r="AH894" t="str">
        <f t="shared" si="837"/>
        <v/>
      </c>
      <c r="AI894" t="str">
        <f t="shared" si="807"/>
        <v/>
      </c>
      <c r="AJ894" t="str">
        <f t="shared" si="844"/>
        <v/>
      </c>
      <c r="AK894" t="str">
        <f t="shared" si="807"/>
        <v/>
      </c>
    </row>
    <row r="895" spans="1:37">
      <c r="A895" s="1" t="s">
        <v>890</v>
      </c>
      <c r="B895" t="str">
        <f t="shared" si="836"/>
        <v>0</v>
      </c>
      <c r="C895" t="str">
        <f t="shared" si="835"/>
        <v>1</v>
      </c>
      <c r="D895" t="str">
        <f t="shared" si="835"/>
        <v>0</v>
      </c>
      <c r="E895" t="str">
        <f t="shared" si="835"/>
        <v>0</v>
      </c>
      <c r="F895" t="str">
        <f t="shared" si="835"/>
        <v>0</v>
      </c>
      <c r="G895" t="str">
        <f t="shared" si="835"/>
        <v>0</v>
      </c>
      <c r="H895" t="str">
        <f t="shared" si="835"/>
        <v>1</v>
      </c>
      <c r="I895" t="str">
        <f t="shared" si="835"/>
        <v>1</v>
      </c>
      <c r="J895" t="str">
        <f t="shared" si="835"/>
        <v>1</v>
      </c>
      <c r="K895" t="str">
        <f t="shared" si="835"/>
        <v>1</v>
      </c>
      <c r="L895" t="str">
        <f t="shared" si="835"/>
        <v>0</v>
      </c>
      <c r="M895" t="str">
        <f t="shared" si="835"/>
        <v>1</v>
      </c>
      <c r="O895" t="str">
        <f t="shared" si="809"/>
        <v>010000111101</v>
      </c>
      <c r="P895">
        <f t="shared" si="810"/>
        <v>1</v>
      </c>
      <c r="Q895" t="str">
        <f t="shared" si="811"/>
        <v/>
      </c>
      <c r="R895" t="str">
        <f t="shared" si="845"/>
        <v/>
      </c>
      <c r="S895" t="str">
        <f t="shared" si="792"/>
        <v/>
      </c>
      <c r="T895" t="str">
        <f t="shared" si="846"/>
        <v/>
      </c>
      <c r="U895" t="str">
        <f t="shared" si="793"/>
        <v/>
      </c>
      <c r="V895" t="str">
        <f t="shared" si="837"/>
        <v/>
      </c>
      <c r="W895" t="str">
        <f t="shared" si="795"/>
        <v/>
      </c>
      <c r="X895" t="str">
        <f t="shared" si="838"/>
        <v/>
      </c>
      <c r="Y895" t="str">
        <f t="shared" si="797"/>
        <v/>
      </c>
      <c r="Z895" t="str">
        <f t="shared" si="839"/>
        <v/>
      </c>
      <c r="AA895" t="str">
        <f t="shared" si="799"/>
        <v/>
      </c>
      <c r="AB895" t="str">
        <f t="shared" si="837"/>
        <v/>
      </c>
      <c r="AC895" t="str">
        <f t="shared" si="801"/>
        <v/>
      </c>
      <c r="AD895" t="str">
        <f t="shared" si="841"/>
        <v/>
      </c>
      <c r="AE895" t="str">
        <f t="shared" si="803"/>
        <v/>
      </c>
      <c r="AF895" t="str">
        <f t="shared" si="842"/>
        <v/>
      </c>
      <c r="AG895" t="str">
        <f t="shared" si="805"/>
        <v/>
      </c>
      <c r="AH895" t="str">
        <f t="shared" si="837"/>
        <v/>
      </c>
      <c r="AI895" t="str">
        <f t="shared" si="807"/>
        <v/>
      </c>
      <c r="AJ895" t="str">
        <f t="shared" si="844"/>
        <v/>
      </c>
      <c r="AK895" t="str">
        <f t="shared" si="807"/>
        <v/>
      </c>
    </row>
    <row r="896" spans="1:37">
      <c r="A896" s="1" t="s">
        <v>891</v>
      </c>
      <c r="B896" t="str">
        <f t="shared" si="836"/>
        <v>0</v>
      </c>
      <c r="C896" t="str">
        <f t="shared" si="835"/>
        <v>1</v>
      </c>
      <c r="D896" t="str">
        <f t="shared" si="835"/>
        <v>1</v>
      </c>
      <c r="E896" t="str">
        <f t="shared" si="835"/>
        <v>0</v>
      </c>
      <c r="F896" t="str">
        <f t="shared" si="835"/>
        <v>1</v>
      </c>
      <c r="G896" t="str">
        <f t="shared" si="835"/>
        <v>1</v>
      </c>
      <c r="H896" t="str">
        <f t="shared" si="835"/>
        <v>1</v>
      </c>
      <c r="I896" t="str">
        <f t="shared" si="835"/>
        <v>0</v>
      </c>
      <c r="J896" t="str">
        <f t="shared" si="835"/>
        <v>1</v>
      </c>
      <c r="K896" t="str">
        <f t="shared" si="835"/>
        <v>1</v>
      </c>
      <c r="L896" t="str">
        <f t="shared" si="835"/>
        <v>1</v>
      </c>
      <c r="M896" t="str">
        <f t="shared" si="835"/>
        <v>0</v>
      </c>
      <c r="O896" t="str">
        <f t="shared" si="809"/>
        <v>011011101110</v>
      </c>
      <c r="P896">
        <f t="shared" si="810"/>
        <v>1</v>
      </c>
      <c r="Q896" t="str">
        <f t="shared" si="811"/>
        <v/>
      </c>
      <c r="R896" t="str">
        <f t="shared" si="845"/>
        <v/>
      </c>
      <c r="S896" t="str">
        <f t="shared" si="792"/>
        <v/>
      </c>
      <c r="T896" t="str">
        <f t="shared" si="846"/>
        <v/>
      </c>
      <c r="U896" t="str">
        <f t="shared" si="793"/>
        <v/>
      </c>
      <c r="V896" t="str">
        <f t="shared" si="837"/>
        <v/>
      </c>
      <c r="W896" t="str">
        <f t="shared" si="795"/>
        <v/>
      </c>
      <c r="X896" t="str">
        <f t="shared" si="838"/>
        <v/>
      </c>
      <c r="Y896" t="str">
        <f t="shared" si="797"/>
        <v/>
      </c>
      <c r="Z896" t="str">
        <f t="shared" si="839"/>
        <v/>
      </c>
      <c r="AA896" t="str">
        <f t="shared" si="799"/>
        <v/>
      </c>
      <c r="AB896" t="str">
        <f t="shared" si="837"/>
        <v/>
      </c>
      <c r="AC896" t="str">
        <f t="shared" si="801"/>
        <v/>
      </c>
      <c r="AD896" t="str">
        <f t="shared" si="841"/>
        <v/>
      </c>
      <c r="AE896" t="str">
        <f t="shared" si="803"/>
        <v/>
      </c>
      <c r="AF896" t="str">
        <f t="shared" si="842"/>
        <v/>
      </c>
      <c r="AG896" t="str">
        <f t="shared" si="805"/>
        <v/>
      </c>
      <c r="AH896" t="str">
        <f t="shared" si="837"/>
        <v/>
      </c>
      <c r="AI896" t="str">
        <f t="shared" si="807"/>
        <v/>
      </c>
      <c r="AJ896" t="str">
        <f t="shared" si="844"/>
        <v/>
      </c>
      <c r="AK896" t="str">
        <f t="shared" si="807"/>
        <v/>
      </c>
    </row>
    <row r="897" spans="1:37">
      <c r="A897" s="1" t="s">
        <v>892</v>
      </c>
      <c r="B897" t="str">
        <f t="shared" si="836"/>
        <v>0</v>
      </c>
      <c r="C897" t="str">
        <f t="shared" si="835"/>
        <v>1</v>
      </c>
      <c r="D897" t="str">
        <f t="shared" si="835"/>
        <v>1</v>
      </c>
      <c r="E897" t="str">
        <f t="shared" si="835"/>
        <v>0</v>
      </c>
      <c r="F897" t="str">
        <f t="shared" si="835"/>
        <v>1</v>
      </c>
      <c r="G897" t="str">
        <f t="shared" si="835"/>
        <v>0</v>
      </c>
      <c r="H897" t="str">
        <f t="shared" si="835"/>
        <v>1</v>
      </c>
      <c r="I897" t="str">
        <f t="shared" si="835"/>
        <v>0</v>
      </c>
      <c r="J897" t="str">
        <f t="shared" si="835"/>
        <v>0</v>
      </c>
      <c r="K897" t="str">
        <f t="shared" si="835"/>
        <v>1</v>
      </c>
      <c r="L897" t="str">
        <f t="shared" si="835"/>
        <v>1</v>
      </c>
      <c r="M897" t="str">
        <f t="shared" si="835"/>
        <v>1</v>
      </c>
      <c r="O897" t="str">
        <f t="shared" si="809"/>
        <v>011010100111</v>
      </c>
      <c r="P897">
        <f t="shared" si="810"/>
        <v>1</v>
      </c>
      <c r="Q897" t="str">
        <f t="shared" si="811"/>
        <v/>
      </c>
      <c r="R897" t="str">
        <f t="shared" si="845"/>
        <v/>
      </c>
      <c r="S897" t="str">
        <f t="shared" si="792"/>
        <v/>
      </c>
      <c r="T897" t="str">
        <f t="shared" si="846"/>
        <v/>
      </c>
      <c r="U897" t="str">
        <f t="shared" si="793"/>
        <v/>
      </c>
      <c r="V897" t="str">
        <f t="shared" si="837"/>
        <v/>
      </c>
      <c r="W897" t="str">
        <f t="shared" si="795"/>
        <v/>
      </c>
      <c r="X897" t="str">
        <f t="shared" si="838"/>
        <v/>
      </c>
      <c r="Y897" t="str">
        <f t="shared" si="797"/>
        <v/>
      </c>
      <c r="Z897" t="str">
        <f t="shared" si="839"/>
        <v/>
      </c>
      <c r="AA897" t="str">
        <f t="shared" si="799"/>
        <v/>
      </c>
      <c r="AB897" t="str">
        <f t="shared" si="837"/>
        <v/>
      </c>
      <c r="AC897" t="str">
        <f t="shared" si="801"/>
        <v/>
      </c>
      <c r="AD897" t="str">
        <f t="shared" si="841"/>
        <v/>
      </c>
      <c r="AE897" t="str">
        <f t="shared" si="803"/>
        <v/>
      </c>
      <c r="AF897" t="str">
        <f t="shared" si="842"/>
        <v/>
      </c>
      <c r="AG897" t="str">
        <f t="shared" si="805"/>
        <v/>
      </c>
      <c r="AH897" t="str">
        <f t="shared" si="837"/>
        <v/>
      </c>
      <c r="AI897" t="str">
        <f t="shared" si="807"/>
        <v/>
      </c>
      <c r="AJ897" t="str">
        <f t="shared" si="844"/>
        <v/>
      </c>
      <c r="AK897" t="str">
        <f t="shared" si="807"/>
        <v/>
      </c>
    </row>
    <row r="898" spans="1:37">
      <c r="A898" s="1" t="s">
        <v>893</v>
      </c>
      <c r="B898" t="str">
        <f t="shared" si="836"/>
        <v>0</v>
      </c>
      <c r="C898" t="str">
        <f t="shared" si="835"/>
        <v>0</v>
      </c>
      <c r="D898" t="str">
        <f t="shared" si="835"/>
        <v>1</v>
      </c>
      <c r="E898" t="str">
        <f t="shared" si="835"/>
        <v>0</v>
      </c>
      <c r="F898" t="str">
        <f t="shared" si="835"/>
        <v>1</v>
      </c>
      <c r="G898" t="str">
        <f t="shared" si="835"/>
        <v>0</v>
      </c>
      <c r="H898" t="str">
        <f t="shared" si="835"/>
        <v>0</v>
      </c>
      <c r="I898" t="str">
        <f t="shared" si="835"/>
        <v>0</v>
      </c>
      <c r="J898" t="str">
        <f t="shared" si="835"/>
        <v>0</v>
      </c>
      <c r="K898" t="str">
        <f t="shared" si="835"/>
        <v>0</v>
      </c>
      <c r="L898" t="str">
        <f t="shared" si="835"/>
        <v>1</v>
      </c>
      <c r="M898" t="str">
        <f t="shared" si="835"/>
        <v>0</v>
      </c>
      <c r="O898" t="str">
        <f t="shared" si="809"/>
        <v>001010000010</v>
      </c>
      <c r="P898">
        <f t="shared" si="810"/>
        <v>0</v>
      </c>
      <c r="Q898" t="str">
        <f t="shared" si="811"/>
        <v>001010000010</v>
      </c>
      <c r="R898">
        <f t="shared" si="845"/>
        <v>1</v>
      </c>
      <c r="S898" t="str">
        <f t="shared" si="792"/>
        <v/>
      </c>
      <c r="T898" t="str">
        <f t="shared" si="846"/>
        <v/>
      </c>
      <c r="U898" t="str">
        <f t="shared" si="793"/>
        <v/>
      </c>
      <c r="V898" t="str">
        <f t="shared" si="837"/>
        <v/>
      </c>
      <c r="W898" t="str">
        <f t="shared" si="795"/>
        <v/>
      </c>
      <c r="X898" t="str">
        <f t="shared" si="838"/>
        <v/>
      </c>
      <c r="Y898" t="str">
        <f t="shared" si="797"/>
        <v/>
      </c>
      <c r="Z898" t="str">
        <f t="shared" si="839"/>
        <v/>
      </c>
      <c r="AA898" t="str">
        <f t="shared" si="799"/>
        <v/>
      </c>
      <c r="AB898" t="str">
        <f t="shared" si="837"/>
        <v/>
      </c>
      <c r="AC898" t="str">
        <f t="shared" si="801"/>
        <v/>
      </c>
      <c r="AD898" t="str">
        <f t="shared" si="841"/>
        <v/>
      </c>
      <c r="AE898" t="str">
        <f t="shared" si="803"/>
        <v/>
      </c>
      <c r="AF898" t="str">
        <f t="shared" si="842"/>
        <v/>
      </c>
      <c r="AG898" t="str">
        <f t="shared" si="805"/>
        <v/>
      </c>
      <c r="AH898" t="str">
        <f t="shared" si="837"/>
        <v/>
      </c>
      <c r="AI898" t="str">
        <f t="shared" si="807"/>
        <v/>
      </c>
      <c r="AJ898" t="str">
        <f t="shared" si="844"/>
        <v/>
      </c>
      <c r="AK898" t="str">
        <f t="shared" si="807"/>
        <v/>
      </c>
    </row>
    <row r="899" spans="1:37">
      <c r="A899" s="1" t="s">
        <v>894</v>
      </c>
      <c r="B899" t="str">
        <f t="shared" si="836"/>
        <v>1</v>
      </c>
      <c r="C899" t="str">
        <f t="shared" si="835"/>
        <v>0</v>
      </c>
      <c r="D899" t="str">
        <f t="shared" si="835"/>
        <v>0</v>
      </c>
      <c r="E899" t="str">
        <f t="shared" si="835"/>
        <v>0</v>
      </c>
      <c r="F899" t="str">
        <f t="shared" si="835"/>
        <v>0</v>
      </c>
      <c r="G899" t="str">
        <f t="shared" si="835"/>
        <v>1</v>
      </c>
      <c r="H899" t="str">
        <f t="shared" si="835"/>
        <v>1</v>
      </c>
      <c r="I899" t="str">
        <f t="shared" si="835"/>
        <v>0</v>
      </c>
      <c r="J899" t="str">
        <f t="shared" si="835"/>
        <v>0</v>
      </c>
      <c r="K899" t="str">
        <f t="shared" si="835"/>
        <v>0</v>
      </c>
      <c r="L899" t="str">
        <f t="shared" si="835"/>
        <v>1</v>
      </c>
      <c r="M899" t="str">
        <f t="shared" si="835"/>
        <v>1</v>
      </c>
      <c r="O899" t="str">
        <f t="shared" si="809"/>
        <v/>
      </c>
      <c r="P899" t="str">
        <f t="shared" si="810"/>
        <v/>
      </c>
      <c r="Q899" t="str">
        <f t="shared" si="811"/>
        <v/>
      </c>
      <c r="R899" t="str">
        <f t="shared" si="845"/>
        <v/>
      </c>
      <c r="S899" t="str">
        <f t="shared" si="792"/>
        <v/>
      </c>
      <c r="T899" t="str">
        <f t="shared" si="846"/>
        <v/>
      </c>
      <c r="U899" t="str">
        <f t="shared" si="793"/>
        <v/>
      </c>
      <c r="V899" t="str">
        <f t="shared" si="837"/>
        <v/>
      </c>
      <c r="W899" t="str">
        <f t="shared" si="795"/>
        <v/>
      </c>
      <c r="X899" t="str">
        <f t="shared" si="838"/>
        <v/>
      </c>
      <c r="Y899" t="str">
        <f t="shared" si="797"/>
        <v/>
      </c>
      <c r="Z899" t="str">
        <f t="shared" si="839"/>
        <v/>
      </c>
      <c r="AA899" t="str">
        <f t="shared" si="799"/>
        <v/>
      </c>
      <c r="AB899" t="str">
        <f t="shared" si="837"/>
        <v/>
      </c>
      <c r="AC899" t="str">
        <f t="shared" si="801"/>
        <v/>
      </c>
      <c r="AD899" t="str">
        <f t="shared" si="841"/>
        <v/>
      </c>
      <c r="AE899" t="str">
        <f t="shared" si="803"/>
        <v/>
      </c>
      <c r="AF899" t="str">
        <f t="shared" si="842"/>
        <v/>
      </c>
      <c r="AG899" t="str">
        <f t="shared" si="805"/>
        <v/>
      </c>
      <c r="AH899" t="str">
        <f t="shared" si="837"/>
        <v/>
      </c>
      <c r="AI899" t="str">
        <f t="shared" si="807"/>
        <v/>
      </c>
      <c r="AJ899" t="str">
        <f t="shared" si="844"/>
        <v/>
      </c>
      <c r="AK899" t="str">
        <f t="shared" si="807"/>
        <v/>
      </c>
    </row>
    <row r="900" spans="1:37">
      <c r="A900" s="1" t="s">
        <v>895</v>
      </c>
      <c r="B900" t="str">
        <f t="shared" si="836"/>
        <v>1</v>
      </c>
      <c r="C900" t="str">
        <f t="shared" si="835"/>
        <v>1</v>
      </c>
      <c r="D900" t="str">
        <f t="shared" si="835"/>
        <v>0</v>
      </c>
      <c r="E900" t="str">
        <f t="shared" si="835"/>
        <v>0</v>
      </c>
      <c r="F900" t="str">
        <f t="shared" si="835"/>
        <v>0</v>
      </c>
      <c r="G900" t="str">
        <f t="shared" ref="C900:Q923" si="847">RIGHT(LEFT($A900,G$4),1)</f>
        <v>1</v>
      </c>
      <c r="H900" t="str">
        <f t="shared" si="847"/>
        <v>0</v>
      </c>
      <c r="I900" t="str">
        <f t="shared" si="847"/>
        <v>0</v>
      </c>
      <c r="J900" t="str">
        <f t="shared" si="847"/>
        <v>0</v>
      </c>
      <c r="K900" t="str">
        <f t="shared" si="847"/>
        <v>0</v>
      </c>
      <c r="L900" t="str">
        <f t="shared" si="847"/>
        <v>0</v>
      </c>
      <c r="M900" t="str">
        <f t="shared" si="847"/>
        <v>0</v>
      </c>
      <c r="O900" t="str">
        <f t="shared" si="809"/>
        <v/>
      </c>
      <c r="P900" t="str">
        <f t="shared" si="810"/>
        <v/>
      </c>
      <c r="Q900" t="str">
        <f t="shared" si="811"/>
        <v/>
      </c>
      <c r="R900" t="str">
        <f t="shared" si="845"/>
        <v/>
      </c>
      <c r="S900" t="str">
        <f t="shared" si="792"/>
        <v/>
      </c>
      <c r="T900" t="str">
        <f t="shared" si="846"/>
        <v/>
      </c>
      <c r="U900" t="str">
        <f t="shared" si="793"/>
        <v/>
      </c>
      <c r="V900" t="str">
        <f t="shared" si="837"/>
        <v/>
      </c>
      <c r="W900" t="str">
        <f t="shared" si="795"/>
        <v/>
      </c>
      <c r="X900" t="str">
        <f t="shared" si="838"/>
        <v/>
      </c>
      <c r="Y900" t="str">
        <f t="shared" si="797"/>
        <v/>
      </c>
      <c r="Z900" t="str">
        <f t="shared" si="839"/>
        <v/>
      </c>
      <c r="AA900" t="str">
        <f t="shared" si="799"/>
        <v/>
      </c>
      <c r="AB900" t="str">
        <f t="shared" si="837"/>
        <v/>
      </c>
      <c r="AC900" t="str">
        <f t="shared" si="801"/>
        <v/>
      </c>
      <c r="AD900" t="str">
        <f t="shared" si="841"/>
        <v/>
      </c>
      <c r="AE900" t="str">
        <f t="shared" si="803"/>
        <v/>
      </c>
      <c r="AF900" t="str">
        <f t="shared" si="842"/>
        <v/>
      </c>
      <c r="AG900" t="str">
        <f t="shared" si="805"/>
        <v/>
      </c>
      <c r="AH900" t="str">
        <f t="shared" si="837"/>
        <v/>
      </c>
      <c r="AI900" t="str">
        <f t="shared" si="807"/>
        <v/>
      </c>
      <c r="AJ900" t="str">
        <f t="shared" si="844"/>
        <v/>
      </c>
      <c r="AK900" t="str">
        <f t="shared" si="807"/>
        <v/>
      </c>
    </row>
    <row r="901" spans="1:37">
      <c r="A901" s="1" t="s">
        <v>896</v>
      </c>
      <c r="B901" t="str">
        <f t="shared" si="836"/>
        <v>1</v>
      </c>
      <c r="C901" t="str">
        <f t="shared" si="847"/>
        <v>0</v>
      </c>
      <c r="D901" t="str">
        <f t="shared" si="847"/>
        <v>1</v>
      </c>
      <c r="E901" t="str">
        <f t="shared" si="847"/>
        <v>1</v>
      </c>
      <c r="F901" t="str">
        <f t="shared" si="847"/>
        <v>1</v>
      </c>
      <c r="G901" t="str">
        <f t="shared" si="847"/>
        <v>1</v>
      </c>
      <c r="H901" t="str">
        <f t="shared" si="847"/>
        <v>1</v>
      </c>
      <c r="I901" t="str">
        <f t="shared" si="847"/>
        <v>0</v>
      </c>
      <c r="J901" t="str">
        <f t="shared" si="847"/>
        <v>0</v>
      </c>
      <c r="K901" t="str">
        <f t="shared" si="847"/>
        <v>1</v>
      </c>
      <c r="L901" t="str">
        <f t="shared" si="847"/>
        <v>1</v>
      </c>
      <c r="M901" t="str">
        <f t="shared" si="847"/>
        <v>1</v>
      </c>
      <c r="O901" t="str">
        <f t="shared" si="809"/>
        <v/>
      </c>
      <c r="P901" t="str">
        <f t="shared" si="810"/>
        <v/>
      </c>
      <c r="Q901" t="str">
        <f t="shared" si="811"/>
        <v/>
      </c>
      <c r="R901" t="str">
        <f t="shared" si="845"/>
        <v/>
      </c>
      <c r="S901" t="str">
        <f t="shared" ref="S901:S964" si="848">IFERROR(IF(VALUE(R901)=R$1,Q901,""),"")</f>
        <v/>
      </c>
      <c r="T901" t="str">
        <f t="shared" si="846"/>
        <v/>
      </c>
      <c r="U901" t="str">
        <f t="shared" ref="U901:U964" si="849">IFERROR(IF(VALUE(T901)=T$1,S901,""),"")</f>
        <v/>
      </c>
      <c r="V901" t="str">
        <f t="shared" ref="V901:AK916" si="850">IFERROR(VALUE(RIGHT(LEFT(U901,V$4),1)),"")</f>
        <v/>
      </c>
      <c r="W901" t="str">
        <f t="shared" ref="W901:W964" si="851">IFERROR(IF(VALUE(V901)=V$1,U901,""),"")</f>
        <v/>
      </c>
      <c r="X901" t="str">
        <f t="shared" ref="X901:AK916" si="852">IFERROR(VALUE(RIGHT(LEFT(W901,X$4),1)),"")</f>
        <v/>
      </c>
      <c r="Y901" t="str">
        <f t="shared" ref="Y901:Y964" si="853">IFERROR(IF(VALUE(X901)=X$1,W901,""),"")</f>
        <v/>
      </c>
      <c r="Z901" t="str">
        <f t="shared" ref="Z901:AK916" si="854">IFERROR(VALUE(RIGHT(LEFT(Y901,Z$4),1)),"")</f>
        <v/>
      </c>
      <c r="AA901" t="str">
        <f t="shared" ref="AA901:AA964" si="855">IFERROR(IF(VALUE(Z901)=Z$1,Y901,""),"")</f>
        <v/>
      </c>
      <c r="AB901" t="str">
        <f t="shared" ref="AB901:AK905" si="856">IFERROR(VALUE(RIGHT(LEFT(AA901,AB$4),1)),"")</f>
        <v/>
      </c>
      <c r="AC901" t="str">
        <f t="shared" ref="AC901:AC964" si="857">IFERROR(IF(VALUE(AB901)=AB$1,AA901,""),"")</f>
        <v/>
      </c>
      <c r="AD901" t="str">
        <f t="shared" ref="AD901:AK916" si="858">IFERROR(VALUE(RIGHT(LEFT(AC901,AD$4),1)),"")</f>
        <v/>
      </c>
      <c r="AE901" t="str">
        <f t="shared" ref="AE901:AE964" si="859">IFERROR(IF(VALUE(AD901)=AD$1,AC901,""),"")</f>
        <v/>
      </c>
      <c r="AF901" t="str">
        <f t="shared" ref="AF901:AK916" si="860">IFERROR(VALUE(RIGHT(LEFT(AE901,AF$4),1)),"")</f>
        <v/>
      </c>
      <c r="AG901" t="str">
        <f t="shared" ref="AG901:AG964" si="861">IFERROR(IF(VALUE(AF901)=AF$1,AE901,""),"")</f>
        <v/>
      </c>
      <c r="AH901" t="str">
        <f t="shared" ref="AH901:AK905" si="862">IFERROR(VALUE(RIGHT(LEFT(AG901,AH$4),1)),"")</f>
        <v/>
      </c>
      <c r="AI901" t="str">
        <f t="shared" ref="AI901:AK964" si="863">IFERROR(IF(VALUE(AH901)=AH$1,AG901,""),"")</f>
        <v/>
      </c>
      <c r="AJ901" t="str">
        <f t="shared" ref="AJ901:AK916" si="864">IFERROR(VALUE(RIGHT(LEFT(AI901,AJ$4),1)),"")</f>
        <v/>
      </c>
      <c r="AK901" t="str">
        <f t="shared" si="863"/>
        <v/>
      </c>
    </row>
    <row r="902" spans="1:37">
      <c r="A902" s="1" t="s">
        <v>897</v>
      </c>
      <c r="B902" t="str">
        <f t="shared" si="836"/>
        <v>1</v>
      </c>
      <c r="C902" t="str">
        <f t="shared" si="847"/>
        <v>0</v>
      </c>
      <c r="D902" t="str">
        <f t="shared" si="847"/>
        <v>1</v>
      </c>
      <c r="E902" t="str">
        <f t="shared" si="847"/>
        <v>1</v>
      </c>
      <c r="F902" t="str">
        <f t="shared" si="847"/>
        <v>1</v>
      </c>
      <c r="G902" t="str">
        <f t="shared" si="847"/>
        <v>1</v>
      </c>
      <c r="H902" t="str">
        <f t="shared" si="847"/>
        <v>1</v>
      </c>
      <c r="I902" t="str">
        <f t="shared" si="847"/>
        <v>1</v>
      </c>
      <c r="J902" t="str">
        <f t="shared" si="847"/>
        <v>0</v>
      </c>
      <c r="K902" t="str">
        <f t="shared" si="847"/>
        <v>0</v>
      </c>
      <c r="L902" t="str">
        <f t="shared" si="847"/>
        <v>1</v>
      </c>
      <c r="M902" t="str">
        <f t="shared" si="847"/>
        <v>1</v>
      </c>
      <c r="O902" t="str">
        <f t="shared" ref="O902:O965" si="865">IF(VALUE(B902)=$B$2,A902,"")</f>
        <v/>
      </c>
      <c r="P902" t="str">
        <f t="shared" ref="P902:T917" si="866">IFERROR(VALUE(RIGHT(LEFT(O902,P$4),1)),"")</f>
        <v/>
      </c>
      <c r="Q902" t="str">
        <f t="shared" ref="Q902:Q965" si="867">IFERROR(IF(VALUE(P902)=P$1,O902,""),"")</f>
        <v/>
      </c>
      <c r="R902" t="str">
        <f t="shared" ref="R902:U917" si="868">IFERROR(VALUE(RIGHT(LEFT(Q902,R$4),1)),"")</f>
        <v/>
      </c>
      <c r="S902" t="str">
        <f t="shared" si="848"/>
        <v/>
      </c>
      <c r="T902" t="str">
        <f t="shared" ref="T902:U917" si="869">IFERROR(VALUE(RIGHT(LEFT(S902,T$4),1)),"")</f>
        <v/>
      </c>
      <c r="U902" t="str">
        <f t="shared" si="849"/>
        <v/>
      </c>
      <c r="V902" t="str">
        <f t="shared" si="850"/>
        <v/>
      </c>
      <c r="W902" t="str">
        <f t="shared" si="851"/>
        <v/>
      </c>
      <c r="X902" t="str">
        <f t="shared" si="852"/>
        <v/>
      </c>
      <c r="Y902" t="str">
        <f t="shared" si="853"/>
        <v/>
      </c>
      <c r="Z902" t="str">
        <f t="shared" si="854"/>
        <v/>
      </c>
      <c r="AA902" t="str">
        <f t="shared" si="855"/>
        <v/>
      </c>
      <c r="AB902" t="str">
        <f t="shared" si="856"/>
        <v/>
      </c>
      <c r="AC902" t="str">
        <f t="shared" si="857"/>
        <v/>
      </c>
      <c r="AD902" t="str">
        <f t="shared" si="858"/>
        <v/>
      </c>
      <c r="AE902" t="str">
        <f t="shared" si="859"/>
        <v/>
      </c>
      <c r="AF902" t="str">
        <f t="shared" si="860"/>
        <v/>
      </c>
      <c r="AG902" t="str">
        <f t="shared" si="861"/>
        <v/>
      </c>
      <c r="AH902" t="str">
        <f t="shared" si="862"/>
        <v/>
      </c>
      <c r="AI902" t="str">
        <f t="shared" si="863"/>
        <v/>
      </c>
      <c r="AJ902" t="str">
        <f t="shared" si="864"/>
        <v/>
      </c>
      <c r="AK902" t="str">
        <f t="shared" si="863"/>
        <v/>
      </c>
    </row>
    <row r="903" spans="1:37">
      <c r="A903" s="1" t="s">
        <v>898</v>
      </c>
      <c r="B903" t="str">
        <f t="shared" si="836"/>
        <v>0</v>
      </c>
      <c r="C903" t="str">
        <f t="shared" si="847"/>
        <v>0</v>
      </c>
      <c r="D903" t="str">
        <f t="shared" si="847"/>
        <v>1</v>
      </c>
      <c r="E903" t="str">
        <f t="shared" si="847"/>
        <v>1</v>
      </c>
      <c r="F903" t="str">
        <f t="shared" si="847"/>
        <v>0</v>
      </c>
      <c r="G903" t="str">
        <f t="shared" si="847"/>
        <v>1</v>
      </c>
      <c r="H903" t="str">
        <f t="shared" si="847"/>
        <v>1</v>
      </c>
      <c r="I903" t="str">
        <f t="shared" si="847"/>
        <v>1</v>
      </c>
      <c r="J903" t="str">
        <f t="shared" si="847"/>
        <v>0</v>
      </c>
      <c r="K903" t="str">
        <f t="shared" si="847"/>
        <v>0</v>
      </c>
      <c r="L903" t="str">
        <f t="shared" si="847"/>
        <v>1</v>
      </c>
      <c r="M903" t="str">
        <f t="shared" si="847"/>
        <v>1</v>
      </c>
      <c r="O903" t="str">
        <f t="shared" si="865"/>
        <v>001101110011</v>
      </c>
      <c r="P903">
        <f t="shared" si="866"/>
        <v>0</v>
      </c>
      <c r="Q903" t="str">
        <f t="shared" si="867"/>
        <v>001101110011</v>
      </c>
      <c r="R903">
        <f t="shared" si="868"/>
        <v>1</v>
      </c>
      <c r="S903" t="str">
        <f t="shared" si="848"/>
        <v/>
      </c>
      <c r="T903" t="str">
        <f t="shared" si="869"/>
        <v/>
      </c>
      <c r="U903" t="str">
        <f t="shared" si="849"/>
        <v/>
      </c>
      <c r="V903" t="str">
        <f t="shared" si="850"/>
        <v/>
      </c>
      <c r="W903" t="str">
        <f t="shared" si="851"/>
        <v/>
      </c>
      <c r="X903" t="str">
        <f t="shared" si="852"/>
        <v/>
      </c>
      <c r="Y903" t="str">
        <f t="shared" si="853"/>
        <v/>
      </c>
      <c r="Z903" t="str">
        <f t="shared" si="854"/>
        <v/>
      </c>
      <c r="AA903" t="str">
        <f t="shared" si="855"/>
        <v/>
      </c>
      <c r="AB903" t="str">
        <f t="shared" si="856"/>
        <v/>
      </c>
      <c r="AC903" t="str">
        <f t="shared" si="857"/>
        <v/>
      </c>
      <c r="AD903" t="str">
        <f t="shared" si="858"/>
        <v/>
      </c>
      <c r="AE903" t="str">
        <f t="shared" si="859"/>
        <v/>
      </c>
      <c r="AF903" t="str">
        <f t="shared" si="860"/>
        <v/>
      </c>
      <c r="AG903" t="str">
        <f t="shared" si="861"/>
        <v/>
      </c>
      <c r="AH903" t="str">
        <f t="shared" si="862"/>
        <v/>
      </c>
      <c r="AI903" t="str">
        <f t="shared" si="863"/>
        <v/>
      </c>
      <c r="AJ903" t="str">
        <f t="shared" si="864"/>
        <v/>
      </c>
      <c r="AK903" t="str">
        <f t="shared" si="863"/>
        <v/>
      </c>
    </row>
    <row r="904" spans="1:37">
      <c r="A904" s="1" t="s">
        <v>899</v>
      </c>
      <c r="B904" t="str">
        <f t="shared" si="836"/>
        <v>1</v>
      </c>
      <c r="C904" t="str">
        <f t="shared" si="847"/>
        <v>1</v>
      </c>
      <c r="D904" t="str">
        <f t="shared" si="847"/>
        <v>0</v>
      </c>
      <c r="E904" t="str">
        <f t="shared" si="847"/>
        <v>0</v>
      </c>
      <c r="F904" t="str">
        <f t="shared" si="847"/>
        <v>0</v>
      </c>
      <c r="G904" t="str">
        <f t="shared" si="847"/>
        <v>1</v>
      </c>
      <c r="H904" t="str">
        <f t="shared" si="847"/>
        <v>1</v>
      </c>
      <c r="I904" t="str">
        <f t="shared" si="847"/>
        <v>1</v>
      </c>
      <c r="J904" t="str">
        <f t="shared" si="847"/>
        <v>0</v>
      </c>
      <c r="K904" t="str">
        <f t="shared" si="847"/>
        <v>1</v>
      </c>
      <c r="L904" t="str">
        <f t="shared" si="847"/>
        <v>0</v>
      </c>
      <c r="M904" t="str">
        <f t="shared" si="847"/>
        <v>1</v>
      </c>
      <c r="O904" t="str">
        <f t="shared" si="865"/>
        <v/>
      </c>
      <c r="P904" t="str">
        <f t="shared" si="866"/>
        <v/>
      </c>
      <c r="Q904" t="str">
        <f t="shared" si="867"/>
        <v/>
      </c>
      <c r="R904" t="str">
        <f t="shared" si="868"/>
        <v/>
      </c>
      <c r="S904" t="str">
        <f t="shared" si="848"/>
        <v/>
      </c>
      <c r="T904" t="str">
        <f t="shared" si="869"/>
        <v/>
      </c>
      <c r="U904" t="str">
        <f t="shared" si="849"/>
        <v/>
      </c>
      <c r="V904" t="str">
        <f t="shared" si="850"/>
        <v/>
      </c>
      <c r="W904" t="str">
        <f t="shared" si="851"/>
        <v/>
      </c>
      <c r="X904" t="str">
        <f t="shared" si="852"/>
        <v/>
      </c>
      <c r="Y904" t="str">
        <f t="shared" si="853"/>
        <v/>
      </c>
      <c r="Z904" t="str">
        <f t="shared" si="854"/>
        <v/>
      </c>
      <c r="AA904" t="str">
        <f t="shared" si="855"/>
        <v/>
      </c>
      <c r="AB904" t="str">
        <f t="shared" si="856"/>
        <v/>
      </c>
      <c r="AC904" t="str">
        <f t="shared" si="857"/>
        <v/>
      </c>
      <c r="AD904" t="str">
        <f t="shared" si="858"/>
        <v/>
      </c>
      <c r="AE904" t="str">
        <f t="shared" si="859"/>
        <v/>
      </c>
      <c r="AF904" t="str">
        <f t="shared" si="860"/>
        <v/>
      </c>
      <c r="AG904" t="str">
        <f t="shared" si="861"/>
        <v/>
      </c>
      <c r="AH904" t="str">
        <f t="shared" si="862"/>
        <v/>
      </c>
      <c r="AI904" t="str">
        <f t="shared" si="863"/>
        <v/>
      </c>
      <c r="AJ904" t="str">
        <f t="shared" si="864"/>
        <v/>
      </c>
      <c r="AK904" t="str">
        <f t="shared" si="863"/>
        <v/>
      </c>
    </row>
    <row r="905" spans="1:37">
      <c r="A905" s="1" t="s">
        <v>900</v>
      </c>
      <c r="B905" t="str">
        <f t="shared" si="836"/>
        <v>1</v>
      </c>
      <c r="C905" t="str">
        <f t="shared" si="847"/>
        <v>0</v>
      </c>
      <c r="D905" t="str">
        <f t="shared" si="847"/>
        <v>0</v>
      </c>
      <c r="E905" t="str">
        <f t="shared" si="847"/>
        <v>1</v>
      </c>
      <c r="F905" t="str">
        <f t="shared" si="847"/>
        <v>0</v>
      </c>
      <c r="G905" t="str">
        <f t="shared" si="847"/>
        <v>1</v>
      </c>
      <c r="H905" t="str">
        <f t="shared" si="847"/>
        <v>0</v>
      </c>
      <c r="I905" t="str">
        <f t="shared" si="847"/>
        <v>1</v>
      </c>
      <c r="J905" t="str">
        <f t="shared" si="847"/>
        <v>0</v>
      </c>
      <c r="K905" t="str">
        <f t="shared" si="847"/>
        <v>0</v>
      </c>
      <c r="L905" t="str">
        <f t="shared" si="847"/>
        <v>1</v>
      </c>
      <c r="M905" t="str">
        <f t="shared" si="847"/>
        <v>0</v>
      </c>
      <c r="O905" t="str">
        <f t="shared" si="865"/>
        <v/>
      </c>
      <c r="P905" t="str">
        <f t="shared" si="866"/>
        <v/>
      </c>
      <c r="Q905" t="str">
        <f t="shared" si="867"/>
        <v/>
      </c>
      <c r="R905" t="str">
        <f t="shared" si="868"/>
        <v/>
      </c>
      <c r="S905" t="str">
        <f t="shared" si="848"/>
        <v/>
      </c>
      <c r="T905" t="str">
        <f t="shared" si="869"/>
        <v/>
      </c>
      <c r="U905" t="str">
        <f t="shared" si="849"/>
        <v/>
      </c>
      <c r="V905" t="str">
        <f t="shared" si="850"/>
        <v/>
      </c>
      <c r="W905" t="str">
        <f t="shared" si="851"/>
        <v/>
      </c>
      <c r="X905" t="str">
        <f t="shared" si="852"/>
        <v/>
      </c>
      <c r="Y905" t="str">
        <f t="shared" si="853"/>
        <v/>
      </c>
      <c r="Z905" t="str">
        <f t="shared" si="854"/>
        <v/>
      </c>
      <c r="AA905" t="str">
        <f t="shared" si="855"/>
        <v/>
      </c>
      <c r="AB905" t="str">
        <f t="shared" si="856"/>
        <v/>
      </c>
      <c r="AC905" t="str">
        <f t="shared" si="857"/>
        <v/>
      </c>
      <c r="AD905" t="str">
        <f t="shared" si="858"/>
        <v/>
      </c>
      <c r="AE905" t="str">
        <f t="shared" si="859"/>
        <v/>
      </c>
      <c r="AF905" t="str">
        <f t="shared" si="860"/>
        <v/>
      </c>
      <c r="AG905" t="str">
        <f t="shared" si="861"/>
        <v/>
      </c>
      <c r="AH905" t="str">
        <f t="shared" si="862"/>
        <v/>
      </c>
      <c r="AI905" t="str">
        <f t="shared" si="863"/>
        <v/>
      </c>
      <c r="AJ905" t="str">
        <f t="shared" si="864"/>
        <v/>
      </c>
      <c r="AK905" t="str">
        <f t="shared" si="863"/>
        <v/>
      </c>
    </row>
    <row r="906" spans="1:37">
      <c r="A906" s="1" t="s">
        <v>901</v>
      </c>
      <c r="B906" t="str">
        <f t="shared" si="836"/>
        <v>0</v>
      </c>
      <c r="C906" t="str">
        <f t="shared" si="847"/>
        <v>1</v>
      </c>
      <c r="D906" t="str">
        <f t="shared" si="847"/>
        <v>0</v>
      </c>
      <c r="E906" t="str">
        <f t="shared" si="847"/>
        <v>1</v>
      </c>
      <c r="F906" t="str">
        <f t="shared" si="847"/>
        <v>0</v>
      </c>
      <c r="G906" t="str">
        <f t="shared" si="847"/>
        <v>1</v>
      </c>
      <c r="H906" t="str">
        <f t="shared" si="847"/>
        <v>0</v>
      </c>
      <c r="I906" t="str">
        <f t="shared" si="847"/>
        <v>1</v>
      </c>
      <c r="J906" t="str">
        <f t="shared" si="847"/>
        <v>1</v>
      </c>
      <c r="K906" t="str">
        <f t="shared" si="847"/>
        <v>1</v>
      </c>
      <c r="L906" t="str">
        <f t="shared" si="847"/>
        <v>1</v>
      </c>
      <c r="M906" t="str">
        <f t="shared" si="847"/>
        <v>0</v>
      </c>
      <c r="O906" t="str">
        <f t="shared" si="865"/>
        <v>010101011110</v>
      </c>
      <c r="P906">
        <f t="shared" si="866"/>
        <v>1</v>
      </c>
      <c r="Q906" t="str">
        <f t="shared" si="867"/>
        <v/>
      </c>
      <c r="R906" t="str">
        <f t="shared" si="868"/>
        <v/>
      </c>
      <c r="S906" t="str">
        <f t="shared" si="848"/>
        <v/>
      </c>
      <c r="T906" t="str">
        <f t="shared" si="869"/>
        <v/>
      </c>
      <c r="U906" t="str">
        <f t="shared" si="849"/>
        <v/>
      </c>
      <c r="V906" t="str">
        <f t="shared" si="850"/>
        <v/>
      </c>
      <c r="W906" t="str">
        <f t="shared" si="851"/>
        <v/>
      </c>
      <c r="X906" t="str">
        <f t="shared" si="852"/>
        <v/>
      </c>
      <c r="Y906" t="str">
        <f t="shared" si="853"/>
        <v/>
      </c>
      <c r="Z906" t="str">
        <f t="shared" si="854"/>
        <v/>
      </c>
      <c r="AA906" t="str">
        <f t="shared" si="855"/>
        <v/>
      </c>
      <c r="AB906" t="str">
        <f t="shared" si="850"/>
        <v/>
      </c>
      <c r="AC906" t="str">
        <f t="shared" si="857"/>
        <v/>
      </c>
      <c r="AD906" t="str">
        <f t="shared" si="858"/>
        <v/>
      </c>
      <c r="AE906" t="str">
        <f t="shared" si="859"/>
        <v/>
      </c>
      <c r="AF906" t="str">
        <f t="shared" si="860"/>
        <v/>
      </c>
      <c r="AG906" t="str">
        <f t="shared" si="861"/>
        <v/>
      </c>
      <c r="AH906" t="str">
        <f t="shared" si="850"/>
        <v/>
      </c>
      <c r="AI906" t="str">
        <f t="shared" si="863"/>
        <v/>
      </c>
      <c r="AJ906" t="str">
        <f t="shared" si="864"/>
        <v/>
      </c>
      <c r="AK906" t="str">
        <f t="shared" si="863"/>
        <v/>
      </c>
    </row>
    <row r="907" spans="1:37">
      <c r="A907" s="1" t="s">
        <v>902</v>
      </c>
      <c r="B907" t="str">
        <f t="shared" si="836"/>
        <v>0</v>
      </c>
      <c r="C907" t="str">
        <f t="shared" si="847"/>
        <v>0</v>
      </c>
      <c r="D907" t="str">
        <f t="shared" si="847"/>
        <v>0</v>
      </c>
      <c r="E907" t="str">
        <f t="shared" si="847"/>
        <v>0</v>
      </c>
      <c r="F907" t="str">
        <f t="shared" si="847"/>
        <v>1</v>
      </c>
      <c r="G907" t="str">
        <f t="shared" si="847"/>
        <v>1</v>
      </c>
      <c r="H907" t="str">
        <f t="shared" si="847"/>
        <v>1</v>
      </c>
      <c r="I907" t="str">
        <f t="shared" si="847"/>
        <v>1</v>
      </c>
      <c r="J907" t="str">
        <f t="shared" si="847"/>
        <v>1</v>
      </c>
      <c r="K907" t="str">
        <f t="shared" si="847"/>
        <v>0</v>
      </c>
      <c r="L907" t="str">
        <f t="shared" si="847"/>
        <v>0</v>
      </c>
      <c r="M907" t="str">
        <f t="shared" si="847"/>
        <v>0</v>
      </c>
      <c r="O907" t="str">
        <f t="shared" si="865"/>
        <v>000011111000</v>
      </c>
      <c r="P907">
        <f t="shared" si="866"/>
        <v>0</v>
      </c>
      <c r="Q907" t="str">
        <f t="shared" si="867"/>
        <v>000011111000</v>
      </c>
      <c r="R907">
        <f t="shared" si="868"/>
        <v>0</v>
      </c>
      <c r="S907" t="str">
        <f t="shared" si="848"/>
        <v>000011111000</v>
      </c>
      <c r="T907">
        <f t="shared" si="869"/>
        <v>0</v>
      </c>
      <c r="U907" t="str">
        <f t="shared" si="849"/>
        <v/>
      </c>
      <c r="V907" t="str">
        <f t="shared" si="850"/>
        <v/>
      </c>
      <c r="W907" t="str">
        <f t="shared" si="851"/>
        <v/>
      </c>
      <c r="X907" t="str">
        <f t="shared" si="852"/>
        <v/>
      </c>
      <c r="Y907" t="str">
        <f t="shared" si="853"/>
        <v/>
      </c>
      <c r="Z907" t="str">
        <f t="shared" si="854"/>
        <v/>
      </c>
      <c r="AA907" t="str">
        <f t="shared" si="855"/>
        <v/>
      </c>
      <c r="AB907" t="str">
        <f t="shared" si="850"/>
        <v/>
      </c>
      <c r="AC907" t="str">
        <f t="shared" si="857"/>
        <v/>
      </c>
      <c r="AD907" t="str">
        <f t="shared" si="858"/>
        <v/>
      </c>
      <c r="AE907" t="str">
        <f t="shared" si="859"/>
        <v/>
      </c>
      <c r="AF907" t="str">
        <f t="shared" si="860"/>
        <v/>
      </c>
      <c r="AG907" t="str">
        <f t="shared" si="861"/>
        <v/>
      </c>
      <c r="AH907" t="str">
        <f t="shared" si="850"/>
        <v/>
      </c>
      <c r="AI907" t="str">
        <f t="shared" si="863"/>
        <v/>
      </c>
      <c r="AJ907" t="str">
        <f t="shared" si="864"/>
        <v/>
      </c>
      <c r="AK907" t="str">
        <f t="shared" si="863"/>
        <v/>
      </c>
    </row>
    <row r="908" spans="1:37">
      <c r="A908" s="1" t="s">
        <v>903</v>
      </c>
      <c r="B908" t="str">
        <f t="shared" si="836"/>
        <v>0</v>
      </c>
      <c r="C908" t="str">
        <f t="shared" si="847"/>
        <v>0</v>
      </c>
      <c r="D908" t="str">
        <f t="shared" si="847"/>
        <v>0</v>
      </c>
      <c r="E908" t="str">
        <f t="shared" si="847"/>
        <v>1</v>
      </c>
      <c r="F908" t="str">
        <f t="shared" si="847"/>
        <v>0</v>
      </c>
      <c r="G908" t="str">
        <f t="shared" si="847"/>
        <v>0</v>
      </c>
      <c r="H908" t="str">
        <f t="shared" si="847"/>
        <v>0</v>
      </c>
      <c r="I908" t="str">
        <f t="shared" si="847"/>
        <v>0</v>
      </c>
      <c r="J908" t="str">
        <f t="shared" si="847"/>
        <v>1</v>
      </c>
      <c r="K908" t="str">
        <f t="shared" si="847"/>
        <v>0</v>
      </c>
      <c r="L908" t="str">
        <f t="shared" si="847"/>
        <v>0</v>
      </c>
      <c r="M908" t="str">
        <f t="shared" si="847"/>
        <v>0</v>
      </c>
      <c r="O908" t="str">
        <f t="shared" si="865"/>
        <v>000100001000</v>
      </c>
      <c r="P908">
        <f t="shared" si="866"/>
        <v>0</v>
      </c>
      <c r="Q908" t="str">
        <f t="shared" si="867"/>
        <v>000100001000</v>
      </c>
      <c r="R908">
        <f t="shared" si="868"/>
        <v>0</v>
      </c>
      <c r="S908" t="str">
        <f t="shared" si="848"/>
        <v>000100001000</v>
      </c>
      <c r="T908">
        <f t="shared" si="869"/>
        <v>1</v>
      </c>
      <c r="U908" t="str">
        <f t="shared" si="849"/>
        <v>000100001000</v>
      </c>
      <c r="V908">
        <f t="shared" si="850"/>
        <v>0</v>
      </c>
      <c r="W908" t="str">
        <f t="shared" si="851"/>
        <v/>
      </c>
      <c r="X908" t="str">
        <f t="shared" si="852"/>
        <v/>
      </c>
      <c r="Y908" t="str">
        <f t="shared" si="853"/>
        <v/>
      </c>
      <c r="Z908" t="str">
        <f t="shared" si="854"/>
        <v/>
      </c>
      <c r="AA908" t="str">
        <f t="shared" si="855"/>
        <v/>
      </c>
      <c r="AB908" t="str">
        <f t="shared" si="850"/>
        <v/>
      </c>
      <c r="AC908" t="str">
        <f t="shared" si="857"/>
        <v/>
      </c>
      <c r="AD908" t="str">
        <f t="shared" si="858"/>
        <v/>
      </c>
      <c r="AE908" t="str">
        <f t="shared" si="859"/>
        <v/>
      </c>
      <c r="AF908" t="str">
        <f t="shared" si="860"/>
        <v/>
      </c>
      <c r="AG908" t="str">
        <f t="shared" si="861"/>
        <v/>
      </c>
      <c r="AH908" t="str">
        <f t="shared" si="850"/>
        <v/>
      </c>
      <c r="AI908" t="str">
        <f t="shared" si="863"/>
        <v/>
      </c>
      <c r="AJ908" t="str">
        <f t="shared" si="864"/>
        <v/>
      </c>
      <c r="AK908" t="str">
        <f t="shared" si="863"/>
        <v/>
      </c>
    </row>
    <row r="909" spans="1:37">
      <c r="A909" s="1" t="s">
        <v>904</v>
      </c>
      <c r="B909" t="str">
        <f t="shared" si="836"/>
        <v>1</v>
      </c>
      <c r="C909" t="str">
        <f t="shared" si="847"/>
        <v>0</v>
      </c>
      <c r="D909" t="str">
        <f t="shared" si="847"/>
        <v>1</v>
      </c>
      <c r="E909" t="str">
        <f t="shared" si="847"/>
        <v>0</v>
      </c>
      <c r="F909" t="str">
        <f t="shared" si="847"/>
        <v>0</v>
      </c>
      <c r="G909" t="str">
        <f t="shared" si="847"/>
        <v>1</v>
      </c>
      <c r="H909" t="str">
        <f t="shared" si="847"/>
        <v>1</v>
      </c>
      <c r="I909" t="str">
        <f t="shared" si="847"/>
        <v>1</v>
      </c>
      <c r="J909" t="str">
        <f t="shared" si="847"/>
        <v>0</v>
      </c>
      <c r="K909" t="str">
        <f t="shared" si="847"/>
        <v>0</v>
      </c>
      <c r="L909" t="str">
        <f t="shared" si="847"/>
        <v>1</v>
      </c>
      <c r="M909" t="str">
        <f t="shared" si="847"/>
        <v>1</v>
      </c>
      <c r="O909" t="str">
        <f t="shared" si="865"/>
        <v/>
      </c>
      <c r="P909" t="str">
        <f t="shared" si="866"/>
        <v/>
      </c>
      <c r="Q909" t="str">
        <f t="shared" si="867"/>
        <v/>
      </c>
      <c r="R909" t="str">
        <f t="shared" si="868"/>
        <v/>
      </c>
      <c r="S909" t="str">
        <f t="shared" si="848"/>
        <v/>
      </c>
      <c r="T909" t="str">
        <f t="shared" si="869"/>
        <v/>
      </c>
      <c r="U909" t="str">
        <f t="shared" si="849"/>
        <v/>
      </c>
      <c r="V909" t="str">
        <f t="shared" si="850"/>
        <v/>
      </c>
      <c r="W909" t="str">
        <f t="shared" si="851"/>
        <v/>
      </c>
      <c r="X909" t="str">
        <f t="shared" si="852"/>
        <v/>
      </c>
      <c r="Y909" t="str">
        <f t="shared" si="853"/>
        <v/>
      </c>
      <c r="Z909" t="str">
        <f t="shared" si="854"/>
        <v/>
      </c>
      <c r="AA909" t="str">
        <f t="shared" si="855"/>
        <v/>
      </c>
      <c r="AB909" t="str">
        <f t="shared" si="850"/>
        <v/>
      </c>
      <c r="AC909" t="str">
        <f t="shared" si="857"/>
        <v/>
      </c>
      <c r="AD909" t="str">
        <f t="shared" si="858"/>
        <v/>
      </c>
      <c r="AE909" t="str">
        <f t="shared" si="859"/>
        <v/>
      </c>
      <c r="AF909" t="str">
        <f t="shared" si="860"/>
        <v/>
      </c>
      <c r="AG909" t="str">
        <f t="shared" si="861"/>
        <v/>
      </c>
      <c r="AH909" t="str">
        <f t="shared" si="850"/>
        <v/>
      </c>
      <c r="AI909" t="str">
        <f t="shared" si="863"/>
        <v/>
      </c>
      <c r="AJ909" t="str">
        <f t="shared" si="864"/>
        <v/>
      </c>
      <c r="AK909" t="str">
        <f t="shared" si="863"/>
        <v/>
      </c>
    </row>
    <row r="910" spans="1:37">
      <c r="A910" s="1" t="s">
        <v>905</v>
      </c>
      <c r="B910" t="str">
        <f t="shared" si="836"/>
        <v>0</v>
      </c>
      <c r="C910" t="str">
        <f t="shared" si="847"/>
        <v>1</v>
      </c>
      <c r="D910" t="str">
        <f t="shared" si="847"/>
        <v>1</v>
      </c>
      <c r="E910" t="str">
        <f t="shared" si="847"/>
        <v>1</v>
      </c>
      <c r="F910" t="str">
        <f t="shared" si="847"/>
        <v>0</v>
      </c>
      <c r="G910" t="str">
        <f t="shared" si="847"/>
        <v>0</v>
      </c>
      <c r="H910" t="str">
        <f t="shared" si="847"/>
        <v>1</v>
      </c>
      <c r="I910" t="str">
        <f t="shared" si="847"/>
        <v>1</v>
      </c>
      <c r="J910" t="str">
        <f t="shared" si="847"/>
        <v>0</v>
      </c>
      <c r="K910" t="str">
        <f t="shared" si="847"/>
        <v>0</v>
      </c>
      <c r="L910" t="str">
        <f t="shared" si="847"/>
        <v>0</v>
      </c>
      <c r="M910" t="str">
        <f t="shared" si="847"/>
        <v>1</v>
      </c>
      <c r="O910" t="str">
        <f t="shared" si="865"/>
        <v>011100110001</v>
      </c>
      <c r="P910">
        <f t="shared" si="866"/>
        <v>1</v>
      </c>
      <c r="Q910" t="str">
        <f t="shared" si="867"/>
        <v/>
      </c>
      <c r="R910" t="str">
        <f t="shared" si="868"/>
        <v/>
      </c>
      <c r="S910" t="str">
        <f t="shared" si="848"/>
        <v/>
      </c>
      <c r="T910" t="str">
        <f t="shared" si="869"/>
        <v/>
      </c>
      <c r="U910" t="str">
        <f t="shared" si="849"/>
        <v/>
      </c>
      <c r="V910" t="str">
        <f t="shared" si="850"/>
        <v/>
      </c>
      <c r="W910" t="str">
        <f t="shared" si="851"/>
        <v/>
      </c>
      <c r="X910" t="str">
        <f t="shared" si="852"/>
        <v/>
      </c>
      <c r="Y910" t="str">
        <f t="shared" si="853"/>
        <v/>
      </c>
      <c r="Z910" t="str">
        <f t="shared" si="854"/>
        <v/>
      </c>
      <c r="AA910" t="str">
        <f t="shared" si="855"/>
        <v/>
      </c>
      <c r="AB910" t="str">
        <f t="shared" si="850"/>
        <v/>
      </c>
      <c r="AC910" t="str">
        <f t="shared" si="857"/>
        <v/>
      </c>
      <c r="AD910" t="str">
        <f t="shared" si="858"/>
        <v/>
      </c>
      <c r="AE910" t="str">
        <f t="shared" si="859"/>
        <v/>
      </c>
      <c r="AF910" t="str">
        <f t="shared" si="860"/>
        <v/>
      </c>
      <c r="AG910" t="str">
        <f t="shared" si="861"/>
        <v/>
      </c>
      <c r="AH910" t="str">
        <f t="shared" si="850"/>
        <v/>
      </c>
      <c r="AI910" t="str">
        <f t="shared" si="863"/>
        <v/>
      </c>
      <c r="AJ910" t="str">
        <f t="shared" si="864"/>
        <v/>
      </c>
      <c r="AK910" t="str">
        <f t="shared" si="863"/>
        <v/>
      </c>
    </row>
    <row r="911" spans="1:37">
      <c r="A911" s="1" t="s">
        <v>906</v>
      </c>
      <c r="B911" t="str">
        <f t="shared" si="836"/>
        <v>0</v>
      </c>
      <c r="C911" t="str">
        <f t="shared" si="847"/>
        <v>0</v>
      </c>
      <c r="D911" t="str">
        <f t="shared" si="847"/>
        <v>0</v>
      </c>
      <c r="E911" t="str">
        <f t="shared" si="847"/>
        <v>0</v>
      </c>
      <c r="F911" t="str">
        <f t="shared" si="847"/>
        <v>0</v>
      </c>
      <c r="G911" t="str">
        <f t="shared" si="847"/>
        <v>0</v>
      </c>
      <c r="H911" t="str">
        <f t="shared" si="847"/>
        <v>0</v>
      </c>
      <c r="I911" t="str">
        <f t="shared" si="847"/>
        <v>1</v>
      </c>
      <c r="J911" t="str">
        <f t="shared" si="847"/>
        <v>1</v>
      </c>
      <c r="K911" t="str">
        <f t="shared" si="847"/>
        <v>1</v>
      </c>
      <c r="L911" t="str">
        <f t="shared" si="847"/>
        <v>0</v>
      </c>
      <c r="M911" t="str">
        <f t="shared" si="847"/>
        <v>0</v>
      </c>
      <c r="O911" t="str">
        <f t="shared" si="865"/>
        <v>000000011100</v>
      </c>
      <c r="P911">
        <f t="shared" si="866"/>
        <v>0</v>
      </c>
      <c r="Q911" t="str">
        <f t="shared" si="867"/>
        <v>000000011100</v>
      </c>
      <c r="R911">
        <f t="shared" si="868"/>
        <v>0</v>
      </c>
      <c r="S911" t="str">
        <f t="shared" si="848"/>
        <v>000000011100</v>
      </c>
      <c r="T911">
        <f t="shared" si="869"/>
        <v>0</v>
      </c>
      <c r="U911" t="str">
        <f t="shared" si="849"/>
        <v/>
      </c>
      <c r="V911" t="str">
        <f t="shared" si="850"/>
        <v/>
      </c>
      <c r="W911" t="str">
        <f t="shared" si="851"/>
        <v/>
      </c>
      <c r="X911" t="str">
        <f t="shared" si="852"/>
        <v/>
      </c>
      <c r="Y911" t="str">
        <f t="shared" si="853"/>
        <v/>
      </c>
      <c r="Z911" t="str">
        <f t="shared" si="854"/>
        <v/>
      </c>
      <c r="AA911" t="str">
        <f t="shared" si="855"/>
        <v/>
      </c>
      <c r="AB911" t="str">
        <f t="shared" si="850"/>
        <v/>
      </c>
      <c r="AC911" t="str">
        <f t="shared" si="857"/>
        <v/>
      </c>
      <c r="AD911" t="str">
        <f t="shared" si="858"/>
        <v/>
      </c>
      <c r="AE911" t="str">
        <f t="shared" si="859"/>
        <v/>
      </c>
      <c r="AF911" t="str">
        <f t="shared" si="860"/>
        <v/>
      </c>
      <c r="AG911" t="str">
        <f t="shared" si="861"/>
        <v/>
      </c>
      <c r="AH911" t="str">
        <f t="shared" si="850"/>
        <v/>
      </c>
      <c r="AI911" t="str">
        <f t="shared" si="863"/>
        <v/>
      </c>
      <c r="AJ911" t="str">
        <f t="shared" si="864"/>
        <v/>
      </c>
      <c r="AK911" t="str">
        <f t="shared" si="863"/>
        <v/>
      </c>
    </row>
    <row r="912" spans="1:37">
      <c r="A912" s="1" t="s">
        <v>907</v>
      </c>
      <c r="B912" t="str">
        <f t="shared" si="836"/>
        <v>1</v>
      </c>
      <c r="C912" t="str">
        <f t="shared" si="847"/>
        <v>1</v>
      </c>
      <c r="D912" t="str">
        <f t="shared" si="847"/>
        <v>1</v>
      </c>
      <c r="E912" t="str">
        <f t="shared" si="847"/>
        <v>1</v>
      </c>
      <c r="F912" t="str">
        <f t="shared" si="847"/>
        <v>1</v>
      </c>
      <c r="G912" t="str">
        <f t="shared" si="847"/>
        <v>0</v>
      </c>
      <c r="H912" t="str">
        <f t="shared" si="847"/>
        <v>0</v>
      </c>
      <c r="I912" t="str">
        <f t="shared" si="847"/>
        <v>1</v>
      </c>
      <c r="J912" t="str">
        <f t="shared" si="847"/>
        <v>0</v>
      </c>
      <c r="K912" t="str">
        <f t="shared" si="847"/>
        <v>1</v>
      </c>
      <c r="L912" t="str">
        <f t="shared" si="847"/>
        <v>1</v>
      </c>
      <c r="M912" t="str">
        <f t="shared" si="847"/>
        <v>1</v>
      </c>
      <c r="O912" t="str">
        <f t="shared" si="865"/>
        <v/>
      </c>
      <c r="P912" t="str">
        <f t="shared" si="866"/>
        <v/>
      </c>
      <c r="Q912" t="str">
        <f t="shared" si="867"/>
        <v/>
      </c>
      <c r="R912" t="str">
        <f t="shared" si="868"/>
        <v/>
      </c>
      <c r="S912" t="str">
        <f t="shared" si="848"/>
        <v/>
      </c>
      <c r="T912" t="str">
        <f t="shared" si="869"/>
        <v/>
      </c>
      <c r="U912" t="str">
        <f t="shared" si="849"/>
        <v/>
      </c>
      <c r="V912" t="str">
        <f t="shared" si="850"/>
        <v/>
      </c>
      <c r="W912" t="str">
        <f t="shared" si="851"/>
        <v/>
      </c>
      <c r="X912" t="str">
        <f t="shared" si="852"/>
        <v/>
      </c>
      <c r="Y912" t="str">
        <f t="shared" si="853"/>
        <v/>
      </c>
      <c r="Z912" t="str">
        <f t="shared" si="854"/>
        <v/>
      </c>
      <c r="AA912" t="str">
        <f t="shared" si="855"/>
        <v/>
      </c>
      <c r="AB912" t="str">
        <f t="shared" si="850"/>
        <v/>
      </c>
      <c r="AC912" t="str">
        <f t="shared" si="857"/>
        <v/>
      </c>
      <c r="AD912" t="str">
        <f t="shared" si="858"/>
        <v/>
      </c>
      <c r="AE912" t="str">
        <f t="shared" si="859"/>
        <v/>
      </c>
      <c r="AF912" t="str">
        <f t="shared" si="860"/>
        <v/>
      </c>
      <c r="AG912" t="str">
        <f t="shared" si="861"/>
        <v/>
      </c>
      <c r="AH912" t="str">
        <f t="shared" si="850"/>
        <v/>
      </c>
      <c r="AI912" t="str">
        <f t="shared" si="863"/>
        <v/>
      </c>
      <c r="AJ912" t="str">
        <f t="shared" si="864"/>
        <v/>
      </c>
      <c r="AK912" t="str">
        <f t="shared" si="863"/>
        <v/>
      </c>
    </row>
    <row r="913" spans="1:37">
      <c r="A913" s="1" t="s">
        <v>908</v>
      </c>
      <c r="B913" t="str">
        <f t="shared" si="836"/>
        <v>1</v>
      </c>
      <c r="C913" t="str">
        <f t="shared" si="847"/>
        <v>0</v>
      </c>
      <c r="D913" t="str">
        <f t="shared" si="847"/>
        <v>1</v>
      </c>
      <c r="E913" t="str">
        <f t="shared" si="847"/>
        <v>0</v>
      </c>
      <c r="F913" t="str">
        <f t="shared" si="847"/>
        <v>1</v>
      </c>
      <c r="G913" t="str">
        <f t="shared" si="847"/>
        <v>1</v>
      </c>
      <c r="H913" t="str">
        <f t="shared" si="847"/>
        <v>1</v>
      </c>
      <c r="I913" t="str">
        <f t="shared" si="847"/>
        <v>0</v>
      </c>
      <c r="J913" t="str">
        <f t="shared" si="847"/>
        <v>1</v>
      </c>
      <c r="K913" t="str">
        <f t="shared" si="847"/>
        <v>1</v>
      </c>
      <c r="L913" t="str">
        <f t="shared" si="847"/>
        <v>0</v>
      </c>
      <c r="M913" t="str">
        <f t="shared" si="847"/>
        <v>0</v>
      </c>
      <c r="O913" t="str">
        <f t="shared" si="865"/>
        <v/>
      </c>
      <c r="P913" t="str">
        <f t="shared" si="866"/>
        <v/>
      </c>
      <c r="Q913" t="str">
        <f t="shared" si="867"/>
        <v/>
      </c>
      <c r="R913" t="str">
        <f t="shared" si="868"/>
        <v/>
      </c>
      <c r="S913" t="str">
        <f t="shared" si="848"/>
        <v/>
      </c>
      <c r="T913" t="str">
        <f t="shared" si="869"/>
        <v/>
      </c>
      <c r="U913" t="str">
        <f t="shared" si="849"/>
        <v/>
      </c>
      <c r="V913" t="str">
        <f t="shared" si="850"/>
        <v/>
      </c>
      <c r="W913" t="str">
        <f t="shared" si="851"/>
        <v/>
      </c>
      <c r="X913" t="str">
        <f t="shared" si="852"/>
        <v/>
      </c>
      <c r="Y913" t="str">
        <f t="shared" si="853"/>
        <v/>
      </c>
      <c r="Z913" t="str">
        <f t="shared" si="854"/>
        <v/>
      </c>
      <c r="AA913" t="str">
        <f t="shared" si="855"/>
        <v/>
      </c>
      <c r="AB913" t="str">
        <f t="shared" si="850"/>
        <v/>
      </c>
      <c r="AC913" t="str">
        <f t="shared" si="857"/>
        <v/>
      </c>
      <c r="AD913" t="str">
        <f t="shared" si="858"/>
        <v/>
      </c>
      <c r="AE913" t="str">
        <f t="shared" si="859"/>
        <v/>
      </c>
      <c r="AF913" t="str">
        <f t="shared" si="860"/>
        <v/>
      </c>
      <c r="AG913" t="str">
        <f t="shared" si="861"/>
        <v/>
      </c>
      <c r="AH913" t="str">
        <f t="shared" si="850"/>
        <v/>
      </c>
      <c r="AI913" t="str">
        <f t="shared" si="863"/>
        <v/>
      </c>
      <c r="AJ913" t="str">
        <f t="shared" si="864"/>
        <v/>
      </c>
      <c r="AK913" t="str">
        <f t="shared" si="863"/>
        <v/>
      </c>
    </row>
    <row r="914" spans="1:37">
      <c r="A914" s="1" t="s">
        <v>909</v>
      </c>
      <c r="B914" t="str">
        <f t="shared" si="836"/>
        <v>1</v>
      </c>
      <c r="C914" t="str">
        <f t="shared" si="847"/>
        <v>1</v>
      </c>
      <c r="D914" t="str">
        <f t="shared" si="847"/>
        <v>0</v>
      </c>
      <c r="E914" t="str">
        <f t="shared" si="847"/>
        <v>0</v>
      </c>
      <c r="F914" t="str">
        <f t="shared" si="847"/>
        <v>1</v>
      </c>
      <c r="G914" t="str">
        <f t="shared" si="847"/>
        <v>1</v>
      </c>
      <c r="H914" t="str">
        <f t="shared" si="847"/>
        <v>1</v>
      </c>
      <c r="I914" t="str">
        <f t="shared" si="847"/>
        <v>0</v>
      </c>
      <c r="J914" t="str">
        <f t="shared" si="847"/>
        <v>1</v>
      </c>
      <c r="K914" t="str">
        <f t="shared" si="847"/>
        <v>1</v>
      </c>
      <c r="L914" t="str">
        <f t="shared" si="847"/>
        <v>0</v>
      </c>
      <c r="M914" t="str">
        <f t="shared" si="847"/>
        <v>0</v>
      </c>
      <c r="O914" t="str">
        <f t="shared" si="865"/>
        <v/>
      </c>
      <c r="P914" t="str">
        <f t="shared" si="866"/>
        <v/>
      </c>
      <c r="Q914" t="str">
        <f t="shared" si="867"/>
        <v/>
      </c>
      <c r="R914" t="str">
        <f t="shared" si="868"/>
        <v/>
      </c>
      <c r="S914" t="str">
        <f t="shared" si="848"/>
        <v/>
      </c>
      <c r="T914" t="str">
        <f t="shared" si="869"/>
        <v/>
      </c>
      <c r="U914" t="str">
        <f t="shared" si="849"/>
        <v/>
      </c>
      <c r="V914" t="str">
        <f t="shared" si="850"/>
        <v/>
      </c>
      <c r="W914" t="str">
        <f t="shared" si="851"/>
        <v/>
      </c>
      <c r="X914" t="str">
        <f t="shared" si="852"/>
        <v/>
      </c>
      <c r="Y914" t="str">
        <f t="shared" si="853"/>
        <v/>
      </c>
      <c r="Z914" t="str">
        <f t="shared" si="854"/>
        <v/>
      </c>
      <c r="AA914" t="str">
        <f t="shared" si="855"/>
        <v/>
      </c>
      <c r="AB914" t="str">
        <f t="shared" si="850"/>
        <v/>
      </c>
      <c r="AC914" t="str">
        <f t="shared" si="857"/>
        <v/>
      </c>
      <c r="AD914" t="str">
        <f t="shared" si="858"/>
        <v/>
      </c>
      <c r="AE914" t="str">
        <f t="shared" si="859"/>
        <v/>
      </c>
      <c r="AF914" t="str">
        <f t="shared" si="860"/>
        <v/>
      </c>
      <c r="AG914" t="str">
        <f t="shared" si="861"/>
        <v/>
      </c>
      <c r="AH914" t="str">
        <f t="shared" si="850"/>
        <v/>
      </c>
      <c r="AI914" t="str">
        <f t="shared" si="863"/>
        <v/>
      </c>
      <c r="AJ914" t="str">
        <f t="shared" si="864"/>
        <v/>
      </c>
      <c r="AK914" t="str">
        <f t="shared" si="863"/>
        <v/>
      </c>
    </row>
    <row r="915" spans="1:37">
      <c r="A915" s="1" t="s">
        <v>910</v>
      </c>
      <c r="B915" t="str">
        <f t="shared" si="836"/>
        <v>1</v>
      </c>
      <c r="C915" t="str">
        <f t="shared" si="847"/>
        <v>1</v>
      </c>
      <c r="D915" t="str">
        <f t="shared" si="847"/>
        <v>0</v>
      </c>
      <c r="E915" t="str">
        <f t="shared" si="847"/>
        <v>1</v>
      </c>
      <c r="F915" t="str">
        <f t="shared" si="847"/>
        <v>0</v>
      </c>
      <c r="G915" t="str">
        <f t="shared" si="847"/>
        <v>1</v>
      </c>
      <c r="H915" t="str">
        <f t="shared" si="847"/>
        <v>0</v>
      </c>
      <c r="I915" t="str">
        <f t="shared" si="847"/>
        <v>1</v>
      </c>
      <c r="J915" t="str">
        <f t="shared" si="847"/>
        <v>1</v>
      </c>
      <c r="K915" t="str">
        <f t="shared" si="847"/>
        <v>0</v>
      </c>
      <c r="L915" t="str">
        <f t="shared" si="847"/>
        <v>0</v>
      </c>
      <c r="M915" t="str">
        <f t="shared" si="847"/>
        <v>0</v>
      </c>
      <c r="O915" t="str">
        <f t="shared" si="865"/>
        <v/>
      </c>
      <c r="P915" t="str">
        <f t="shared" si="866"/>
        <v/>
      </c>
      <c r="Q915" t="str">
        <f t="shared" si="867"/>
        <v/>
      </c>
      <c r="R915" t="str">
        <f t="shared" si="868"/>
        <v/>
      </c>
      <c r="S915" t="str">
        <f t="shared" si="848"/>
        <v/>
      </c>
      <c r="T915" t="str">
        <f t="shared" si="869"/>
        <v/>
      </c>
      <c r="U915" t="str">
        <f t="shared" si="849"/>
        <v/>
      </c>
      <c r="V915" t="str">
        <f t="shared" si="850"/>
        <v/>
      </c>
      <c r="W915" t="str">
        <f t="shared" si="851"/>
        <v/>
      </c>
      <c r="X915" t="str">
        <f t="shared" si="852"/>
        <v/>
      </c>
      <c r="Y915" t="str">
        <f t="shared" si="853"/>
        <v/>
      </c>
      <c r="Z915" t="str">
        <f t="shared" si="854"/>
        <v/>
      </c>
      <c r="AA915" t="str">
        <f t="shared" si="855"/>
        <v/>
      </c>
      <c r="AB915" t="str">
        <f t="shared" si="850"/>
        <v/>
      </c>
      <c r="AC915" t="str">
        <f t="shared" si="857"/>
        <v/>
      </c>
      <c r="AD915" t="str">
        <f t="shared" si="858"/>
        <v/>
      </c>
      <c r="AE915" t="str">
        <f t="shared" si="859"/>
        <v/>
      </c>
      <c r="AF915" t="str">
        <f t="shared" si="860"/>
        <v/>
      </c>
      <c r="AG915" t="str">
        <f t="shared" si="861"/>
        <v/>
      </c>
      <c r="AH915" t="str">
        <f t="shared" si="850"/>
        <v/>
      </c>
      <c r="AI915" t="str">
        <f t="shared" si="863"/>
        <v/>
      </c>
      <c r="AJ915" t="str">
        <f t="shared" si="864"/>
        <v/>
      </c>
      <c r="AK915" t="str">
        <f t="shared" si="863"/>
        <v/>
      </c>
    </row>
    <row r="916" spans="1:37">
      <c r="A916" s="1" t="s">
        <v>911</v>
      </c>
      <c r="B916" t="str">
        <f t="shared" si="836"/>
        <v>0</v>
      </c>
      <c r="C916" t="str">
        <f t="shared" si="847"/>
        <v>1</v>
      </c>
      <c r="D916" t="str">
        <f t="shared" si="847"/>
        <v>0</v>
      </c>
      <c r="E916" t="str">
        <f t="shared" si="847"/>
        <v>1</v>
      </c>
      <c r="F916" t="str">
        <f t="shared" si="847"/>
        <v>1</v>
      </c>
      <c r="G916" t="str">
        <f t="shared" si="847"/>
        <v>1</v>
      </c>
      <c r="H916" t="str">
        <f t="shared" si="847"/>
        <v>0</v>
      </c>
      <c r="I916" t="str">
        <f t="shared" si="847"/>
        <v>0</v>
      </c>
      <c r="J916" t="str">
        <f t="shared" si="847"/>
        <v>1</v>
      </c>
      <c r="K916" t="str">
        <f t="shared" si="847"/>
        <v>0</v>
      </c>
      <c r="L916" t="str">
        <f t="shared" si="847"/>
        <v>0</v>
      </c>
      <c r="M916" t="str">
        <f t="shared" si="847"/>
        <v>0</v>
      </c>
      <c r="O916" t="str">
        <f t="shared" si="865"/>
        <v>010111001000</v>
      </c>
      <c r="P916">
        <f t="shared" si="866"/>
        <v>1</v>
      </c>
      <c r="Q916" t="str">
        <f t="shared" si="867"/>
        <v/>
      </c>
      <c r="R916" t="str">
        <f t="shared" si="868"/>
        <v/>
      </c>
      <c r="S916" t="str">
        <f t="shared" si="848"/>
        <v/>
      </c>
      <c r="T916" t="str">
        <f t="shared" si="869"/>
        <v/>
      </c>
      <c r="U916" t="str">
        <f t="shared" si="849"/>
        <v/>
      </c>
      <c r="V916" t="str">
        <f t="shared" si="850"/>
        <v/>
      </c>
      <c r="W916" t="str">
        <f t="shared" si="851"/>
        <v/>
      </c>
      <c r="X916" t="str">
        <f t="shared" si="852"/>
        <v/>
      </c>
      <c r="Y916" t="str">
        <f t="shared" si="853"/>
        <v/>
      </c>
      <c r="Z916" t="str">
        <f t="shared" si="854"/>
        <v/>
      </c>
      <c r="AA916" t="str">
        <f t="shared" si="855"/>
        <v/>
      </c>
      <c r="AB916" t="str">
        <f t="shared" si="850"/>
        <v/>
      </c>
      <c r="AC916" t="str">
        <f t="shared" si="857"/>
        <v/>
      </c>
      <c r="AD916" t="str">
        <f t="shared" si="858"/>
        <v/>
      </c>
      <c r="AE916" t="str">
        <f t="shared" si="859"/>
        <v/>
      </c>
      <c r="AF916" t="str">
        <f t="shared" si="860"/>
        <v/>
      </c>
      <c r="AG916" t="str">
        <f t="shared" si="861"/>
        <v/>
      </c>
      <c r="AH916" t="str">
        <f t="shared" si="850"/>
        <v/>
      </c>
      <c r="AI916" t="str">
        <f t="shared" si="863"/>
        <v/>
      </c>
      <c r="AJ916" t="str">
        <f t="shared" si="864"/>
        <v/>
      </c>
      <c r="AK916" t="str">
        <f t="shared" si="863"/>
        <v/>
      </c>
    </row>
    <row r="917" spans="1:37">
      <c r="A917" s="1" t="s">
        <v>912</v>
      </c>
      <c r="B917" t="str">
        <f t="shared" si="836"/>
        <v>1</v>
      </c>
      <c r="C917" t="str">
        <f t="shared" si="847"/>
        <v>1</v>
      </c>
      <c r="D917" t="str">
        <f t="shared" si="847"/>
        <v>1</v>
      </c>
      <c r="E917" t="str">
        <f t="shared" si="847"/>
        <v>1</v>
      </c>
      <c r="F917" t="str">
        <f t="shared" si="847"/>
        <v>0</v>
      </c>
      <c r="G917" t="str">
        <f t="shared" si="847"/>
        <v>0</v>
      </c>
      <c r="H917" t="str">
        <f t="shared" si="847"/>
        <v>0</v>
      </c>
      <c r="I917" t="str">
        <f t="shared" si="847"/>
        <v>0</v>
      </c>
      <c r="J917" t="str">
        <f t="shared" si="847"/>
        <v>1</v>
      </c>
      <c r="K917" t="str">
        <f t="shared" si="847"/>
        <v>0</v>
      </c>
      <c r="L917" t="str">
        <f t="shared" si="847"/>
        <v>1</v>
      </c>
      <c r="M917" t="str">
        <f t="shared" si="847"/>
        <v>0</v>
      </c>
      <c r="O917" t="str">
        <f t="shared" si="865"/>
        <v/>
      </c>
      <c r="P917" t="str">
        <f t="shared" si="866"/>
        <v/>
      </c>
      <c r="Q917" t="str">
        <f t="shared" si="867"/>
        <v/>
      </c>
      <c r="R917" t="str">
        <f t="shared" si="868"/>
        <v/>
      </c>
      <c r="S917" t="str">
        <f t="shared" si="848"/>
        <v/>
      </c>
      <c r="T917" t="str">
        <f t="shared" si="869"/>
        <v/>
      </c>
      <c r="U917" t="str">
        <f t="shared" si="849"/>
        <v/>
      </c>
      <c r="V917" t="str">
        <f t="shared" ref="V917:AK932" si="870">IFERROR(VALUE(RIGHT(LEFT(U917,V$4),1)),"")</f>
        <v/>
      </c>
      <c r="W917" t="str">
        <f t="shared" si="851"/>
        <v/>
      </c>
      <c r="X917" t="str">
        <f t="shared" ref="X917:AK932" si="871">IFERROR(VALUE(RIGHT(LEFT(W917,X$4),1)),"")</f>
        <v/>
      </c>
      <c r="Y917" t="str">
        <f t="shared" si="853"/>
        <v/>
      </c>
      <c r="Z917" t="str">
        <f t="shared" ref="Z917:AK932" si="872">IFERROR(VALUE(RIGHT(LEFT(Y917,Z$4),1)),"")</f>
        <v/>
      </c>
      <c r="AA917" t="str">
        <f t="shared" si="855"/>
        <v/>
      </c>
      <c r="AB917" t="str">
        <f t="shared" ref="AB917:AK922" si="873">IFERROR(VALUE(RIGHT(LEFT(AA917,AB$4),1)),"")</f>
        <v/>
      </c>
      <c r="AC917" t="str">
        <f t="shared" si="857"/>
        <v/>
      </c>
      <c r="AD917" t="str">
        <f t="shared" ref="AD917:AK932" si="874">IFERROR(VALUE(RIGHT(LEFT(AC917,AD$4),1)),"")</f>
        <v/>
      </c>
      <c r="AE917" t="str">
        <f t="shared" si="859"/>
        <v/>
      </c>
      <c r="AF917" t="str">
        <f t="shared" ref="AF917:AK932" si="875">IFERROR(VALUE(RIGHT(LEFT(AE917,AF$4),1)),"")</f>
        <v/>
      </c>
      <c r="AG917" t="str">
        <f t="shared" si="861"/>
        <v/>
      </c>
      <c r="AH917" t="str">
        <f t="shared" ref="AH917:AK922" si="876">IFERROR(VALUE(RIGHT(LEFT(AG917,AH$4),1)),"")</f>
        <v/>
      </c>
      <c r="AI917" t="str">
        <f t="shared" si="863"/>
        <v/>
      </c>
      <c r="AJ917" t="str">
        <f t="shared" ref="AJ917:AK932" si="877">IFERROR(VALUE(RIGHT(LEFT(AI917,AJ$4),1)),"")</f>
        <v/>
      </c>
      <c r="AK917" t="str">
        <f t="shared" si="863"/>
        <v/>
      </c>
    </row>
    <row r="918" spans="1:37">
      <c r="A918" s="1" t="s">
        <v>913</v>
      </c>
      <c r="B918" t="str">
        <f t="shared" si="836"/>
        <v>0</v>
      </c>
      <c r="C918" t="str">
        <f t="shared" si="847"/>
        <v>0</v>
      </c>
      <c r="D918" t="str">
        <f t="shared" si="847"/>
        <v>1</v>
      </c>
      <c r="E918" t="str">
        <f t="shared" si="847"/>
        <v>0</v>
      </c>
      <c r="F918" t="str">
        <f t="shared" si="847"/>
        <v>0</v>
      </c>
      <c r="G918" t="str">
        <f t="shared" si="847"/>
        <v>0</v>
      </c>
      <c r="H918" t="str">
        <f t="shared" si="847"/>
        <v>0</v>
      </c>
      <c r="I918" t="str">
        <f t="shared" si="847"/>
        <v>1</v>
      </c>
      <c r="J918" t="str">
        <f t="shared" si="847"/>
        <v>1</v>
      </c>
      <c r="K918" t="str">
        <f t="shared" si="847"/>
        <v>1</v>
      </c>
      <c r="L918" t="str">
        <f t="shared" si="847"/>
        <v>1</v>
      </c>
      <c r="M918" t="str">
        <f t="shared" si="847"/>
        <v>1</v>
      </c>
      <c r="O918" t="str">
        <f t="shared" si="865"/>
        <v>001000011111</v>
      </c>
      <c r="P918">
        <f t="shared" ref="P918:T933" si="878">IFERROR(VALUE(RIGHT(LEFT(O918,P$4),1)),"")</f>
        <v>0</v>
      </c>
      <c r="Q918" t="str">
        <f t="shared" si="867"/>
        <v>001000011111</v>
      </c>
      <c r="R918">
        <f t="shared" ref="R918:U933" si="879">IFERROR(VALUE(RIGHT(LEFT(Q918,R$4),1)),"")</f>
        <v>1</v>
      </c>
      <c r="S918" t="str">
        <f t="shared" si="848"/>
        <v/>
      </c>
      <c r="T918" t="str">
        <f t="shared" ref="T918:U933" si="880">IFERROR(VALUE(RIGHT(LEFT(S918,T$4),1)),"")</f>
        <v/>
      </c>
      <c r="U918" t="str">
        <f t="shared" si="849"/>
        <v/>
      </c>
      <c r="V918" t="str">
        <f t="shared" si="870"/>
        <v/>
      </c>
      <c r="W918" t="str">
        <f t="shared" si="851"/>
        <v/>
      </c>
      <c r="X918" t="str">
        <f t="shared" si="871"/>
        <v/>
      </c>
      <c r="Y918" t="str">
        <f t="shared" si="853"/>
        <v/>
      </c>
      <c r="Z918" t="str">
        <f t="shared" si="872"/>
        <v/>
      </c>
      <c r="AA918" t="str">
        <f t="shared" si="855"/>
        <v/>
      </c>
      <c r="AB918" t="str">
        <f t="shared" si="873"/>
        <v/>
      </c>
      <c r="AC918" t="str">
        <f t="shared" si="857"/>
        <v/>
      </c>
      <c r="AD918" t="str">
        <f t="shared" si="874"/>
        <v/>
      </c>
      <c r="AE918" t="str">
        <f t="shared" si="859"/>
        <v/>
      </c>
      <c r="AF918" t="str">
        <f t="shared" si="875"/>
        <v/>
      </c>
      <c r="AG918" t="str">
        <f t="shared" si="861"/>
        <v/>
      </c>
      <c r="AH918" t="str">
        <f t="shared" si="876"/>
        <v/>
      </c>
      <c r="AI918" t="str">
        <f t="shared" si="863"/>
        <v/>
      </c>
      <c r="AJ918" t="str">
        <f t="shared" si="877"/>
        <v/>
      </c>
      <c r="AK918" t="str">
        <f t="shared" si="863"/>
        <v/>
      </c>
    </row>
    <row r="919" spans="1:37">
      <c r="A919" s="1" t="s">
        <v>914</v>
      </c>
      <c r="B919" t="str">
        <f t="shared" si="836"/>
        <v>0</v>
      </c>
      <c r="C919" t="str">
        <f t="shared" si="847"/>
        <v>1</v>
      </c>
      <c r="D919" t="str">
        <f t="shared" si="847"/>
        <v>0</v>
      </c>
      <c r="E919" t="str">
        <f t="shared" si="847"/>
        <v>1</v>
      </c>
      <c r="F919" t="str">
        <f t="shared" si="847"/>
        <v>0</v>
      </c>
      <c r="G919" t="str">
        <f t="shared" si="847"/>
        <v>0</v>
      </c>
      <c r="H919" t="str">
        <f t="shared" si="847"/>
        <v>1</v>
      </c>
      <c r="I919" t="str">
        <f t="shared" si="847"/>
        <v>1</v>
      </c>
      <c r="J919" t="str">
        <f t="shared" si="847"/>
        <v>1</v>
      </c>
      <c r="K919" t="str">
        <f t="shared" si="847"/>
        <v>0</v>
      </c>
      <c r="L919" t="str">
        <f t="shared" si="847"/>
        <v>1</v>
      </c>
      <c r="M919" t="str">
        <f t="shared" si="847"/>
        <v>1</v>
      </c>
      <c r="O919" t="str">
        <f t="shared" si="865"/>
        <v>010100111011</v>
      </c>
      <c r="P919">
        <f t="shared" si="878"/>
        <v>1</v>
      </c>
      <c r="Q919" t="str">
        <f t="shared" si="867"/>
        <v/>
      </c>
      <c r="R919" t="str">
        <f t="shared" si="879"/>
        <v/>
      </c>
      <c r="S919" t="str">
        <f t="shared" si="848"/>
        <v/>
      </c>
      <c r="T919" t="str">
        <f t="shared" si="880"/>
        <v/>
      </c>
      <c r="U919" t="str">
        <f t="shared" si="849"/>
        <v/>
      </c>
      <c r="V919" t="str">
        <f t="shared" si="870"/>
        <v/>
      </c>
      <c r="W919" t="str">
        <f t="shared" si="851"/>
        <v/>
      </c>
      <c r="X919" t="str">
        <f t="shared" si="871"/>
        <v/>
      </c>
      <c r="Y919" t="str">
        <f t="shared" si="853"/>
        <v/>
      </c>
      <c r="Z919" t="str">
        <f t="shared" si="872"/>
        <v/>
      </c>
      <c r="AA919" t="str">
        <f t="shared" si="855"/>
        <v/>
      </c>
      <c r="AB919" t="str">
        <f t="shared" si="873"/>
        <v/>
      </c>
      <c r="AC919" t="str">
        <f t="shared" si="857"/>
        <v/>
      </c>
      <c r="AD919" t="str">
        <f t="shared" si="874"/>
        <v/>
      </c>
      <c r="AE919" t="str">
        <f t="shared" si="859"/>
        <v/>
      </c>
      <c r="AF919" t="str">
        <f t="shared" si="875"/>
        <v/>
      </c>
      <c r="AG919" t="str">
        <f t="shared" si="861"/>
        <v/>
      </c>
      <c r="AH919" t="str">
        <f t="shared" si="876"/>
        <v/>
      </c>
      <c r="AI919" t="str">
        <f t="shared" si="863"/>
        <v/>
      </c>
      <c r="AJ919" t="str">
        <f t="shared" si="877"/>
        <v/>
      </c>
      <c r="AK919" t="str">
        <f t="shared" si="863"/>
        <v/>
      </c>
    </row>
    <row r="920" spans="1:37">
      <c r="A920" s="1" t="s">
        <v>915</v>
      </c>
      <c r="B920" t="str">
        <f t="shared" si="836"/>
        <v>1</v>
      </c>
      <c r="C920" t="str">
        <f t="shared" si="847"/>
        <v>0</v>
      </c>
      <c r="D920" t="str">
        <f t="shared" si="847"/>
        <v>1</v>
      </c>
      <c r="E920" t="str">
        <f t="shared" si="847"/>
        <v>0</v>
      </c>
      <c r="F920" t="str">
        <f t="shared" si="847"/>
        <v>1</v>
      </c>
      <c r="G920" t="str">
        <f t="shared" si="847"/>
        <v>0</v>
      </c>
      <c r="H920" t="str">
        <f t="shared" si="847"/>
        <v>1</v>
      </c>
      <c r="I920" t="str">
        <f t="shared" si="847"/>
        <v>0</v>
      </c>
      <c r="J920" t="str">
        <f t="shared" si="847"/>
        <v>1</v>
      </c>
      <c r="K920" t="str">
        <f t="shared" si="847"/>
        <v>0</v>
      </c>
      <c r="L920" t="str">
        <f t="shared" si="847"/>
        <v>1</v>
      </c>
      <c r="M920" t="str">
        <f t="shared" si="847"/>
        <v>1</v>
      </c>
      <c r="O920" t="str">
        <f t="shared" si="865"/>
        <v/>
      </c>
      <c r="P920" t="str">
        <f t="shared" si="878"/>
        <v/>
      </c>
      <c r="Q920" t="str">
        <f t="shared" si="867"/>
        <v/>
      </c>
      <c r="R920" t="str">
        <f t="shared" si="879"/>
        <v/>
      </c>
      <c r="S920" t="str">
        <f t="shared" si="848"/>
        <v/>
      </c>
      <c r="T920" t="str">
        <f t="shared" si="880"/>
        <v/>
      </c>
      <c r="U920" t="str">
        <f t="shared" si="849"/>
        <v/>
      </c>
      <c r="V920" t="str">
        <f t="shared" si="870"/>
        <v/>
      </c>
      <c r="W920" t="str">
        <f t="shared" si="851"/>
        <v/>
      </c>
      <c r="X920" t="str">
        <f t="shared" si="871"/>
        <v/>
      </c>
      <c r="Y920" t="str">
        <f t="shared" si="853"/>
        <v/>
      </c>
      <c r="Z920" t="str">
        <f t="shared" si="872"/>
        <v/>
      </c>
      <c r="AA920" t="str">
        <f t="shared" si="855"/>
        <v/>
      </c>
      <c r="AB920" t="str">
        <f t="shared" si="873"/>
        <v/>
      </c>
      <c r="AC920" t="str">
        <f t="shared" si="857"/>
        <v/>
      </c>
      <c r="AD920" t="str">
        <f t="shared" si="874"/>
        <v/>
      </c>
      <c r="AE920" t="str">
        <f t="shared" si="859"/>
        <v/>
      </c>
      <c r="AF920" t="str">
        <f t="shared" si="875"/>
        <v/>
      </c>
      <c r="AG920" t="str">
        <f t="shared" si="861"/>
        <v/>
      </c>
      <c r="AH920" t="str">
        <f t="shared" si="876"/>
        <v/>
      </c>
      <c r="AI920" t="str">
        <f t="shared" si="863"/>
        <v/>
      </c>
      <c r="AJ920" t="str">
        <f t="shared" si="877"/>
        <v/>
      </c>
      <c r="AK920" t="str">
        <f t="shared" si="863"/>
        <v/>
      </c>
    </row>
    <row r="921" spans="1:37">
      <c r="A921" s="1" t="s">
        <v>916</v>
      </c>
      <c r="B921" t="str">
        <f t="shared" si="836"/>
        <v>0</v>
      </c>
      <c r="C921" t="str">
        <f t="shared" si="847"/>
        <v>0</v>
      </c>
      <c r="D921" t="str">
        <f t="shared" si="847"/>
        <v>1</v>
      </c>
      <c r="E921" t="str">
        <f t="shared" si="847"/>
        <v>1</v>
      </c>
      <c r="F921" t="str">
        <f t="shared" si="847"/>
        <v>1</v>
      </c>
      <c r="G921" t="str">
        <f t="shared" si="847"/>
        <v>0</v>
      </c>
      <c r="H921" t="str">
        <f t="shared" si="847"/>
        <v>0</v>
      </c>
      <c r="I921" t="str">
        <f t="shared" si="847"/>
        <v>0</v>
      </c>
      <c r="J921" t="str">
        <f t="shared" si="847"/>
        <v>1</v>
      </c>
      <c r="K921" t="str">
        <f t="shared" si="847"/>
        <v>1</v>
      </c>
      <c r="L921" t="str">
        <f t="shared" si="847"/>
        <v>1</v>
      </c>
      <c r="M921" t="str">
        <f t="shared" si="847"/>
        <v>0</v>
      </c>
      <c r="O921" t="str">
        <f t="shared" si="865"/>
        <v>001110001110</v>
      </c>
      <c r="P921">
        <f t="shared" si="878"/>
        <v>0</v>
      </c>
      <c r="Q921" t="str">
        <f t="shared" si="867"/>
        <v>001110001110</v>
      </c>
      <c r="R921">
        <f t="shared" si="879"/>
        <v>1</v>
      </c>
      <c r="S921" t="str">
        <f t="shared" si="848"/>
        <v/>
      </c>
      <c r="T921" t="str">
        <f t="shared" si="880"/>
        <v/>
      </c>
      <c r="U921" t="str">
        <f t="shared" si="849"/>
        <v/>
      </c>
      <c r="V921" t="str">
        <f t="shared" si="870"/>
        <v/>
      </c>
      <c r="W921" t="str">
        <f t="shared" si="851"/>
        <v/>
      </c>
      <c r="X921" t="str">
        <f t="shared" si="871"/>
        <v/>
      </c>
      <c r="Y921" t="str">
        <f t="shared" si="853"/>
        <v/>
      </c>
      <c r="Z921" t="str">
        <f t="shared" si="872"/>
        <v/>
      </c>
      <c r="AA921" t="str">
        <f t="shared" si="855"/>
        <v/>
      </c>
      <c r="AB921" t="str">
        <f t="shared" si="873"/>
        <v/>
      </c>
      <c r="AC921" t="str">
        <f t="shared" si="857"/>
        <v/>
      </c>
      <c r="AD921" t="str">
        <f t="shared" si="874"/>
        <v/>
      </c>
      <c r="AE921" t="str">
        <f t="shared" si="859"/>
        <v/>
      </c>
      <c r="AF921" t="str">
        <f t="shared" si="875"/>
        <v/>
      </c>
      <c r="AG921" t="str">
        <f t="shared" si="861"/>
        <v/>
      </c>
      <c r="AH921" t="str">
        <f t="shared" si="876"/>
        <v/>
      </c>
      <c r="AI921" t="str">
        <f t="shared" si="863"/>
        <v/>
      </c>
      <c r="AJ921" t="str">
        <f t="shared" si="877"/>
        <v/>
      </c>
      <c r="AK921" t="str">
        <f t="shared" si="863"/>
        <v/>
      </c>
    </row>
    <row r="922" spans="1:37">
      <c r="A922" s="1" t="s">
        <v>917</v>
      </c>
      <c r="B922" t="str">
        <f t="shared" si="836"/>
        <v>1</v>
      </c>
      <c r="C922" t="str">
        <f t="shared" si="847"/>
        <v>0</v>
      </c>
      <c r="D922" t="str">
        <f t="shared" si="847"/>
        <v>0</v>
      </c>
      <c r="E922" t="str">
        <f t="shared" si="847"/>
        <v>0</v>
      </c>
      <c r="F922" t="str">
        <f t="shared" si="847"/>
        <v>1</v>
      </c>
      <c r="G922" t="str">
        <f t="shared" si="847"/>
        <v>1</v>
      </c>
      <c r="H922" t="str">
        <f t="shared" si="847"/>
        <v>0</v>
      </c>
      <c r="I922" t="str">
        <f t="shared" si="847"/>
        <v>0</v>
      </c>
      <c r="J922" t="str">
        <f t="shared" si="847"/>
        <v>0</v>
      </c>
      <c r="K922" t="str">
        <f t="shared" si="847"/>
        <v>1</v>
      </c>
      <c r="L922" t="str">
        <f t="shared" si="847"/>
        <v>1</v>
      </c>
      <c r="M922" t="str">
        <f t="shared" si="847"/>
        <v>0</v>
      </c>
      <c r="O922" t="str">
        <f t="shared" si="865"/>
        <v/>
      </c>
      <c r="P922" t="str">
        <f t="shared" si="878"/>
        <v/>
      </c>
      <c r="Q922" t="str">
        <f t="shared" si="867"/>
        <v/>
      </c>
      <c r="R922" t="str">
        <f t="shared" si="879"/>
        <v/>
      </c>
      <c r="S922" t="str">
        <f t="shared" si="848"/>
        <v/>
      </c>
      <c r="T922" t="str">
        <f t="shared" si="880"/>
        <v/>
      </c>
      <c r="U922" t="str">
        <f t="shared" si="849"/>
        <v/>
      </c>
      <c r="V922" t="str">
        <f t="shared" si="870"/>
        <v/>
      </c>
      <c r="W922" t="str">
        <f t="shared" si="851"/>
        <v/>
      </c>
      <c r="X922" t="str">
        <f t="shared" si="871"/>
        <v/>
      </c>
      <c r="Y922" t="str">
        <f t="shared" si="853"/>
        <v/>
      </c>
      <c r="Z922" t="str">
        <f t="shared" si="872"/>
        <v/>
      </c>
      <c r="AA922" t="str">
        <f t="shared" si="855"/>
        <v/>
      </c>
      <c r="AB922" t="str">
        <f t="shared" si="873"/>
        <v/>
      </c>
      <c r="AC922" t="str">
        <f t="shared" si="857"/>
        <v/>
      </c>
      <c r="AD922" t="str">
        <f t="shared" si="874"/>
        <v/>
      </c>
      <c r="AE922" t="str">
        <f t="shared" si="859"/>
        <v/>
      </c>
      <c r="AF922" t="str">
        <f t="shared" si="875"/>
        <v/>
      </c>
      <c r="AG922" t="str">
        <f t="shared" si="861"/>
        <v/>
      </c>
      <c r="AH922" t="str">
        <f t="shared" si="876"/>
        <v/>
      </c>
      <c r="AI922" t="str">
        <f t="shared" si="863"/>
        <v/>
      </c>
      <c r="AJ922" t="str">
        <f t="shared" si="877"/>
        <v/>
      </c>
      <c r="AK922" t="str">
        <f t="shared" si="863"/>
        <v/>
      </c>
    </row>
    <row r="923" spans="1:37">
      <c r="A923" s="1" t="s">
        <v>918</v>
      </c>
      <c r="B923" t="str">
        <f t="shared" si="836"/>
        <v>0</v>
      </c>
      <c r="C923" t="str">
        <f t="shared" si="847"/>
        <v>0</v>
      </c>
      <c r="D923" t="str">
        <f t="shared" si="847"/>
        <v>0</v>
      </c>
      <c r="E923" t="str">
        <f t="shared" si="847"/>
        <v>1</v>
      </c>
      <c r="F923" t="str">
        <f t="shared" si="847"/>
        <v>0</v>
      </c>
      <c r="G923" t="str">
        <f t="shared" si="847"/>
        <v>1</v>
      </c>
      <c r="H923" t="str">
        <f t="shared" si="847"/>
        <v>1</v>
      </c>
      <c r="I923" t="str">
        <f t="shared" ref="I923:S946" si="881">RIGHT(LEFT($A923,I$4),1)</f>
        <v>0</v>
      </c>
      <c r="J923" t="str">
        <f t="shared" si="881"/>
        <v>1</v>
      </c>
      <c r="K923" t="str">
        <f t="shared" si="881"/>
        <v>0</v>
      </c>
      <c r="L923" t="str">
        <f t="shared" si="881"/>
        <v>1</v>
      </c>
      <c r="M923" t="str">
        <f t="shared" si="881"/>
        <v>1</v>
      </c>
      <c r="O923" t="str">
        <f t="shared" si="865"/>
        <v>000101101011</v>
      </c>
      <c r="P923">
        <f t="shared" si="878"/>
        <v>0</v>
      </c>
      <c r="Q923" t="str">
        <f t="shared" si="867"/>
        <v>000101101011</v>
      </c>
      <c r="R923">
        <f t="shared" si="879"/>
        <v>0</v>
      </c>
      <c r="S923" t="str">
        <f t="shared" si="848"/>
        <v>000101101011</v>
      </c>
      <c r="T923">
        <f t="shared" si="880"/>
        <v>1</v>
      </c>
      <c r="U923" t="str">
        <f t="shared" si="849"/>
        <v>000101101011</v>
      </c>
      <c r="V923">
        <f t="shared" si="870"/>
        <v>0</v>
      </c>
      <c r="W923" t="str">
        <f t="shared" si="851"/>
        <v/>
      </c>
      <c r="X923" t="str">
        <f t="shared" si="871"/>
        <v/>
      </c>
      <c r="Y923" t="str">
        <f t="shared" si="853"/>
        <v/>
      </c>
      <c r="Z923" t="str">
        <f t="shared" si="872"/>
        <v/>
      </c>
      <c r="AA923" t="str">
        <f t="shared" si="855"/>
        <v/>
      </c>
      <c r="AB923" t="str">
        <f t="shared" si="870"/>
        <v/>
      </c>
      <c r="AC923" t="str">
        <f t="shared" si="857"/>
        <v/>
      </c>
      <c r="AD923" t="str">
        <f t="shared" si="874"/>
        <v/>
      </c>
      <c r="AE923" t="str">
        <f t="shared" si="859"/>
        <v/>
      </c>
      <c r="AF923" t="str">
        <f t="shared" si="875"/>
        <v/>
      </c>
      <c r="AG923" t="str">
        <f t="shared" si="861"/>
        <v/>
      </c>
      <c r="AH923" t="str">
        <f t="shared" si="870"/>
        <v/>
      </c>
      <c r="AI923" t="str">
        <f t="shared" si="863"/>
        <v/>
      </c>
      <c r="AJ923" t="str">
        <f t="shared" si="877"/>
        <v/>
      </c>
      <c r="AK923" t="str">
        <f t="shared" si="863"/>
        <v/>
      </c>
    </row>
    <row r="924" spans="1:37">
      <c r="A924" s="1" t="s">
        <v>919</v>
      </c>
      <c r="B924" t="str">
        <f t="shared" si="836"/>
        <v>1</v>
      </c>
      <c r="C924" t="str">
        <f t="shared" si="836"/>
        <v>1</v>
      </c>
      <c r="D924" t="str">
        <f t="shared" si="836"/>
        <v>0</v>
      </c>
      <c r="E924" t="str">
        <f t="shared" si="836"/>
        <v>0</v>
      </c>
      <c r="F924" t="str">
        <f t="shared" si="836"/>
        <v>1</v>
      </c>
      <c r="G924" t="str">
        <f t="shared" si="836"/>
        <v>1</v>
      </c>
      <c r="H924" t="str">
        <f t="shared" si="836"/>
        <v>0</v>
      </c>
      <c r="I924" t="str">
        <f t="shared" si="836"/>
        <v>1</v>
      </c>
      <c r="J924" t="str">
        <f t="shared" si="836"/>
        <v>0</v>
      </c>
      <c r="K924" t="str">
        <f t="shared" si="836"/>
        <v>1</v>
      </c>
      <c r="L924" t="str">
        <f t="shared" si="836"/>
        <v>1</v>
      </c>
      <c r="M924" t="str">
        <f t="shared" si="836"/>
        <v>1</v>
      </c>
      <c r="O924" t="str">
        <f t="shared" si="865"/>
        <v/>
      </c>
      <c r="P924" t="str">
        <f t="shared" si="878"/>
        <v/>
      </c>
      <c r="Q924" t="str">
        <f t="shared" si="867"/>
        <v/>
      </c>
      <c r="R924" t="str">
        <f t="shared" si="879"/>
        <v/>
      </c>
      <c r="S924" t="str">
        <f t="shared" si="848"/>
        <v/>
      </c>
      <c r="T924" t="str">
        <f t="shared" si="880"/>
        <v/>
      </c>
      <c r="U924" t="str">
        <f t="shared" si="849"/>
        <v/>
      </c>
      <c r="V924" t="str">
        <f t="shared" si="870"/>
        <v/>
      </c>
      <c r="W924" t="str">
        <f t="shared" si="851"/>
        <v/>
      </c>
      <c r="X924" t="str">
        <f t="shared" si="871"/>
        <v/>
      </c>
      <c r="Y924" t="str">
        <f t="shared" si="853"/>
        <v/>
      </c>
      <c r="Z924" t="str">
        <f t="shared" si="872"/>
        <v/>
      </c>
      <c r="AA924" t="str">
        <f t="shared" si="855"/>
        <v/>
      </c>
      <c r="AB924" t="str">
        <f t="shared" si="870"/>
        <v/>
      </c>
      <c r="AC924" t="str">
        <f t="shared" si="857"/>
        <v/>
      </c>
      <c r="AD924" t="str">
        <f t="shared" si="874"/>
        <v/>
      </c>
      <c r="AE924" t="str">
        <f t="shared" si="859"/>
        <v/>
      </c>
      <c r="AF924" t="str">
        <f t="shared" si="875"/>
        <v/>
      </c>
      <c r="AG924" t="str">
        <f t="shared" si="861"/>
        <v/>
      </c>
      <c r="AH924" t="str">
        <f t="shared" si="870"/>
        <v/>
      </c>
      <c r="AI924" t="str">
        <f t="shared" si="863"/>
        <v/>
      </c>
      <c r="AJ924" t="str">
        <f t="shared" si="877"/>
        <v/>
      </c>
      <c r="AK924" t="str">
        <f t="shared" si="863"/>
        <v/>
      </c>
    </row>
    <row r="925" spans="1:37">
      <c r="A925" s="1" t="s">
        <v>920</v>
      </c>
      <c r="B925" t="str">
        <f t="shared" si="836"/>
        <v>1</v>
      </c>
      <c r="C925" t="str">
        <f t="shared" si="836"/>
        <v>1</v>
      </c>
      <c r="D925" t="str">
        <f t="shared" si="836"/>
        <v>1</v>
      </c>
      <c r="E925" t="str">
        <f t="shared" si="836"/>
        <v>0</v>
      </c>
      <c r="F925" t="str">
        <f t="shared" si="836"/>
        <v>0</v>
      </c>
      <c r="G925" t="str">
        <f t="shared" si="836"/>
        <v>1</v>
      </c>
      <c r="H925" t="str">
        <f t="shared" si="836"/>
        <v>0</v>
      </c>
      <c r="I925" t="str">
        <f t="shared" si="836"/>
        <v>1</v>
      </c>
      <c r="J925" t="str">
        <f t="shared" si="836"/>
        <v>1</v>
      </c>
      <c r="K925" t="str">
        <f t="shared" si="836"/>
        <v>1</v>
      </c>
      <c r="L925" t="str">
        <f t="shared" si="836"/>
        <v>1</v>
      </c>
      <c r="M925" t="str">
        <f t="shared" si="836"/>
        <v>0</v>
      </c>
      <c r="O925" t="str">
        <f t="shared" si="865"/>
        <v/>
      </c>
      <c r="P925" t="str">
        <f t="shared" si="878"/>
        <v/>
      </c>
      <c r="Q925" t="str">
        <f t="shared" si="867"/>
        <v/>
      </c>
      <c r="R925" t="str">
        <f t="shared" si="879"/>
        <v/>
      </c>
      <c r="S925" t="str">
        <f t="shared" si="848"/>
        <v/>
      </c>
      <c r="T925" t="str">
        <f t="shared" si="880"/>
        <v/>
      </c>
      <c r="U925" t="str">
        <f t="shared" si="849"/>
        <v/>
      </c>
      <c r="V925" t="str">
        <f t="shared" si="870"/>
        <v/>
      </c>
      <c r="W925" t="str">
        <f t="shared" si="851"/>
        <v/>
      </c>
      <c r="X925" t="str">
        <f t="shared" si="871"/>
        <v/>
      </c>
      <c r="Y925" t="str">
        <f t="shared" si="853"/>
        <v/>
      </c>
      <c r="Z925" t="str">
        <f t="shared" si="872"/>
        <v/>
      </c>
      <c r="AA925" t="str">
        <f t="shared" si="855"/>
        <v/>
      </c>
      <c r="AB925" t="str">
        <f t="shared" si="870"/>
        <v/>
      </c>
      <c r="AC925" t="str">
        <f t="shared" si="857"/>
        <v/>
      </c>
      <c r="AD925" t="str">
        <f t="shared" si="874"/>
        <v/>
      </c>
      <c r="AE925" t="str">
        <f t="shared" si="859"/>
        <v/>
      </c>
      <c r="AF925" t="str">
        <f t="shared" si="875"/>
        <v/>
      </c>
      <c r="AG925" t="str">
        <f t="shared" si="861"/>
        <v/>
      </c>
      <c r="AH925" t="str">
        <f t="shared" si="870"/>
        <v/>
      </c>
      <c r="AI925" t="str">
        <f t="shared" si="863"/>
        <v/>
      </c>
      <c r="AJ925" t="str">
        <f t="shared" si="877"/>
        <v/>
      </c>
      <c r="AK925" t="str">
        <f t="shared" si="863"/>
        <v/>
      </c>
    </row>
    <row r="926" spans="1:37">
      <c r="A926" s="1" t="s">
        <v>921</v>
      </c>
      <c r="B926" t="str">
        <f t="shared" si="836"/>
        <v>1</v>
      </c>
      <c r="C926" t="str">
        <f t="shared" si="836"/>
        <v>1</v>
      </c>
      <c r="D926" t="str">
        <f t="shared" si="836"/>
        <v>1</v>
      </c>
      <c r="E926" t="str">
        <f t="shared" si="836"/>
        <v>0</v>
      </c>
      <c r="F926" t="str">
        <f t="shared" si="836"/>
        <v>1</v>
      </c>
      <c r="G926" t="str">
        <f t="shared" si="836"/>
        <v>0</v>
      </c>
      <c r="H926" t="str">
        <f t="shared" si="836"/>
        <v>1</v>
      </c>
      <c r="I926" t="str">
        <f t="shared" si="836"/>
        <v>0</v>
      </c>
      <c r="J926" t="str">
        <f t="shared" si="836"/>
        <v>0</v>
      </c>
      <c r="K926" t="str">
        <f t="shared" si="836"/>
        <v>1</v>
      </c>
      <c r="L926" t="str">
        <f t="shared" si="836"/>
        <v>1</v>
      </c>
      <c r="M926" t="str">
        <f t="shared" si="836"/>
        <v>0</v>
      </c>
      <c r="O926" t="str">
        <f t="shared" si="865"/>
        <v/>
      </c>
      <c r="P926" t="str">
        <f t="shared" si="878"/>
        <v/>
      </c>
      <c r="Q926" t="str">
        <f t="shared" si="867"/>
        <v/>
      </c>
      <c r="R926" t="str">
        <f t="shared" si="879"/>
        <v/>
      </c>
      <c r="S926" t="str">
        <f t="shared" si="848"/>
        <v/>
      </c>
      <c r="T926" t="str">
        <f t="shared" si="880"/>
        <v/>
      </c>
      <c r="U926" t="str">
        <f t="shared" si="849"/>
        <v/>
      </c>
      <c r="V926" t="str">
        <f t="shared" si="870"/>
        <v/>
      </c>
      <c r="W926" t="str">
        <f t="shared" si="851"/>
        <v/>
      </c>
      <c r="X926" t="str">
        <f t="shared" si="871"/>
        <v/>
      </c>
      <c r="Y926" t="str">
        <f t="shared" si="853"/>
        <v/>
      </c>
      <c r="Z926" t="str">
        <f t="shared" si="872"/>
        <v/>
      </c>
      <c r="AA926" t="str">
        <f t="shared" si="855"/>
        <v/>
      </c>
      <c r="AB926" t="str">
        <f t="shared" si="870"/>
        <v/>
      </c>
      <c r="AC926" t="str">
        <f t="shared" si="857"/>
        <v/>
      </c>
      <c r="AD926" t="str">
        <f t="shared" si="874"/>
        <v/>
      </c>
      <c r="AE926" t="str">
        <f t="shared" si="859"/>
        <v/>
      </c>
      <c r="AF926" t="str">
        <f t="shared" si="875"/>
        <v/>
      </c>
      <c r="AG926" t="str">
        <f t="shared" si="861"/>
        <v/>
      </c>
      <c r="AH926" t="str">
        <f t="shared" si="870"/>
        <v/>
      </c>
      <c r="AI926" t="str">
        <f t="shared" si="863"/>
        <v/>
      </c>
      <c r="AJ926" t="str">
        <f t="shared" si="877"/>
        <v/>
      </c>
      <c r="AK926" t="str">
        <f t="shared" si="863"/>
        <v/>
      </c>
    </row>
    <row r="927" spans="1:37">
      <c r="A927" s="1" t="s">
        <v>922</v>
      </c>
      <c r="B927" t="str">
        <f t="shared" si="836"/>
        <v>0</v>
      </c>
      <c r="C927" t="str">
        <f t="shared" si="836"/>
        <v>1</v>
      </c>
      <c r="D927" t="str">
        <f t="shared" si="836"/>
        <v>0</v>
      </c>
      <c r="E927" t="str">
        <f t="shared" si="836"/>
        <v>0</v>
      </c>
      <c r="F927" t="str">
        <f t="shared" si="836"/>
        <v>0</v>
      </c>
      <c r="G927" t="str">
        <f t="shared" si="836"/>
        <v>1</v>
      </c>
      <c r="H927" t="str">
        <f t="shared" si="836"/>
        <v>1</v>
      </c>
      <c r="I927" t="str">
        <f t="shared" si="836"/>
        <v>1</v>
      </c>
      <c r="J927" t="str">
        <f t="shared" si="836"/>
        <v>0</v>
      </c>
      <c r="K927" t="str">
        <f t="shared" si="836"/>
        <v>0</v>
      </c>
      <c r="L927" t="str">
        <f t="shared" si="836"/>
        <v>0</v>
      </c>
      <c r="M927" t="str">
        <f t="shared" si="836"/>
        <v>1</v>
      </c>
      <c r="O927" t="str">
        <f t="shared" si="865"/>
        <v>010001110001</v>
      </c>
      <c r="P927">
        <f t="shared" si="878"/>
        <v>1</v>
      </c>
      <c r="Q927" t="str">
        <f t="shared" si="867"/>
        <v/>
      </c>
      <c r="R927" t="str">
        <f t="shared" si="879"/>
        <v/>
      </c>
      <c r="S927" t="str">
        <f t="shared" si="848"/>
        <v/>
      </c>
      <c r="T927" t="str">
        <f t="shared" si="880"/>
        <v/>
      </c>
      <c r="U927" t="str">
        <f t="shared" si="849"/>
        <v/>
      </c>
      <c r="V927" t="str">
        <f t="shared" si="870"/>
        <v/>
      </c>
      <c r="W927" t="str">
        <f t="shared" si="851"/>
        <v/>
      </c>
      <c r="X927" t="str">
        <f t="shared" si="871"/>
        <v/>
      </c>
      <c r="Y927" t="str">
        <f t="shared" si="853"/>
        <v/>
      </c>
      <c r="Z927" t="str">
        <f t="shared" si="872"/>
        <v/>
      </c>
      <c r="AA927" t="str">
        <f t="shared" si="855"/>
        <v/>
      </c>
      <c r="AB927" t="str">
        <f t="shared" si="870"/>
        <v/>
      </c>
      <c r="AC927" t="str">
        <f t="shared" si="857"/>
        <v/>
      </c>
      <c r="AD927" t="str">
        <f t="shared" si="874"/>
        <v/>
      </c>
      <c r="AE927" t="str">
        <f t="shared" si="859"/>
        <v/>
      </c>
      <c r="AF927" t="str">
        <f t="shared" si="875"/>
        <v/>
      </c>
      <c r="AG927" t="str">
        <f t="shared" si="861"/>
        <v/>
      </c>
      <c r="AH927" t="str">
        <f t="shared" si="870"/>
        <v/>
      </c>
      <c r="AI927" t="str">
        <f t="shared" si="863"/>
        <v/>
      </c>
      <c r="AJ927" t="str">
        <f t="shared" si="877"/>
        <v/>
      </c>
      <c r="AK927" t="str">
        <f t="shared" si="863"/>
        <v/>
      </c>
    </row>
    <row r="928" spans="1:37">
      <c r="A928" s="1" t="s">
        <v>923</v>
      </c>
      <c r="B928" t="str">
        <f t="shared" si="836"/>
        <v>0</v>
      </c>
      <c r="C928" t="str">
        <f t="shared" si="836"/>
        <v>1</v>
      </c>
      <c r="D928" t="str">
        <f t="shared" si="836"/>
        <v>1</v>
      </c>
      <c r="E928" t="str">
        <f t="shared" si="836"/>
        <v>0</v>
      </c>
      <c r="F928" t="str">
        <f t="shared" si="836"/>
        <v>1</v>
      </c>
      <c r="G928" t="str">
        <f t="shared" si="836"/>
        <v>0</v>
      </c>
      <c r="H928" t="str">
        <f t="shared" si="836"/>
        <v>1</v>
      </c>
      <c r="I928" t="str">
        <f t="shared" si="836"/>
        <v>0</v>
      </c>
      <c r="J928" t="str">
        <f t="shared" si="836"/>
        <v>1</v>
      </c>
      <c r="K928" t="str">
        <f t="shared" si="836"/>
        <v>1</v>
      </c>
      <c r="L928" t="str">
        <f t="shared" si="836"/>
        <v>1</v>
      </c>
      <c r="M928" t="str">
        <f t="shared" si="836"/>
        <v>0</v>
      </c>
      <c r="O928" t="str">
        <f t="shared" si="865"/>
        <v>011010101110</v>
      </c>
      <c r="P928">
        <f t="shared" si="878"/>
        <v>1</v>
      </c>
      <c r="Q928" t="str">
        <f t="shared" si="867"/>
        <v/>
      </c>
      <c r="R928" t="str">
        <f t="shared" si="879"/>
        <v/>
      </c>
      <c r="S928" t="str">
        <f t="shared" si="848"/>
        <v/>
      </c>
      <c r="T928" t="str">
        <f t="shared" si="880"/>
        <v/>
      </c>
      <c r="U928" t="str">
        <f t="shared" si="849"/>
        <v/>
      </c>
      <c r="V928" t="str">
        <f t="shared" si="870"/>
        <v/>
      </c>
      <c r="W928" t="str">
        <f t="shared" si="851"/>
        <v/>
      </c>
      <c r="X928" t="str">
        <f t="shared" si="871"/>
        <v/>
      </c>
      <c r="Y928" t="str">
        <f t="shared" si="853"/>
        <v/>
      </c>
      <c r="Z928" t="str">
        <f t="shared" si="872"/>
        <v/>
      </c>
      <c r="AA928" t="str">
        <f t="shared" si="855"/>
        <v/>
      </c>
      <c r="AB928" t="str">
        <f t="shared" si="870"/>
        <v/>
      </c>
      <c r="AC928" t="str">
        <f t="shared" si="857"/>
        <v/>
      </c>
      <c r="AD928" t="str">
        <f t="shared" si="874"/>
        <v/>
      </c>
      <c r="AE928" t="str">
        <f t="shared" si="859"/>
        <v/>
      </c>
      <c r="AF928" t="str">
        <f t="shared" si="875"/>
        <v/>
      </c>
      <c r="AG928" t="str">
        <f t="shared" si="861"/>
        <v/>
      </c>
      <c r="AH928" t="str">
        <f t="shared" si="870"/>
        <v/>
      </c>
      <c r="AI928" t="str">
        <f t="shared" si="863"/>
        <v/>
      </c>
      <c r="AJ928" t="str">
        <f t="shared" si="877"/>
        <v/>
      </c>
      <c r="AK928" t="str">
        <f t="shared" si="863"/>
        <v/>
      </c>
    </row>
    <row r="929" spans="1:37">
      <c r="A929" s="1" t="s">
        <v>924</v>
      </c>
      <c r="B929" t="str">
        <f t="shared" si="836"/>
        <v>1</v>
      </c>
      <c r="C929" t="str">
        <f t="shared" si="836"/>
        <v>0</v>
      </c>
      <c r="D929" t="str">
        <f t="shared" si="836"/>
        <v>1</v>
      </c>
      <c r="E929" t="str">
        <f t="shared" si="836"/>
        <v>0</v>
      </c>
      <c r="F929" t="str">
        <f t="shared" si="836"/>
        <v>1</v>
      </c>
      <c r="G929" t="str">
        <f t="shared" si="836"/>
        <v>1</v>
      </c>
      <c r="H929" t="str">
        <f t="shared" si="836"/>
        <v>1</v>
      </c>
      <c r="I929" t="str">
        <f t="shared" si="836"/>
        <v>1</v>
      </c>
      <c r="J929" t="str">
        <f t="shared" si="836"/>
        <v>0</v>
      </c>
      <c r="K929" t="str">
        <f t="shared" si="836"/>
        <v>0</v>
      </c>
      <c r="L929" t="str">
        <f t="shared" si="836"/>
        <v>0</v>
      </c>
      <c r="M929" t="str">
        <f t="shared" si="836"/>
        <v>0</v>
      </c>
      <c r="O929" t="str">
        <f t="shared" si="865"/>
        <v/>
      </c>
      <c r="P929" t="str">
        <f t="shared" si="878"/>
        <v/>
      </c>
      <c r="Q929" t="str">
        <f t="shared" si="867"/>
        <v/>
      </c>
      <c r="R929" t="str">
        <f t="shared" si="879"/>
        <v/>
      </c>
      <c r="S929" t="str">
        <f t="shared" si="848"/>
        <v/>
      </c>
      <c r="T929" t="str">
        <f t="shared" si="880"/>
        <v/>
      </c>
      <c r="U929" t="str">
        <f t="shared" si="849"/>
        <v/>
      </c>
      <c r="V929" t="str">
        <f t="shared" si="870"/>
        <v/>
      </c>
      <c r="W929" t="str">
        <f t="shared" si="851"/>
        <v/>
      </c>
      <c r="X929" t="str">
        <f t="shared" si="871"/>
        <v/>
      </c>
      <c r="Y929" t="str">
        <f t="shared" si="853"/>
        <v/>
      </c>
      <c r="Z929" t="str">
        <f t="shared" si="872"/>
        <v/>
      </c>
      <c r="AA929" t="str">
        <f t="shared" si="855"/>
        <v/>
      </c>
      <c r="AB929" t="str">
        <f t="shared" si="870"/>
        <v/>
      </c>
      <c r="AC929" t="str">
        <f t="shared" si="857"/>
        <v/>
      </c>
      <c r="AD929" t="str">
        <f t="shared" si="874"/>
        <v/>
      </c>
      <c r="AE929" t="str">
        <f t="shared" si="859"/>
        <v/>
      </c>
      <c r="AF929" t="str">
        <f t="shared" si="875"/>
        <v/>
      </c>
      <c r="AG929" t="str">
        <f t="shared" si="861"/>
        <v/>
      </c>
      <c r="AH929" t="str">
        <f t="shared" si="870"/>
        <v/>
      </c>
      <c r="AI929" t="str">
        <f t="shared" si="863"/>
        <v/>
      </c>
      <c r="AJ929" t="str">
        <f t="shared" si="877"/>
        <v/>
      </c>
      <c r="AK929" t="str">
        <f t="shared" si="863"/>
        <v/>
      </c>
    </row>
    <row r="930" spans="1:37">
      <c r="A930" s="1" t="s">
        <v>925</v>
      </c>
      <c r="B930" t="str">
        <f t="shared" si="836"/>
        <v>0</v>
      </c>
      <c r="C930" t="str">
        <f t="shared" si="836"/>
        <v>0</v>
      </c>
      <c r="D930" t="str">
        <f t="shared" si="836"/>
        <v>1</v>
      </c>
      <c r="E930" t="str">
        <f t="shared" si="836"/>
        <v>1</v>
      </c>
      <c r="F930" t="str">
        <f t="shared" si="836"/>
        <v>0</v>
      </c>
      <c r="G930" t="str">
        <f t="shared" si="836"/>
        <v>1</v>
      </c>
      <c r="H930" t="str">
        <f t="shared" si="836"/>
        <v>0</v>
      </c>
      <c r="I930" t="str">
        <f t="shared" si="836"/>
        <v>1</v>
      </c>
      <c r="J930" t="str">
        <f t="shared" si="836"/>
        <v>0</v>
      </c>
      <c r="K930" t="str">
        <f t="shared" si="836"/>
        <v>0</v>
      </c>
      <c r="L930" t="str">
        <f t="shared" si="836"/>
        <v>1</v>
      </c>
      <c r="M930" t="str">
        <f t="shared" si="836"/>
        <v>0</v>
      </c>
      <c r="O930" t="str">
        <f t="shared" si="865"/>
        <v>001101010010</v>
      </c>
      <c r="P930">
        <f t="shared" si="878"/>
        <v>0</v>
      </c>
      <c r="Q930" t="str">
        <f t="shared" si="867"/>
        <v>001101010010</v>
      </c>
      <c r="R930">
        <f t="shared" si="879"/>
        <v>1</v>
      </c>
      <c r="S930" t="str">
        <f t="shared" si="848"/>
        <v/>
      </c>
      <c r="T930" t="str">
        <f t="shared" si="880"/>
        <v/>
      </c>
      <c r="U930" t="str">
        <f t="shared" si="849"/>
        <v/>
      </c>
      <c r="V930" t="str">
        <f t="shared" si="870"/>
        <v/>
      </c>
      <c r="W930" t="str">
        <f t="shared" si="851"/>
        <v/>
      </c>
      <c r="X930" t="str">
        <f t="shared" si="871"/>
        <v/>
      </c>
      <c r="Y930" t="str">
        <f t="shared" si="853"/>
        <v/>
      </c>
      <c r="Z930" t="str">
        <f t="shared" si="872"/>
        <v/>
      </c>
      <c r="AA930" t="str">
        <f t="shared" si="855"/>
        <v/>
      </c>
      <c r="AB930" t="str">
        <f t="shared" si="870"/>
        <v/>
      </c>
      <c r="AC930" t="str">
        <f t="shared" si="857"/>
        <v/>
      </c>
      <c r="AD930" t="str">
        <f t="shared" si="874"/>
        <v/>
      </c>
      <c r="AE930" t="str">
        <f t="shared" si="859"/>
        <v/>
      </c>
      <c r="AF930" t="str">
        <f t="shared" si="875"/>
        <v/>
      </c>
      <c r="AG930" t="str">
        <f t="shared" si="861"/>
        <v/>
      </c>
      <c r="AH930" t="str">
        <f t="shared" si="870"/>
        <v/>
      </c>
      <c r="AI930" t="str">
        <f t="shared" si="863"/>
        <v/>
      </c>
      <c r="AJ930" t="str">
        <f t="shared" si="877"/>
        <v/>
      </c>
      <c r="AK930" t="str">
        <f t="shared" si="863"/>
        <v/>
      </c>
    </row>
    <row r="931" spans="1:37">
      <c r="A931" s="1" t="s">
        <v>926</v>
      </c>
      <c r="B931" t="str">
        <f t="shared" si="836"/>
        <v>0</v>
      </c>
      <c r="C931" t="str">
        <f t="shared" si="836"/>
        <v>0</v>
      </c>
      <c r="D931" t="str">
        <f t="shared" si="836"/>
        <v>1</v>
      </c>
      <c r="E931" t="str">
        <f t="shared" si="836"/>
        <v>0</v>
      </c>
      <c r="F931" t="str">
        <f t="shared" si="836"/>
        <v>1</v>
      </c>
      <c r="G931" t="str">
        <f t="shared" si="836"/>
        <v>0</v>
      </c>
      <c r="H931" t="str">
        <f t="shared" si="836"/>
        <v>0</v>
      </c>
      <c r="I931" t="str">
        <f t="shared" si="836"/>
        <v>0</v>
      </c>
      <c r="J931" t="str">
        <f t="shared" si="836"/>
        <v>0</v>
      </c>
      <c r="K931" t="str">
        <f t="shared" si="836"/>
        <v>0</v>
      </c>
      <c r="L931" t="str">
        <f t="shared" si="836"/>
        <v>1</v>
      </c>
      <c r="M931" t="str">
        <f t="shared" si="836"/>
        <v>1</v>
      </c>
      <c r="O931" t="str">
        <f t="shared" si="865"/>
        <v>001010000011</v>
      </c>
      <c r="P931">
        <f t="shared" si="878"/>
        <v>0</v>
      </c>
      <c r="Q931" t="str">
        <f t="shared" si="867"/>
        <v>001010000011</v>
      </c>
      <c r="R931">
        <f t="shared" si="879"/>
        <v>1</v>
      </c>
      <c r="S931" t="str">
        <f t="shared" si="848"/>
        <v/>
      </c>
      <c r="T931" t="str">
        <f t="shared" si="880"/>
        <v/>
      </c>
      <c r="U931" t="str">
        <f t="shared" si="849"/>
        <v/>
      </c>
      <c r="V931" t="str">
        <f t="shared" si="870"/>
        <v/>
      </c>
      <c r="W931" t="str">
        <f t="shared" si="851"/>
        <v/>
      </c>
      <c r="X931" t="str">
        <f t="shared" si="871"/>
        <v/>
      </c>
      <c r="Y931" t="str">
        <f t="shared" si="853"/>
        <v/>
      </c>
      <c r="Z931" t="str">
        <f t="shared" si="872"/>
        <v/>
      </c>
      <c r="AA931" t="str">
        <f t="shared" si="855"/>
        <v/>
      </c>
      <c r="AB931" t="str">
        <f t="shared" si="870"/>
        <v/>
      </c>
      <c r="AC931" t="str">
        <f t="shared" si="857"/>
        <v/>
      </c>
      <c r="AD931" t="str">
        <f t="shared" si="874"/>
        <v/>
      </c>
      <c r="AE931" t="str">
        <f t="shared" si="859"/>
        <v/>
      </c>
      <c r="AF931" t="str">
        <f t="shared" si="875"/>
        <v/>
      </c>
      <c r="AG931" t="str">
        <f t="shared" si="861"/>
        <v/>
      </c>
      <c r="AH931" t="str">
        <f t="shared" si="870"/>
        <v/>
      </c>
      <c r="AI931" t="str">
        <f t="shared" si="863"/>
        <v/>
      </c>
      <c r="AJ931" t="str">
        <f t="shared" si="877"/>
        <v/>
      </c>
      <c r="AK931" t="str">
        <f t="shared" si="863"/>
        <v/>
      </c>
    </row>
    <row r="932" spans="1:37">
      <c r="A932" s="1" t="s">
        <v>927</v>
      </c>
      <c r="B932" t="str">
        <f t="shared" si="836"/>
        <v>0</v>
      </c>
      <c r="C932" t="str">
        <f t="shared" si="836"/>
        <v>1</v>
      </c>
      <c r="D932" t="str">
        <f t="shared" si="836"/>
        <v>1</v>
      </c>
      <c r="E932" t="str">
        <f t="shared" si="836"/>
        <v>0</v>
      </c>
      <c r="F932" t="str">
        <f t="shared" si="836"/>
        <v>0</v>
      </c>
      <c r="G932" t="str">
        <f t="shared" si="836"/>
        <v>1</v>
      </c>
      <c r="H932" t="str">
        <f t="shared" si="836"/>
        <v>0</v>
      </c>
      <c r="I932" t="str">
        <f t="shared" si="836"/>
        <v>0</v>
      </c>
      <c r="J932" t="str">
        <f t="shared" si="836"/>
        <v>0</v>
      </c>
      <c r="K932" t="str">
        <f t="shared" si="836"/>
        <v>1</v>
      </c>
      <c r="L932" t="str">
        <f t="shared" si="836"/>
        <v>1</v>
      </c>
      <c r="M932" t="str">
        <f t="shared" si="836"/>
        <v>1</v>
      </c>
      <c r="O932" t="str">
        <f t="shared" si="865"/>
        <v>011001000111</v>
      </c>
      <c r="P932">
        <f t="shared" si="878"/>
        <v>1</v>
      </c>
      <c r="Q932" t="str">
        <f t="shared" si="867"/>
        <v/>
      </c>
      <c r="R932" t="str">
        <f t="shared" si="879"/>
        <v/>
      </c>
      <c r="S932" t="str">
        <f t="shared" si="848"/>
        <v/>
      </c>
      <c r="T932" t="str">
        <f t="shared" si="880"/>
        <v/>
      </c>
      <c r="U932" t="str">
        <f t="shared" si="849"/>
        <v/>
      </c>
      <c r="V932" t="str">
        <f t="shared" si="870"/>
        <v/>
      </c>
      <c r="W932" t="str">
        <f t="shared" si="851"/>
        <v/>
      </c>
      <c r="X932" t="str">
        <f t="shared" si="871"/>
        <v/>
      </c>
      <c r="Y932" t="str">
        <f t="shared" si="853"/>
        <v/>
      </c>
      <c r="Z932" t="str">
        <f t="shared" si="872"/>
        <v/>
      </c>
      <c r="AA932" t="str">
        <f t="shared" si="855"/>
        <v/>
      </c>
      <c r="AB932" t="str">
        <f t="shared" si="870"/>
        <v/>
      </c>
      <c r="AC932" t="str">
        <f t="shared" si="857"/>
        <v/>
      </c>
      <c r="AD932" t="str">
        <f t="shared" si="874"/>
        <v/>
      </c>
      <c r="AE932" t="str">
        <f t="shared" si="859"/>
        <v/>
      </c>
      <c r="AF932" t="str">
        <f t="shared" si="875"/>
        <v/>
      </c>
      <c r="AG932" t="str">
        <f t="shared" si="861"/>
        <v/>
      </c>
      <c r="AH932" t="str">
        <f t="shared" si="870"/>
        <v/>
      </c>
      <c r="AI932" t="str">
        <f t="shared" si="863"/>
        <v/>
      </c>
      <c r="AJ932" t="str">
        <f t="shared" si="877"/>
        <v/>
      </c>
      <c r="AK932" t="str">
        <f t="shared" si="863"/>
        <v/>
      </c>
    </row>
    <row r="933" spans="1:37">
      <c r="A933" s="1" t="s">
        <v>928</v>
      </c>
      <c r="B933" t="str">
        <f t="shared" si="836"/>
        <v>0</v>
      </c>
      <c r="C933" t="str">
        <f t="shared" si="836"/>
        <v>1</v>
      </c>
      <c r="D933" t="str">
        <f t="shared" si="836"/>
        <v>0</v>
      </c>
      <c r="E933" t="str">
        <f t="shared" si="836"/>
        <v>0</v>
      </c>
      <c r="F933" t="str">
        <f t="shared" si="836"/>
        <v>0</v>
      </c>
      <c r="G933" t="str">
        <f t="shared" si="836"/>
        <v>1</v>
      </c>
      <c r="H933" t="str">
        <f t="shared" si="836"/>
        <v>0</v>
      </c>
      <c r="I933" t="str">
        <f t="shared" si="836"/>
        <v>0</v>
      </c>
      <c r="J933" t="str">
        <f t="shared" si="836"/>
        <v>0</v>
      </c>
      <c r="K933" t="str">
        <f t="shared" si="836"/>
        <v>1</v>
      </c>
      <c r="L933" t="str">
        <f t="shared" si="836"/>
        <v>1</v>
      </c>
      <c r="M933" t="str">
        <f t="shared" si="836"/>
        <v>0</v>
      </c>
      <c r="O933" t="str">
        <f t="shared" si="865"/>
        <v>010001000110</v>
      </c>
      <c r="P933">
        <f t="shared" si="878"/>
        <v>1</v>
      </c>
      <c r="Q933" t="str">
        <f t="shared" si="867"/>
        <v/>
      </c>
      <c r="R933" t="str">
        <f t="shared" si="879"/>
        <v/>
      </c>
      <c r="S933" t="str">
        <f t="shared" si="848"/>
        <v/>
      </c>
      <c r="T933" t="str">
        <f t="shared" si="880"/>
        <v/>
      </c>
      <c r="U933" t="str">
        <f t="shared" si="849"/>
        <v/>
      </c>
      <c r="V933" t="str">
        <f t="shared" ref="V933:AK948" si="882">IFERROR(VALUE(RIGHT(LEFT(U933,V$4),1)),"")</f>
        <v/>
      </c>
      <c r="W933" t="str">
        <f t="shared" si="851"/>
        <v/>
      </c>
      <c r="X933" t="str">
        <f t="shared" ref="X933:AK948" si="883">IFERROR(VALUE(RIGHT(LEFT(W933,X$4),1)),"")</f>
        <v/>
      </c>
      <c r="Y933" t="str">
        <f t="shared" si="853"/>
        <v/>
      </c>
      <c r="Z933" t="str">
        <f t="shared" ref="Z933:AK948" si="884">IFERROR(VALUE(RIGHT(LEFT(Y933,Z$4),1)),"")</f>
        <v/>
      </c>
      <c r="AA933" t="str">
        <f t="shared" si="855"/>
        <v/>
      </c>
      <c r="AB933" t="str">
        <f t="shared" ref="AB933:AK939" si="885">IFERROR(VALUE(RIGHT(LEFT(AA933,AB$4),1)),"")</f>
        <v/>
      </c>
      <c r="AC933" t="str">
        <f t="shared" si="857"/>
        <v/>
      </c>
      <c r="AD933" t="str">
        <f t="shared" ref="AD933:AK948" si="886">IFERROR(VALUE(RIGHT(LEFT(AC933,AD$4),1)),"")</f>
        <v/>
      </c>
      <c r="AE933" t="str">
        <f t="shared" si="859"/>
        <v/>
      </c>
      <c r="AF933" t="str">
        <f t="shared" ref="AF933:AK948" si="887">IFERROR(VALUE(RIGHT(LEFT(AE933,AF$4),1)),"")</f>
        <v/>
      </c>
      <c r="AG933" t="str">
        <f t="shared" si="861"/>
        <v/>
      </c>
      <c r="AH933" t="str">
        <f t="shared" ref="AH933:AK939" si="888">IFERROR(VALUE(RIGHT(LEFT(AG933,AH$4),1)),"")</f>
        <v/>
      </c>
      <c r="AI933" t="str">
        <f t="shared" si="863"/>
        <v/>
      </c>
      <c r="AJ933" t="str">
        <f t="shared" ref="AJ933:AK948" si="889">IFERROR(VALUE(RIGHT(LEFT(AI933,AJ$4),1)),"")</f>
        <v/>
      </c>
      <c r="AK933" t="str">
        <f t="shared" si="863"/>
        <v/>
      </c>
    </row>
    <row r="934" spans="1:37">
      <c r="A934" s="1" t="s">
        <v>929</v>
      </c>
      <c r="B934" t="str">
        <f t="shared" si="836"/>
        <v>0</v>
      </c>
      <c r="C934" t="str">
        <f t="shared" si="836"/>
        <v>1</v>
      </c>
      <c r="D934" t="str">
        <f t="shared" si="836"/>
        <v>0</v>
      </c>
      <c r="E934" t="str">
        <f t="shared" si="836"/>
        <v>1</v>
      </c>
      <c r="F934" t="str">
        <f t="shared" si="836"/>
        <v>1</v>
      </c>
      <c r="G934" t="str">
        <f t="shared" si="836"/>
        <v>0</v>
      </c>
      <c r="H934" t="str">
        <f t="shared" si="836"/>
        <v>0</v>
      </c>
      <c r="I934" t="str">
        <f t="shared" si="836"/>
        <v>1</v>
      </c>
      <c r="J934" t="str">
        <f t="shared" si="836"/>
        <v>1</v>
      </c>
      <c r="K934" t="str">
        <f t="shared" si="836"/>
        <v>1</v>
      </c>
      <c r="L934" t="str">
        <f t="shared" si="836"/>
        <v>1</v>
      </c>
      <c r="M934" t="str">
        <f t="shared" si="836"/>
        <v>1</v>
      </c>
      <c r="O934" t="str">
        <f t="shared" si="865"/>
        <v>010110011111</v>
      </c>
      <c r="P934">
        <f t="shared" ref="P934:T949" si="890">IFERROR(VALUE(RIGHT(LEFT(O934,P$4),1)),"")</f>
        <v>1</v>
      </c>
      <c r="Q934" t="str">
        <f t="shared" si="867"/>
        <v/>
      </c>
      <c r="R934" t="str">
        <f t="shared" ref="R934:U949" si="891">IFERROR(VALUE(RIGHT(LEFT(Q934,R$4),1)),"")</f>
        <v/>
      </c>
      <c r="S934" t="str">
        <f t="shared" si="848"/>
        <v/>
      </c>
      <c r="T934" t="str">
        <f t="shared" ref="T934:U949" si="892">IFERROR(VALUE(RIGHT(LEFT(S934,T$4),1)),"")</f>
        <v/>
      </c>
      <c r="U934" t="str">
        <f t="shared" si="849"/>
        <v/>
      </c>
      <c r="V934" t="str">
        <f t="shared" si="882"/>
        <v/>
      </c>
      <c r="W934" t="str">
        <f t="shared" si="851"/>
        <v/>
      </c>
      <c r="X934" t="str">
        <f t="shared" si="883"/>
        <v/>
      </c>
      <c r="Y934" t="str">
        <f t="shared" si="853"/>
        <v/>
      </c>
      <c r="Z934" t="str">
        <f t="shared" si="884"/>
        <v/>
      </c>
      <c r="AA934" t="str">
        <f t="shared" si="855"/>
        <v/>
      </c>
      <c r="AB934" t="str">
        <f t="shared" si="885"/>
        <v/>
      </c>
      <c r="AC934" t="str">
        <f t="shared" si="857"/>
        <v/>
      </c>
      <c r="AD934" t="str">
        <f t="shared" si="886"/>
        <v/>
      </c>
      <c r="AE934" t="str">
        <f t="shared" si="859"/>
        <v/>
      </c>
      <c r="AF934" t="str">
        <f t="shared" si="887"/>
        <v/>
      </c>
      <c r="AG934" t="str">
        <f t="shared" si="861"/>
        <v/>
      </c>
      <c r="AH934" t="str">
        <f t="shared" si="888"/>
        <v/>
      </c>
      <c r="AI934" t="str">
        <f t="shared" si="863"/>
        <v/>
      </c>
      <c r="AJ934" t="str">
        <f t="shared" si="889"/>
        <v/>
      </c>
      <c r="AK934" t="str">
        <f t="shared" si="863"/>
        <v/>
      </c>
    </row>
    <row r="935" spans="1:37">
      <c r="A935" s="1" t="s">
        <v>930</v>
      </c>
      <c r="B935" t="str">
        <f t="shared" si="836"/>
        <v>0</v>
      </c>
      <c r="C935" t="str">
        <f t="shared" si="836"/>
        <v>0</v>
      </c>
      <c r="D935" t="str">
        <f t="shared" si="836"/>
        <v>1</v>
      </c>
      <c r="E935" t="str">
        <f t="shared" si="836"/>
        <v>1</v>
      </c>
      <c r="F935" t="str">
        <f t="shared" si="836"/>
        <v>1</v>
      </c>
      <c r="G935" t="str">
        <f t="shared" si="836"/>
        <v>1</v>
      </c>
      <c r="H935" t="str">
        <f t="shared" si="836"/>
        <v>0</v>
      </c>
      <c r="I935" t="str">
        <f t="shared" si="836"/>
        <v>1</v>
      </c>
      <c r="J935" t="str">
        <f t="shared" si="836"/>
        <v>1</v>
      </c>
      <c r="K935" t="str">
        <f t="shared" si="836"/>
        <v>0</v>
      </c>
      <c r="L935" t="str">
        <f t="shared" si="836"/>
        <v>0</v>
      </c>
      <c r="M935" t="str">
        <f t="shared" si="836"/>
        <v>0</v>
      </c>
      <c r="O935" t="str">
        <f t="shared" si="865"/>
        <v>001111011000</v>
      </c>
      <c r="P935">
        <f t="shared" si="890"/>
        <v>0</v>
      </c>
      <c r="Q935" t="str">
        <f t="shared" si="867"/>
        <v>001111011000</v>
      </c>
      <c r="R935">
        <f t="shared" si="891"/>
        <v>1</v>
      </c>
      <c r="S935" t="str">
        <f t="shared" si="848"/>
        <v/>
      </c>
      <c r="T935" t="str">
        <f t="shared" si="892"/>
        <v/>
      </c>
      <c r="U935" t="str">
        <f t="shared" si="849"/>
        <v/>
      </c>
      <c r="V935" t="str">
        <f t="shared" si="882"/>
        <v/>
      </c>
      <c r="W935" t="str">
        <f t="shared" si="851"/>
        <v/>
      </c>
      <c r="X935" t="str">
        <f t="shared" si="883"/>
        <v/>
      </c>
      <c r="Y935" t="str">
        <f t="shared" si="853"/>
        <v/>
      </c>
      <c r="Z935" t="str">
        <f t="shared" si="884"/>
        <v/>
      </c>
      <c r="AA935" t="str">
        <f t="shared" si="855"/>
        <v/>
      </c>
      <c r="AB935" t="str">
        <f t="shared" si="885"/>
        <v/>
      </c>
      <c r="AC935" t="str">
        <f t="shared" si="857"/>
        <v/>
      </c>
      <c r="AD935" t="str">
        <f t="shared" si="886"/>
        <v/>
      </c>
      <c r="AE935" t="str">
        <f t="shared" si="859"/>
        <v/>
      </c>
      <c r="AF935" t="str">
        <f t="shared" si="887"/>
        <v/>
      </c>
      <c r="AG935" t="str">
        <f t="shared" si="861"/>
        <v/>
      </c>
      <c r="AH935" t="str">
        <f t="shared" si="888"/>
        <v/>
      </c>
      <c r="AI935" t="str">
        <f t="shared" si="863"/>
        <v/>
      </c>
      <c r="AJ935" t="str">
        <f t="shared" si="889"/>
        <v/>
      </c>
      <c r="AK935" t="str">
        <f t="shared" si="863"/>
        <v/>
      </c>
    </row>
    <row r="936" spans="1:37">
      <c r="A936" s="1" t="s">
        <v>931</v>
      </c>
      <c r="B936" t="str">
        <f t="shared" si="836"/>
        <v>0</v>
      </c>
      <c r="C936" t="str">
        <f t="shared" si="836"/>
        <v>0</v>
      </c>
      <c r="D936" t="str">
        <f t="shared" si="836"/>
        <v>0</v>
      </c>
      <c r="E936" t="str">
        <f t="shared" si="836"/>
        <v>0</v>
      </c>
      <c r="F936" t="str">
        <f t="shared" si="836"/>
        <v>1</v>
      </c>
      <c r="G936" t="str">
        <f t="shared" si="836"/>
        <v>0</v>
      </c>
      <c r="H936" t="str">
        <f t="shared" si="836"/>
        <v>0</v>
      </c>
      <c r="I936" t="str">
        <f t="shared" si="836"/>
        <v>1</v>
      </c>
      <c r="J936" t="str">
        <f t="shared" si="836"/>
        <v>0</v>
      </c>
      <c r="K936" t="str">
        <f t="shared" si="836"/>
        <v>1</v>
      </c>
      <c r="L936" t="str">
        <f t="shared" si="836"/>
        <v>1</v>
      </c>
      <c r="M936" t="str">
        <f t="shared" si="836"/>
        <v>1</v>
      </c>
      <c r="O936" t="str">
        <f t="shared" si="865"/>
        <v>000010010111</v>
      </c>
      <c r="P936">
        <f t="shared" si="890"/>
        <v>0</v>
      </c>
      <c r="Q936" t="str">
        <f t="shared" si="867"/>
        <v>000010010111</v>
      </c>
      <c r="R936">
        <f t="shared" si="891"/>
        <v>0</v>
      </c>
      <c r="S936" t="str">
        <f t="shared" si="848"/>
        <v>000010010111</v>
      </c>
      <c r="T936">
        <f t="shared" si="892"/>
        <v>0</v>
      </c>
      <c r="U936" t="str">
        <f t="shared" si="849"/>
        <v/>
      </c>
      <c r="V936" t="str">
        <f t="shared" si="882"/>
        <v/>
      </c>
      <c r="W936" t="str">
        <f t="shared" si="851"/>
        <v/>
      </c>
      <c r="X936" t="str">
        <f t="shared" si="883"/>
        <v/>
      </c>
      <c r="Y936" t="str">
        <f t="shared" si="853"/>
        <v/>
      </c>
      <c r="Z936" t="str">
        <f t="shared" si="884"/>
        <v/>
      </c>
      <c r="AA936" t="str">
        <f t="shared" si="855"/>
        <v/>
      </c>
      <c r="AB936" t="str">
        <f t="shared" si="885"/>
        <v/>
      </c>
      <c r="AC936" t="str">
        <f t="shared" si="857"/>
        <v/>
      </c>
      <c r="AD936" t="str">
        <f t="shared" si="886"/>
        <v/>
      </c>
      <c r="AE936" t="str">
        <f t="shared" si="859"/>
        <v/>
      </c>
      <c r="AF936" t="str">
        <f t="shared" si="887"/>
        <v/>
      </c>
      <c r="AG936" t="str">
        <f t="shared" si="861"/>
        <v/>
      </c>
      <c r="AH936" t="str">
        <f t="shared" si="888"/>
        <v/>
      </c>
      <c r="AI936" t="str">
        <f t="shared" si="863"/>
        <v/>
      </c>
      <c r="AJ936" t="str">
        <f t="shared" si="889"/>
        <v/>
      </c>
      <c r="AK936" t="str">
        <f t="shared" si="863"/>
        <v/>
      </c>
    </row>
    <row r="937" spans="1:37">
      <c r="A937" s="1" t="s">
        <v>932</v>
      </c>
      <c r="B937" t="str">
        <f t="shared" si="836"/>
        <v>1</v>
      </c>
      <c r="C937" t="str">
        <f t="shared" si="836"/>
        <v>0</v>
      </c>
      <c r="D937" t="str">
        <f t="shared" si="836"/>
        <v>0</v>
      </c>
      <c r="E937" t="str">
        <f t="shared" si="836"/>
        <v>0</v>
      </c>
      <c r="F937" t="str">
        <f t="shared" si="836"/>
        <v>1</v>
      </c>
      <c r="G937" t="str">
        <f t="shared" si="836"/>
        <v>1</v>
      </c>
      <c r="H937" t="str">
        <f t="shared" si="836"/>
        <v>1</v>
      </c>
      <c r="I937" t="str">
        <f t="shared" si="836"/>
        <v>1</v>
      </c>
      <c r="J937" t="str">
        <f t="shared" si="836"/>
        <v>0</v>
      </c>
      <c r="K937" t="str">
        <f t="shared" si="836"/>
        <v>1</v>
      </c>
      <c r="L937" t="str">
        <f t="shared" si="836"/>
        <v>1</v>
      </c>
      <c r="M937" t="str">
        <f t="shared" si="836"/>
        <v>1</v>
      </c>
      <c r="O937" t="str">
        <f t="shared" si="865"/>
        <v/>
      </c>
      <c r="P937" t="str">
        <f t="shared" si="890"/>
        <v/>
      </c>
      <c r="Q937" t="str">
        <f t="shared" si="867"/>
        <v/>
      </c>
      <c r="R937" t="str">
        <f t="shared" si="891"/>
        <v/>
      </c>
      <c r="S937" t="str">
        <f t="shared" si="848"/>
        <v/>
      </c>
      <c r="T937" t="str">
        <f t="shared" si="892"/>
        <v/>
      </c>
      <c r="U937" t="str">
        <f t="shared" si="849"/>
        <v/>
      </c>
      <c r="V937" t="str">
        <f t="shared" si="882"/>
        <v/>
      </c>
      <c r="W937" t="str">
        <f t="shared" si="851"/>
        <v/>
      </c>
      <c r="X937" t="str">
        <f t="shared" si="883"/>
        <v/>
      </c>
      <c r="Y937" t="str">
        <f t="shared" si="853"/>
        <v/>
      </c>
      <c r="Z937" t="str">
        <f t="shared" si="884"/>
        <v/>
      </c>
      <c r="AA937" t="str">
        <f t="shared" si="855"/>
        <v/>
      </c>
      <c r="AB937" t="str">
        <f t="shared" si="885"/>
        <v/>
      </c>
      <c r="AC937" t="str">
        <f t="shared" si="857"/>
        <v/>
      </c>
      <c r="AD937" t="str">
        <f t="shared" si="886"/>
        <v/>
      </c>
      <c r="AE937" t="str">
        <f t="shared" si="859"/>
        <v/>
      </c>
      <c r="AF937" t="str">
        <f t="shared" si="887"/>
        <v/>
      </c>
      <c r="AG937" t="str">
        <f t="shared" si="861"/>
        <v/>
      </c>
      <c r="AH937" t="str">
        <f t="shared" si="888"/>
        <v/>
      </c>
      <c r="AI937" t="str">
        <f t="shared" si="863"/>
        <v/>
      </c>
      <c r="AJ937" t="str">
        <f t="shared" si="889"/>
        <v/>
      </c>
      <c r="AK937" t="str">
        <f t="shared" si="863"/>
        <v/>
      </c>
    </row>
    <row r="938" spans="1:37">
      <c r="A938" s="1" t="s">
        <v>933</v>
      </c>
      <c r="B938" t="str">
        <f t="shared" si="836"/>
        <v>1</v>
      </c>
      <c r="C938" t="str">
        <f t="shared" si="836"/>
        <v>1</v>
      </c>
      <c r="D938" t="str">
        <f t="shared" si="836"/>
        <v>1</v>
      </c>
      <c r="E938" t="str">
        <f t="shared" si="836"/>
        <v>1</v>
      </c>
      <c r="F938" t="str">
        <f t="shared" si="836"/>
        <v>0</v>
      </c>
      <c r="G938" t="str">
        <f t="shared" si="836"/>
        <v>0</v>
      </c>
      <c r="H938" t="str">
        <f t="shared" si="836"/>
        <v>1</v>
      </c>
      <c r="I938" t="str">
        <f t="shared" si="836"/>
        <v>1</v>
      </c>
      <c r="J938" t="str">
        <f t="shared" si="836"/>
        <v>1</v>
      </c>
      <c r="K938" t="str">
        <f t="shared" si="836"/>
        <v>1</v>
      </c>
      <c r="L938" t="str">
        <f t="shared" si="836"/>
        <v>0</v>
      </c>
      <c r="M938" t="str">
        <f t="shared" si="836"/>
        <v>0</v>
      </c>
      <c r="O938" t="str">
        <f t="shared" si="865"/>
        <v/>
      </c>
      <c r="P938" t="str">
        <f t="shared" si="890"/>
        <v/>
      </c>
      <c r="Q938" t="str">
        <f t="shared" si="867"/>
        <v/>
      </c>
      <c r="R938" t="str">
        <f t="shared" si="891"/>
        <v/>
      </c>
      <c r="S938" t="str">
        <f t="shared" si="848"/>
        <v/>
      </c>
      <c r="T938" t="str">
        <f t="shared" si="892"/>
        <v/>
      </c>
      <c r="U938" t="str">
        <f t="shared" si="849"/>
        <v/>
      </c>
      <c r="V938" t="str">
        <f t="shared" si="882"/>
        <v/>
      </c>
      <c r="W938" t="str">
        <f t="shared" si="851"/>
        <v/>
      </c>
      <c r="X938" t="str">
        <f t="shared" si="883"/>
        <v/>
      </c>
      <c r="Y938" t="str">
        <f t="shared" si="853"/>
        <v/>
      </c>
      <c r="Z938" t="str">
        <f t="shared" si="884"/>
        <v/>
      </c>
      <c r="AA938" t="str">
        <f t="shared" si="855"/>
        <v/>
      </c>
      <c r="AB938" t="str">
        <f t="shared" si="885"/>
        <v/>
      </c>
      <c r="AC938" t="str">
        <f t="shared" si="857"/>
        <v/>
      </c>
      <c r="AD938" t="str">
        <f t="shared" si="886"/>
        <v/>
      </c>
      <c r="AE938" t="str">
        <f t="shared" si="859"/>
        <v/>
      </c>
      <c r="AF938" t="str">
        <f t="shared" si="887"/>
        <v/>
      </c>
      <c r="AG938" t="str">
        <f t="shared" si="861"/>
        <v/>
      </c>
      <c r="AH938" t="str">
        <f t="shared" si="888"/>
        <v/>
      </c>
      <c r="AI938" t="str">
        <f t="shared" si="863"/>
        <v/>
      </c>
      <c r="AJ938" t="str">
        <f t="shared" si="889"/>
        <v/>
      </c>
      <c r="AK938" t="str">
        <f t="shared" si="863"/>
        <v/>
      </c>
    </row>
    <row r="939" spans="1:37">
      <c r="A939" s="1" t="s">
        <v>934</v>
      </c>
      <c r="B939" t="str">
        <f t="shared" si="836"/>
        <v>0</v>
      </c>
      <c r="C939" t="str">
        <f t="shared" si="836"/>
        <v>1</v>
      </c>
      <c r="D939" t="str">
        <f t="shared" si="836"/>
        <v>0</v>
      </c>
      <c r="E939" t="str">
        <f t="shared" si="836"/>
        <v>1</v>
      </c>
      <c r="F939" t="str">
        <f t="shared" si="836"/>
        <v>0</v>
      </c>
      <c r="G939" t="str">
        <f t="shared" si="836"/>
        <v>1</v>
      </c>
      <c r="H939" t="str">
        <f t="shared" si="836"/>
        <v>0</v>
      </c>
      <c r="I939" t="str">
        <f t="shared" si="836"/>
        <v>1</v>
      </c>
      <c r="J939" t="str">
        <f t="shared" si="836"/>
        <v>0</v>
      </c>
      <c r="K939" t="str">
        <f t="shared" si="836"/>
        <v>0</v>
      </c>
      <c r="L939" t="str">
        <f t="shared" si="836"/>
        <v>0</v>
      </c>
      <c r="M939" t="str">
        <f t="shared" si="836"/>
        <v>1</v>
      </c>
      <c r="O939" t="str">
        <f t="shared" si="865"/>
        <v>010101010001</v>
      </c>
      <c r="P939">
        <f t="shared" si="890"/>
        <v>1</v>
      </c>
      <c r="Q939" t="str">
        <f t="shared" si="867"/>
        <v/>
      </c>
      <c r="R939" t="str">
        <f t="shared" si="891"/>
        <v/>
      </c>
      <c r="S939" t="str">
        <f t="shared" si="848"/>
        <v/>
      </c>
      <c r="T939" t="str">
        <f t="shared" si="892"/>
        <v/>
      </c>
      <c r="U939" t="str">
        <f t="shared" si="849"/>
        <v/>
      </c>
      <c r="V939" t="str">
        <f t="shared" si="882"/>
        <v/>
      </c>
      <c r="W939" t="str">
        <f t="shared" si="851"/>
        <v/>
      </c>
      <c r="X939" t="str">
        <f t="shared" si="883"/>
        <v/>
      </c>
      <c r="Y939" t="str">
        <f t="shared" si="853"/>
        <v/>
      </c>
      <c r="Z939" t="str">
        <f t="shared" si="884"/>
        <v/>
      </c>
      <c r="AA939" t="str">
        <f t="shared" si="855"/>
        <v/>
      </c>
      <c r="AB939" t="str">
        <f t="shared" si="885"/>
        <v/>
      </c>
      <c r="AC939" t="str">
        <f t="shared" si="857"/>
        <v/>
      </c>
      <c r="AD939" t="str">
        <f t="shared" si="886"/>
        <v/>
      </c>
      <c r="AE939" t="str">
        <f t="shared" si="859"/>
        <v/>
      </c>
      <c r="AF939" t="str">
        <f t="shared" si="887"/>
        <v/>
      </c>
      <c r="AG939" t="str">
        <f t="shared" si="861"/>
        <v/>
      </c>
      <c r="AH939" t="str">
        <f t="shared" si="888"/>
        <v/>
      </c>
      <c r="AI939" t="str">
        <f t="shared" si="863"/>
        <v/>
      </c>
      <c r="AJ939" t="str">
        <f t="shared" si="889"/>
        <v/>
      </c>
      <c r="AK939" t="str">
        <f t="shared" si="863"/>
        <v/>
      </c>
    </row>
    <row r="940" spans="1:37">
      <c r="A940" s="1" t="s">
        <v>935</v>
      </c>
      <c r="B940" t="str">
        <f t="shared" si="836"/>
        <v>1</v>
      </c>
      <c r="C940" t="str">
        <f t="shared" si="836"/>
        <v>0</v>
      </c>
      <c r="D940" t="str">
        <f t="shared" si="836"/>
        <v>0</v>
      </c>
      <c r="E940" t="str">
        <f t="shared" si="836"/>
        <v>0</v>
      </c>
      <c r="F940" t="str">
        <f t="shared" si="836"/>
        <v>1</v>
      </c>
      <c r="G940" t="str">
        <f t="shared" si="836"/>
        <v>1</v>
      </c>
      <c r="H940" t="str">
        <f t="shared" si="836"/>
        <v>1</v>
      </c>
      <c r="I940" t="str">
        <f t="shared" si="836"/>
        <v>0</v>
      </c>
      <c r="J940" t="str">
        <f t="shared" si="836"/>
        <v>1</v>
      </c>
      <c r="K940" t="str">
        <f t="shared" si="836"/>
        <v>1</v>
      </c>
      <c r="L940" t="str">
        <f t="shared" si="836"/>
        <v>1</v>
      </c>
      <c r="M940" t="str">
        <f t="shared" si="836"/>
        <v>1</v>
      </c>
      <c r="O940" t="str">
        <f t="shared" si="865"/>
        <v/>
      </c>
      <c r="P940" t="str">
        <f t="shared" si="890"/>
        <v/>
      </c>
      <c r="Q940" t="str">
        <f t="shared" si="867"/>
        <v/>
      </c>
      <c r="R940" t="str">
        <f t="shared" si="891"/>
        <v/>
      </c>
      <c r="S940" t="str">
        <f t="shared" si="848"/>
        <v/>
      </c>
      <c r="T940" t="str">
        <f t="shared" si="892"/>
        <v/>
      </c>
      <c r="U940" t="str">
        <f t="shared" si="849"/>
        <v/>
      </c>
      <c r="V940" t="str">
        <f t="shared" si="882"/>
        <v/>
      </c>
      <c r="W940" t="str">
        <f t="shared" si="851"/>
        <v/>
      </c>
      <c r="X940" t="str">
        <f t="shared" si="883"/>
        <v/>
      </c>
      <c r="Y940" t="str">
        <f t="shared" si="853"/>
        <v/>
      </c>
      <c r="Z940" t="str">
        <f t="shared" si="884"/>
        <v/>
      </c>
      <c r="AA940" t="str">
        <f t="shared" si="855"/>
        <v/>
      </c>
      <c r="AB940" t="str">
        <f t="shared" si="882"/>
        <v/>
      </c>
      <c r="AC940" t="str">
        <f t="shared" si="857"/>
        <v/>
      </c>
      <c r="AD940" t="str">
        <f t="shared" si="886"/>
        <v/>
      </c>
      <c r="AE940" t="str">
        <f t="shared" si="859"/>
        <v/>
      </c>
      <c r="AF940" t="str">
        <f t="shared" si="887"/>
        <v/>
      </c>
      <c r="AG940" t="str">
        <f t="shared" si="861"/>
        <v/>
      </c>
      <c r="AH940" t="str">
        <f t="shared" si="882"/>
        <v/>
      </c>
      <c r="AI940" t="str">
        <f t="shared" si="863"/>
        <v/>
      </c>
      <c r="AJ940" t="str">
        <f t="shared" si="889"/>
        <v/>
      </c>
      <c r="AK940" t="str">
        <f t="shared" si="863"/>
        <v/>
      </c>
    </row>
    <row r="941" spans="1:37">
      <c r="A941" s="1" t="s">
        <v>936</v>
      </c>
      <c r="B941" t="str">
        <f t="shared" si="836"/>
        <v>0</v>
      </c>
      <c r="C941" t="str">
        <f t="shared" si="836"/>
        <v>1</v>
      </c>
      <c r="D941" t="str">
        <f t="shared" si="836"/>
        <v>1</v>
      </c>
      <c r="E941" t="str">
        <f t="shared" si="836"/>
        <v>1</v>
      </c>
      <c r="F941" t="str">
        <f t="shared" si="836"/>
        <v>0</v>
      </c>
      <c r="G941" t="str">
        <f t="shared" ref="C941:Q964" si="893">RIGHT(LEFT($A941,G$4),1)</f>
        <v>1</v>
      </c>
      <c r="H941" t="str">
        <f t="shared" si="893"/>
        <v>0</v>
      </c>
      <c r="I941" t="str">
        <f t="shared" si="893"/>
        <v>1</v>
      </c>
      <c r="J941" t="str">
        <f t="shared" si="893"/>
        <v>1</v>
      </c>
      <c r="K941" t="str">
        <f t="shared" si="893"/>
        <v>0</v>
      </c>
      <c r="L941" t="str">
        <f t="shared" si="893"/>
        <v>0</v>
      </c>
      <c r="M941" t="str">
        <f t="shared" si="893"/>
        <v>1</v>
      </c>
      <c r="O941" t="str">
        <f t="shared" si="865"/>
        <v>011101011001</v>
      </c>
      <c r="P941">
        <f t="shared" si="890"/>
        <v>1</v>
      </c>
      <c r="Q941" t="str">
        <f t="shared" si="867"/>
        <v/>
      </c>
      <c r="R941" t="str">
        <f t="shared" si="891"/>
        <v/>
      </c>
      <c r="S941" t="str">
        <f t="shared" si="848"/>
        <v/>
      </c>
      <c r="T941" t="str">
        <f t="shared" si="892"/>
        <v/>
      </c>
      <c r="U941" t="str">
        <f t="shared" si="849"/>
        <v/>
      </c>
      <c r="V941" t="str">
        <f t="shared" si="882"/>
        <v/>
      </c>
      <c r="W941" t="str">
        <f t="shared" si="851"/>
        <v/>
      </c>
      <c r="X941" t="str">
        <f t="shared" si="883"/>
        <v/>
      </c>
      <c r="Y941" t="str">
        <f t="shared" si="853"/>
        <v/>
      </c>
      <c r="Z941" t="str">
        <f t="shared" si="884"/>
        <v/>
      </c>
      <c r="AA941" t="str">
        <f t="shared" si="855"/>
        <v/>
      </c>
      <c r="AB941" t="str">
        <f t="shared" si="882"/>
        <v/>
      </c>
      <c r="AC941" t="str">
        <f t="shared" si="857"/>
        <v/>
      </c>
      <c r="AD941" t="str">
        <f t="shared" si="886"/>
        <v/>
      </c>
      <c r="AE941" t="str">
        <f t="shared" si="859"/>
        <v/>
      </c>
      <c r="AF941" t="str">
        <f t="shared" si="887"/>
        <v/>
      </c>
      <c r="AG941" t="str">
        <f t="shared" si="861"/>
        <v/>
      </c>
      <c r="AH941" t="str">
        <f t="shared" si="882"/>
        <v/>
      </c>
      <c r="AI941" t="str">
        <f t="shared" si="863"/>
        <v/>
      </c>
      <c r="AJ941" t="str">
        <f t="shared" si="889"/>
        <v/>
      </c>
      <c r="AK941" t="str">
        <f t="shared" si="863"/>
        <v/>
      </c>
    </row>
    <row r="942" spans="1:37">
      <c r="A942" s="1" t="s">
        <v>937</v>
      </c>
      <c r="B942" t="str">
        <f t="shared" ref="B942:M1005" si="894">RIGHT(LEFT($A942,B$4),1)</f>
        <v>0</v>
      </c>
      <c r="C942" t="str">
        <f t="shared" si="893"/>
        <v>0</v>
      </c>
      <c r="D942" t="str">
        <f t="shared" si="893"/>
        <v>1</v>
      </c>
      <c r="E942" t="str">
        <f t="shared" si="893"/>
        <v>0</v>
      </c>
      <c r="F942" t="str">
        <f t="shared" si="893"/>
        <v>1</v>
      </c>
      <c r="G942" t="str">
        <f t="shared" si="893"/>
        <v>1</v>
      </c>
      <c r="H942" t="str">
        <f t="shared" si="893"/>
        <v>0</v>
      </c>
      <c r="I942" t="str">
        <f t="shared" si="893"/>
        <v>0</v>
      </c>
      <c r="J942" t="str">
        <f t="shared" si="893"/>
        <v>1</v>
      </c>
      <c r="K942" t="str">
        <f t="shared" si="893"/>
        <v>1</v>
      </c>
      <c r="L942" t="str">
        <f t="shared" si="893"/>
        <v>0</v>
      </c>
      <c r="M942" t="str">
        <f t="shared" si="893"/>
        <v>0</v>
      </c>
      <c r="O942" t="str">
        <f t="shared" si="865"/>
        <v>001011001100</v>
      </c>
      <c r="P942">
        <f t="shared" si="890"/>
        <v>0</v>
      </c>
      <c r="Q942" t="str">
        <f t="shared" si="867"/>
        <v>001011001100</v>
      </c>
      <c r="R942">
        <f t="shared" si="891"/>
        <v>1</v>
      </c>
      <c r="S942" t="str">
        <f t="shared" si="848"/>
        <v/>
      </c>
      <c r="T942" t="str">
        <f t="shared" si="892"/>
        <v/>
      </c>
      <c r="U942" t="str">
        <f t="shared" si="849"/>
        <v/>
      </c>
      <c r="V942" t="str">
        <f t="shared" si="882"/>
        <v/>
      </c>
      <c r="W942" t="str">
        <f t="shared" si="851"/>
        <v/>
      </c>
      <c r="X942" t="str">
        <f t="shared" si="883"/>
        <v/>
      </c>
      <c r="Y942" t="str">
        <f t="shared" si="853"/>
        <v/>
      </c>
      <c r="Z942" t="str">
        <f t="shared" si="884"/>
        <v/>
      </c>
      <c r="AA942" t="str">
        <f t="shared" si="855"/>
        <v/>
      </c>
      <c r="AB942" t="str">
        <f t="shared" si="882"/>
        <v/>
      </c>
      <c r="AC942" t="str">
        <f t="shared" si="857"/>
        <v/>
      </c>
      <c r="AD942" t="str">
        <f t="shared" si="886"/>
        <v/>
      </c>
      <c r="AE942" t="str">
        <f t="shared" si="859"/>
        <v/>
      </c>
      <c r="AF942" t="str">
        <f t="shared" si="887"/>
        <v/>
      </c>
      <c r="AG942" t="str">
        <f t="shared" si="861"/>
        <v/>
      </c>
      <c r="AH942" t="str">
        <f t="shared" si="882"/>
        <v/>
      </c>
      <c r="AI942" t="str">
        <f t="shared" si="863"/>
        <v/>
      </c>
      <c r="AJ942" t="str">
        <f t="shared" si="889"/>
        <v/>
      </c>
      <c r="AK942" t="str">
        <f t="shared" si="863"/>
        <v/>
      </c>
    </row>
    <row r="943" spans="1:37">
      <c r="A943" s="1" t="s">
        <v>938</v>
      </c>
      <c r="B943" t="str">
        <f t="shared" si="894"/>
        <v>0</v>
      </c>
      <c r="C943" t="str">
        <f t="shared" si="893"/>
        <v>0</v>
      </c>
      <c r="D943" t="str">
        <f t="shared" si="893"/>
        <v>1</v>
      </c>
      <c r="E943" t="str">
        <f t="shared" si="893"/>
        <v>1</v>
      </c>
      <c r="F943" t="str">
        <f t="shared" si="893"/>
        <v>1</v>
      </c>
      <c r="G943" t="str">
        <f t="shared" si="893"/>
        <v>1</v>
      </c>
      <c r="H943" t="str">
        <f t="shared" si="893"/>
        <v>0</v>
      </c>
      <c r="I943" t="str">
        <f t="shared" si="893"/>
        <v>0</v>
      </c>
      <c r="J943" t="str">
        <f t="shared" si="893"/>
        <v>0</v>
      </c>
      <c r="K943" t="str">
        <f t="shared" si="893"/>
        <v>1</v>
      </c>
      <c r="L943" t="str">
        <f t="shared" si="893"/>
        <v>0</v>
      </c>
      <c r="M943" t="str">
        <f t="shared" si="893"/>
        <v>1</v>
      </c>
      <c r="O943" t="str">
        <f t="shared" si="865"/>
        <v>001111000101</v>
      </c>
      <c r="P943">
        <f t="shared" si="890"/>
        <v>0</v>
      </c>
      <c r="Q943" t="str">
        <f t="shared" si="867"/>
        <v>001111000101</v>
      </c>
      <c r="R943">
        <f t="shared" si="891"/>
        <v>1</v>
      </c>
      <c r="S943" t="str">
        <f t="shared" si="848"/>
        <v/>
      </c>
      <c r="T943" t="str">
        <f t="shared" si="892"/>
        <v/>
      </c>
      <c r="U943" t="str">
        <f t="shared" si="849"/>
        <v/>
      </c>
      <c r="V943" t="str">
        <f t="shared" si="882"/>
        <v/>
      </c>
      <c r="W943" t="str">
        <f t="shared" si="851"/>
        <v/>
      </c>
      <c r="X943" t="str">
        <f t="shared" si="883"/>
        <v/>
      </c>
      <c r="Y943" t="str">
        <f t="shared" si="853"/>
        <v/>
      </c>
      <c r="Z943" t="str">
        <f t="shared" si="884"/>
        <v/>
      </c>
      <c r="AA943" t="str">
        <f t="shared" si="855"/>
        <v/>
      </c>
      <c r="AB943" t="str">
        <f t="shared" si="882"/>
        <v/>
      </c>
      <c r="AC943" t="str">
        <f t="shared" si="857"/>
        <v/>
      </c>
      <c r="AD943" t="str">
        <f t="shared" si="886"/>
        <v/>
      </c>
      <c r="AE943" t="str">
        <f t="shared" si="859"/>
        <v/>
      </c>
      <c r="AF943" t="str">
        <f t="shared" si="887"/>
        <v/>
      </c>
      <c r="AG943" t="str">
        <f t="shared" si="861"/>
        <v/>
      </c>
      <c r="AH943" t="str">
        <f t="shared" si="882"/>
        <v/>
      </c>
      <c r="AI943" t="str">
        <f t="shared" si="863"/>
        <v/>
      </c>
      <c r="AJ943" t="str">
        <f t="shared" si="889"/>
        <v/>
      </c>
      <c r="AK943" t="str">
        <f t="shared" si="863"/>
        <v/>
      </c>
    </row>
    <row r="944" spans="1:37">
      <c r="A944" s="1" t="s">
        <v>939</v>
      </c>
      <c r="B944" t="str">
        <f t="shared" si="894"/>
        <v>1</v>
      </c>
      <c r="C944" t="str">
        <f t="shared" si="893"/>
        <v>1</v>
      </c>
      <c r="D944" t="str">
        <f t="shared" si="893"/>
        <v>0</v>
      </c>
      <c r="E944" t="str">
        <f t="shared" si="893"/>
        <v>1</v>
      </c>
      <c r="F944" t="str">
        <f t="shared" si="893"/>
        <v>1</v>
      </c>
      <c r="G944" t="str">
        <f t="shared" si="893"/>
        <v>1</v>
      </c>
      <c r="H944" t="str">
        <f t="shared" si="893"/>
        <v>0</v>
      </c>
      <c r="I944" t="str">
        <f t="shared" si="893"/>
        <v>1</v>
      </c>
      <c r="J944" t="str">
        <f t="shared" si="893"/>
        <v>1</v>
      </c>
      <c r="K944" t="str">
        <f t="shared" si="893"/>
        <v>0</v>
      </c>
      <c r="L944" t="str">
        <f t="shared" si="893"/>
        <v>0</v>
      </c>
      <c r="M944" t="str">
        <f t="shared" si="893"/>
        <v>0</v>
      </c>
      <c r="O944" t="str">
        <f t="shared" si="865"/>
        <v/>
      </c>
      <c r="P944" t="str">
        <f t="shared" si="890"/>
        <v/>
      </c>
      <c r="Q944" t="str">
        <f t="shared" si="867"/>
        <v/>
      </c>
      <c r="R944" t="str">
        <f t="shared" si="891"/>
        <v/>
      </c>
      <c r="S944" t="str">
        <f t="shared" si="848"/>
        <v/>
      </c>
      <c r="T944" t="str">
        <f t="shared" si="892"/>
        <v/>
      </c>
      <c r="U944" t="str">
        <f t="shared" si="849"/>
        <v/>
      </c>
      <c r="V944" t="str">
        <f t="shared" si="882"/>
        <v/>
      </c>
      <c r="W944" t="str">
        <f t="shared" si="851"/>
        <v/>
      </c>
      <c r="X944" t="str">
        <f t="shared" si="883"/>
        <v/>
      </c>
      <c r="Y944" t="str">
        <f t="shared" si="853"/>
        <v/>
      </c>
      <c r="Z944" t="str">
        <f t="shared" si="884"/>
        <v/>
      </c>
      <c r="AA944" t="str">
        <f t="shared" si="855"/>
        <v/>
      </c>
      <c r="AB944" t="str">
        <f t="shared" si="882"/>
        <v/>
      </c>
      <c r="AC944" t="str">
        <f t="shared" si="857"/>
        <v/>
      </c>
      <c r="AD944" t="str">
        <f t="shared" si="886"/>
        <v/>
      </c>
      <c r="AE944" t="str">
        <f t="shared" si="859"/>
        <v/>
      </c>
      <c r="AF944" t="str">
        <f t="shared" si="887"/>
        <v/>
      </c>
      <c r="AG944" t="str">
        <f t="shared" si="861"/>
        <v/>
      </c>
      <c r="AH944" t="str">
        <f t="shared" si="882"/>
        <v/>
      </c>
      <c r="AI944" t="str">
        <f t="shared" si="863"/>
        <v/>
      </c>
      <c r="AJ944" t="str">
        <f t="shared" si="889"/>
        <v/>
      </c>
      <c r="AK944" t="str">
        <f t="shared" si="863"/>
        <v/>
      </c>
    </row>
    <row r="945" spans="1:37">
      <c r="A945" s="1" t="s">
        <v>940</v>
      </c>
      <c r="B945" t="str">
        <f t="shared" si="894"/>
        <v>0</v>
      </c>
      <c r="C945" t="str">
        <f t="shared" si="893"/>
        <v>1</v>
      </c>
      <c r="D945" t="str">
        <f t="shared" si="893"/>
        <v>1</v>
      </c>
      <c r="E945" t="str">
        <f t="shared" si="893"/>
        <v>0</v>
      </c>
      <c r="F945" t="str">
        <f t="shared" si="893"/>
        <v>0</v>
      </c>
      <c r="G945" t="str">
        <f t="shared" si="893"/>
        <v>1</v>
      </c>
      <c r="H945" t="str">
        <f t="shared" si="893"/>
        <v>0</v>
      </c>
      <c r="I945" t="str">
        <f t="shared" si="893"/>
        <v>0</v>
      </c>
      <c r="J945" t="str">
        <f t="shared" si="893"/>
        <v>1</v>
      </c>
      <c r="K945" t="str">
        <f t="shared" si="893"/>
        <v>0</v>
      </c>
      <c r="L945" t="str">
        <f t="shared" si="893"/>
        <v>1</v>
      </c>
      <c r="M945" t="str">
        <f t="shared" si="893"/>
        <v>0</v>
      </c>
      <c r="O945" t="str">
        <f t="shared" si="865"/>
        <v>011001001010</v>
      </c>
      <c r="P945">
        <f t="shared" si="890"/>
        <v>1</v>
      </c>
      <c r="Q945" t="str">
        <f t="shared" si="867"/>
        <v/>
      </c>
      <c r="R945" t="str">
        <f t="shared" si="891"/>
        <v/>
      </c>
      <c r="S945" t="str">
        <f t="shared" si="848"/>
        <v/>
      </c>
      <c r="T945" t="str">
        <f t="shared" si="892"/>
        <v/>
      </c>
      <c r="U945" t="str">
        <f t="shared" si="849"/>
        <v/>
      </c>
      <c r="V945" t="str">
        <f t="shared" si="882"/>
        <v/>
      </c>
      <c r="W945" t="str">
        <f t="shared" si="851"/>
        <v/>
      </c>
      <c r="X945" t="str">
        <f t="shared" si="883"/>
        <v/>
      </c>
      <c r="Y945" t="str">
        <f t="shared" si="853"/>
        <v/>
      </c>
      <c r="Z945" t="str">
        <f t="shared" si="884"/>
        <v/>
      </c>
      <c r="AA945" t="str">
        <f t="shared" si="855"/>
        <v/>
      </c>
      <c r="AB945" t="str">
        <f t="shared" si="882"/>
        <v/>
      </c>
      <c r="AC945" t="str">
        <f t="shared" si="857"/>
        <v/>
      </c>
      <c r="AD945" t="str">
        <f t="shared" si="886"/>
        <v/>
      </c>
      <c r="AE945" t="str">
        <f t="shared" si="859"/>
        <v/>
      </c>
      <c r="AF945" t="str">
        <f t="shared" si="887"/>
        <v/>
      </c>
      <c r="AG945" t="str">
        <f t="shared" si="861"/>
        <v/>
      </c>
      <c r="AH945" t="str">
        <f t="shared" si="882"/>
        <v/>
      </c>
      <c r="AI945" t="str">
        <f t="shared" si="863"/>
        <v/>
      </c>
      <c r="AJ945" t="str">
        <f t="shared" si="889"/>
        <v/>
      </c>
      <c r="AK945" t="str">
        <f t="shared" si="863"/>
        <v/>
      </c>
    </row>
    <row r="946" spans="1:37">
      <c r="A946" s="1" t="s">
        <v>941</v>
      </c>
      <c r="B946" t="str">
        <f t="shared" si="894"/>
        <v>0</v>
      </c>
      <c r="C946" t="str">
        <f t="shared" si="893"/>
        <v>1</v>
      </c>
      <c r="D946" t="str">
        <f t="shared" si="893"/>
        <v>0</v>
      </c>
      <c r="E946" t="str">
        <f t="shared" si="893"/>
        <v>0</v>
      </c>
      <c r="F946" t="str">
        <f t="shared" si="893"/>
        <v>0</v>
      </c>
      <c r="G946" t="str">
        <f t="shared" si="893"/>
        <v>0</v>
      </c>
      <c r="H946" t="str">
        <f t="shared" si="893"/>
        <v>0</v>
      </c>
      <c r="I946" t="str">
        <f t="shared" si="893"/>
        <v>0</v>
      </c>
      <c r="J946" t="str">
        <f t="shared" si="893"/>
        <v>0</v>
      </c>
      <c r="K946" t="str">
        <f t="shared" si="893"/>
        <v>1</v>
      </c>
      <c r="L946" t="str">
        <f t="shared" si="893"/>
        <v>0</v>
      </c>
      <c r="M946" t="str">
        <f t="shared" si="893"/>
        <v>0</v>
      </c>
      <c r="O946" t="str">
        <f t="shared" si="865"/>
        <v>010000000100</v>
      </c>
      <c r="P946">
        <f t="shared" si="890"/>
        <v>1</v>
      </c>
      <c r="Q946" t="str">
        <f t="shared" si="867"/>
        <v/>
      </c>
      <c r="R946" t="str">
        <f t="shared" si="891"/>
        <v/>
      </c>
      <c r="S946" t="str">
        <f t="shared" si="848"/>
        <v/>
      </c>
      <c r="T946" t="str">
        <f t="shared" si="892"/>
        <v/>
      </c>
      <c r="U946" t="str">
        <f t="shared" si="849"/>
        <v/>
      </c>
      <c r="V946" t="str">
        <f t="shared" si="882"/>
        <v/>
      </c>
      <c r="W946" t="str">
        <f t="shared" si="851"/>
        <v/>
      </c>
      <c r="X946" t="str">
        <f t="shared" si="883"/>
        <v/>
      </c>
      <c r="Y946" t="str">
        <f t="shared" si="853"/>
        <v/>
      </c>
      <c r="Z946" t="str">
        <f t="shared" si="884"/>
        <v/>
      </c>
      <c r="AA946" t="str">
        <f t="shared" si="855"/>
        <v/>
      </c>
      <c r="AB946" t="str">
        <f t="shared" si="882"/>
        <v/>
      </c>
      <c r="AC946" t="str">
        <f t="shared" si="857"/>
        <v/>
      </c>
      <c r="AD946" t="str">
        <f t="shared" si="886"/>
        <v/>
      </c>
      <c r="AE946" t="str">
        <f t="shared" si="859"/>
        <v/>
      </c>
      <c r="AF946" t="str">
        <f t="shared" si="887"/>
        <v/>
      </c>
      <c r="AG946" t="str">
        <f t="shared" si="861"/>
        <v/>
      </c>
      <c r="AH946" t="str">
        <f t="shared" si="882"/>
        <v/>
      </c>
      <c r="AI946" t="str">
        <f t="shared" si="863"/>
        <v/>
      </c>
      <c r="AJ946" t="str">
        <f t="shared" si="889"/>
        <v/>
      </c>
      <c r="AK946" t="str">
        <f t="shared" si="863"/>
        <v/>
      </c>
    </row>
    <row r="947" spans="1:37">
      <c r="A947" s="1" t="s">
        <v>942</v>
      </c>
      <c r="B947" t="str">
        <f t="shared" si="894"/>
        <v>1</v>
      </c>
      <c r="C947" t="str">
        <f t="shared" si="893"/>
        <v>0</v>
      </c>
      <c r="D947" t="str">
        <f t="shared" si="893"/>
        <v>0</v>
      </c>
      <c r="E947" t="str">
        <f t="shared" si="893"/>
        <v>1</v>
      </c>
      <c r="F947" t="str">
        <f t="shared" si="893"/>
        <v>1</v>
      </c>
      <c r="G947" t="str">
        <f t="shared" si="893"/>
        <v>0</v>
      </c>
      <c r="H947" t="str">
        <f t="shared" si="893"/>
        <v>1</v>
      </c>
      <c r="I947" t="str">
        <f t="shared" si="893"/>
        <v>1</v>
      </c>
      <c r="J947" t="str">
        <f t="shared" si="893"/>
        <v>1</v>
      </c>
      <c r="K947" t="str">
        <f t="shared" si="893"/>
        <v>0</v>
      </c>
      <c r="L947" t="str">
        <f t="shared" si="893"/>
        <v>1</v>
      </c>
      <c r="M947" t="str">
        <f t="shared" si="893"/>
        <v>0</v>
      </c>
      <c r="O947" t="str">
        <f t="shared" si="865"/>
        <v/>
      </c>
      <c r="P947" t="str">
        <f t="shared" si="890"/>
        <v/>
      </c>
      <c r="Q947" t="str">
        <f t="shared" si="867"/>
        <v/>
      </c>
      <c r="R947" t="str">
        <f t="shared" si="891"/>
        <v/>
      </c>
      <c r="S947" t="str">
        <f t="shared" si="848"/>
        <v/>
      </c>
      <c r="T947" t="str">
        <f t="shared" si="892"/>
        <v/>
      </c>
      <c r="U947" t="str">
        <f t="shared" si="849"/>
        <v/>
      </c>
      <c r="V947" t="str">
        <f t="shared" si="882"/>
        <v/>
      </c>
      <c r="W947" t="str">
        <f t="shared" si="851"/>
        <v/>
      </c>
      <c r="X947" t="str">
        <f t="shared" si="883"/>
        <v/>
      </c>
      <c r="Y947" t="str">
        <f t="shared" si="853"/>
        <v/>
      </c>
      <c r="Z947" t="str">
        <f t="shared" si="884"/>
        <v/>
      </c>
      <c r="AA947" t="str">
        <f t="shared" si="855"/>
        <v/>
      </c>
      <c r="AB947" t="str">
        <f t="shared" si="882"/>
        <v/>
      </c>
      <c r="AC947" t="str">
        <f t="shared" si="857"/>
        <v/>
      </c>
      <c r="AD947" t="str">
        <f t="shared" si="886"/>
        <v/>
      </c>
      <c r="AE947" t="str">
        <f t="shared" si="859"/>
        <v/>
      </c>
      <c r="AF947" t="str">
        <f t="shared" si="887"/>
        <v/>
      </c>
      <c r="AG947" t="str">
        <f t="shared" si="861"/>
        <v/>
      </c>
      <c r="AH947" t="str">
        <f t="shared" si="882"/>
        <v/>
      </c>
      <c r="AI947" t="str">
        <f t="shared" si="863"/>
        <v/>
      </c>
      <c r="AJ947" t="str">
        <f t="shared" si="889"/>
        <v/>
      </c>
      <c r="AK947" t="str">
        <f t="shared" si="863"/>
        <v/>
      </c>
    </row>
    <row r="948" spans="1:37">
      <c r="A948" s="1" t="s">
        <v>943</v>
      </c>
      <c r="B948" t="str">
        <f t="shared" si="894"/>
        <v>0</v>
      </c>
      <c r="C948" t="str">
        <f t="shared" si="893"/>
        <v>0</v>
      </c>
      <c r="D948" t="str">
        <f t="shared" si="893"/>
        <v>0</v>
      </c>
      <c r="E948" t="str">
        <f t="shared" si="893"/>
        <v>0</v>
      </c>
      <c r="F948" t="str">
        <f t="shared" si="893"/>
        <v>0</v>
      </c>
      <c r="G948" t="str">
        <f t="shared" si="893"/>
        <v>0</v>
      </c>
      <c r="H948" t="str">
        <f t="shared" si="893"/>
        <v>1</v>
      </c>
      <c r="I948" t="str">
        <f t="shared" si="893"/>
        <v>1</v>
      </c>
      <c r="J948" t="str">
        <f t="shared" si="893"/>
        <v>1</v>
      </c>
      <c r="K948" t="str">
        <f t="shared" si="893"/>
        <v>1</v>
      </c>
      <c r="L948" t="str">
        <f t="shared" si="893"/>
        <v>1</v>
      </c>
      <c r="M948" t="str">
        <f t="shared" si="893"/>
        <v>0</v>
      </c>
      <c r="O948" t="str">
        <f t="shared" si="865"/>
        <v>000000111110</v>
      </c>
      <c r="P948">
        <f t="shared" si="890"/>
        <v>0</v>
      </c>
      <c r="Q948" t="str">
        <f t="shared" si="867"/>
        <v>000000111110</v>
      </c>
      <c r="R948">
        <f t="shared" si="891"/>
        <v>0</v>
      </c>
      <c r="S948" t="str">
        <f t="shared" si="848"/>
        <v>000000111110</v>
      </c>
      <c r="T948">
        <f t="shared" si="892"/>
        <v>0</v>
      </c>
      <c r="U948" t="str">
        <f t="shared" si="849"/>
        <v/>
      </c>
      <c r="V948" t="str">
        <f t="shared" si="882"/>
        <v/>
      </c>
      <c r="W948" t="str">
        <f t="shared" si="851"/>
        <v/>
      </c>
      <c r="X948" t="str">
        <f t="shared" si="883"/>
        <v/>
      </c>
      <c r="Y948" t="str">
        <f t="shared" si="853"/>
        <v/>
      </c>
      <c r="Z948" t="str">
        <f t="shared" si="884"/>
        <v/>
      </c>
      <c r="AA948" t="str">
        <f t="shared" si="855"/>
        <v/>
      </c>
      <c r="AB948" t="str">
        <f t="shared" si="882"/>
        <v/>
      </c>
      <c r="AC948" t="str">
        <f t="shared" si="857"/>
        <v/>
      </c>
      <c r="AD948" t="str">
        <f t="shared" si="886"/>
        <v/>
      </c>
      <c r="AE948" t="str">
        <f t="shared" si="859"/>
        <v/>
      </c>
      <c r="AF948" t="str">
        <f t="shared" si="887"/>
        <v/>
      </c>
      <c r="AG948" t="str">
        <f t="shared" si="861"/>
        <v/>
      </c>
      <c r="AH948" t="str">
        <f t="shared" si="882"/>
        <v/>
      </c>
      <c r="AI948" t="str">
        <f t="shared" si="863"/>
        <v/>
      </c>
      <c r="AJ948" t="str">
        <f t="shared" si="889"/>
        <v/>
      </c>
      <c r="AK948" t="str">
        <f t="shared" si="863"/>
        <v/>
      </c>
    </row>
    <row r="949" spans="1:37">
      <c r="A949" s="1" t="s">
        <v>944</v>
      </c>
      <c r="B949" t="str">
        <f t="shared" si="894"/>
        <v>0</v>
      </c>
      <c r="C949" t="str">
        <f t="shared" si="893"/>
        <v>1</v>
      </c>
      <c r="D949" t="str">
        <f t="shared" si="893"/>
        <v>1</v>
      </c>
      <c r="E949" t="str">
        <f t="shared" si="893"/>
        <v>1</v>
      </c>
      <c r="F949" t="str">
        <f t="shared" si="893"/>
        <v>0</v>
      </c>
      <c r="G949" t="str">
        <f t="shared" si="893"/>
        <v>0</v>
      </c>
      <c r="H949" t="str">
        <f t="shared" si="893"/>
        <v>1</v>
      </c>
      <c r="I949" t="str">
        <f t="shared" si="893"/>
        <v>0</v>
      </c>
      <c r="J949" t="str">
        <f t="shared" si="893"/>
        <v>0</v>
      </c>
      <c r="K949" t="str">
        <f t="shared" si="893"/>
        <v>0</v>
      </c>
      <c r="L949" t="str">
        <f t="shared" si="893"/>
        <v>1</v>
      </c>
      <c r="M949" t="str">
        <f t="shared" si="893"/>
        <v>1</v>
      </c>
      <c r="O949" t="str">
        <f t="shared" si="865"/>
        <v>011100100011</v>
      </c>
      <c r="P949">
        <f t="shared" si="890"/>
        <v>1</v>
      </c>
      <c r="Q949" t="str">
        <f t="shared" si="867"/>
        <v/>
      </c>
      <c r="R949" t="str">
        <f t="shared" si="891"/>
        <v/>
      </c>
      <c r="S949" t="str">
        <f t="shared" si="848"/>
        <v/>
      </c>
      <c r="T949" t="str">
        <f t="shared" si="892"/>
        <v/>
      </c>
      <c r="U949" t="str">
        <f t="shared" si="849"/>
        <v/>
      </c>
      <c r="V949" t="str">
        <f t="shared" ref="V949:AK964" si="895">IFERROR(VALUE(RIGHT(LEFT(U949,V$4),1)),"")</f>
        <v/>
      </c>
      <c r="W949" t="str">
        <f t="shared" si="851"/>
        <v/>
      </c>
      <c r="X949" t="str">
        <f t="shared" ref="X949:AK964" si="896">IFERROR(VALUE(RIGHT(LEFT(W949,X$4),1)),"")</f>
        <v/>
      </c>
      <c r="Y949" t="str">
        <f t="shared" si="853"/>
        <v/>
      </c>
      <c r="Z949" t="str">
        <f t="shared" ref="Z949:AK964" si="897">IFERROR(VALUE(RIGHT(LEFT(Y949,Z$4),1)),"")</f>
        <v/>
      </c>
      <c r="AA949" t="str">
        <f t="shared" si="855"/>
        <v/>
      </c>
      <c r="AB949" t="str">
        <f t="shared" ref="AB949:AK956" si="898">IFERROR(VALUE(RIGHT(LEFT(AA949,AB$4),1)),"")</f>
        <v/>
      </c>
      <c r="AC949" t="str">
        <f t="shared" si="857"/>
        <v/>
      </c>
      <c r="AD949" t="str">
        <f t="shared" ref="AD949:AK964" si="899">IFERROR(VALUE(RIGHT(LEFT(AC949,AD$4),1)),"")</f>
        <v/>
      </c>
      <c r="AE949" t="str">
        <f t="shared" si="859"/>
        <v/>
      </c>
      <c r="AF949" t="str">
        <f t="shared" ref="AF949:AK964" si="900">IFERROR(VALUE(RIGHT(LEFT(AE949,AF$4),1)),"")</f>
        <v/>
      </c>
      <c r="AG949" t="str">
        <f t="shared" si="861"/>
        <v/>
      </c>
      <c r="AH949" t="str">
        <f t="shared" ref="AH949:AK956" si="901">IFERROR(VALUE(RIGHT(LEFT(AG949,AH$4),1)),"")</f>
        <v/>
      </c>
      <c r="AI949" t="str">
        <f t="shared" si="863"/>
        <v/>
      </c>
      <c r="AJ949" t="str">
        <f t="shared" ref="AJ949:AK964" si="902">IFERROR(VALUE(RIGHT(LEFT(AI949,AJ$4),1)),"")</f>
        <v/>
      </c>
      <c r="AK949" t="str">
        <f t="shared" si="863"/>
        <v/>
      </c>
    </row>
    <row r="950" spans="1:37">
      <c r="A950" s="1" t="s">
        <v>945</v>
      </c>
      <c r="B950" t="str">
        <f t="shared" si="894"/>
        <v>1</v>
      </c>
      <c r="C950" t="str">
        <f t="shared" si="893"/>
        <v>0</v>
      </c>
      <c r="D950" t="str">
        <f t="shared" si="893"/>
        <v>0</v>
      </c>
      <c r="E950" t="str">
        <f t="shared" si="893"/>
        <v>1</v>
      </c>
      <c r="F950" t="str">
        <f t="shared" si="893"/>
        <v>0</v>
      </c>
      <c r="G950" t="str">
        <f t="shared" si="893"/>
        <v>0</v>
      </c>
      <c r="H950" t="str">
        <f t="shared" si="893"/>
        <v>1</v>
      </c>
      <c r="I950" t="str">
        <f t="shared" si="893"/>
        <v>1</v>
      </c>
      <c r="J950" t="str">
        <f t="shared" si="893"/>
        <v>1</v>
      </c>
      <c r="K950" t="str">
        <f t="shared" si="893"/>
        <v>1</v>
      </c>
      <c r="L950" t="str">
        <f t="shared" si="893"/>
        <v>1</v>
      </c>
      <c r="M950" t="str">
        <f t="shared" si="893"/>
        <v>0</v>
      </c>
      <c r="O950" t="str">
        <f t="shared" si="865"/>
        <v/>
      </c>
      <c r="P950" t="str">
        <f t="shared" ref="P950:T965" si="903">IFERROR(VALUE(RIGHT(LEFT(O950,P$4),1)),"")</f>
        <v/>
      </c>
      <c r="Q950" t="str">
        <f t="shared" si="867"/>
        <v/>
      </c>
      <c r="R950" t="str">
        <f t="shared" ref="R950:U965" si="904">IFERROR(VALUE(RIGHT(LEFT(Q950,R$4),1)),"")</f>
        <v/>
      </c>
      <c r="S950" t="str">
        <f t="shared" si="848"/>
        <v/>
      </c>
      <c r="T950" t="str">
        <f t="shared" ref="T950:U965" si="905">IFERROR(VALUE(RIGHT(LEFT(S950,T$4),1)),"")</f>
        <v/>
      </c>
      <c r="U950" t="str">
        <f t="shared" si="849"/>
        <v/>
      </c>
      <c r="V950" t="str">
        <f t="shared" si="895"/>
        <v/>
      </c>
      <c r="W950" t="str">
        <f t="shared" si="851"/>
        <v/>
      </c>
      <c r="X950" t="str">
        <f t="shared" si="896"/>
        <v/>
      </c>
      <c r="Y950" t="str">
        <f t="shared" si="853"/>
        <v/>
      </c>
      <c r="Z950" t="str">
        <f t="shared" si="897"/>
        <v/>
      </c>
      <c r="AA950" t="str">
        <f t="shared" si="855"/>
        <v/>
      </c>
      <c r="AB950" t="str">
        <f t="shared" si="898"/>
        <v/>
      </c>
      <c r="AC950" t="str">
        <f t="shared" si="857"/>
        <v/>
      </c>
      <c r="AD950" t="str">
        <f t="shared" si="899"/>
        <v/>
      </c>
      <c r="AE950" t="str">
        <f t="shared" si="859"/>
        <v/>
      </c>
      <c r="AF950" t="str">
        <f t="shared" si="900"/>
        <v/>
      </c>
      <c r="AG950" t="str">
        <f t="shared" si="861"/>
        <v/>
      </c>
      <c r="AH950" t="str">
        <f t="shared" si="901"/>
        <v/>
      </c>
      <c r="AI950" t="str">
        <f t="shared" si="863"/>
        <v/>
      </c>
      <c r="AJ950" t="str">
        <f t="shared" si="902"/>
        <v/>
      </c>
      <c r="AK950" t="str">
        <f t="shared" si="863"/>
        <v/>
      </c>
    </row>
    <row r="951" spans="1:37">
      <c r="A951" s="1" t="s">
        <v>946</v>
      </c>
      <c r="B951" t="str">
        <f t="shared" si="894"/>
        <v>0</v>
      </c>
      <c r="C951" t="str">
        <f t="shared" si="893"/>
        <v>0</v>
      </c>
      <c r="D951" t="str">
        <f t="shared" si="893"/>
        <v>0</v>
      </c>
      <c r="E951" t="str">
        <f t="shared" si="893"/>
        <v>0</v>
      </c>
      <c r="F951" t="str">
        <f t="shared" si="893"/>
        <v>1</v>
      </c>
      <c r="G951" t="str">
        <f t="shared" si="893"/>
        <v>0</v>
      </c>
      <c r="H951" t="str">
        <f t="shared" si="893"/>
        <v>0</v>
      </c>
      <c r="I951" t="str">
        <f t="shared" si="893"/>
        <v>1</v>
      </c>
      <c r="J951" t="str">
        <f t="shared" si="893"/>
        <v>1</v>
      </c>
      <c r="K951" t="str">
        <f t="shared" si="893"/>
        <v>0</v>
      </c>
      <c r="L951" t="str">
        <f t="shared" si="893"/>
        <v>1</v>
      </c>
      <c r="M951" t="str">
        <f t="shared" si="893"/>
        <v>0</v>
      </c>
      <c r="O951" t="str">
        <f t="shared" si="865"/>
        <v>000010011010</v>
      </c>
      <c r="P951">
        <f t="shared" si="903"/>
        <v>0</v>
      </c>
      <c r="Q951" t="str">
        <f t="shared" si="867"/>
        <v>000010011010</v>
      </c>
      <c r="R951">
        <f t="shared" si="904"/>
        <v>0</v>
      </c>
      <c r="S951" t="str">
        <f t="shared" si="848"/>
        <v>000010011010</v>
      </c>
      <c r="T951">
        <f t="shared" si="905"/>
        <v>0</v>
      </c>
      <c r="U951" t="str">
        <f t="shared" si="849"/>
        <v/>
      </c>
      <c r="V951" t="str">
        <f t="shared" si="895"/>
        <v/>
      </c>
      <c r="W951" t="str">
        <f t="shared" si="851"/>
        <v/>
      </c>
      <c r="X951" t="str">
        <f t="shared" si="896"/>
        <v/>
      </c>
      <c r="Y951" t="str">
        <f t="shared" si="853"/>
        <v/>
      </c>
      <c r="Z951" t="str">
        <f t="shared" si="897"/>
        <v/>
      </c>
      <c r="AA951" t="str">
        <f t="shared" si="855"/>
        <v/>
      </c>
      <c r="AB951" t="str">
        <f t="shared" si="898"/>
        <v/>
      </c>
      <c r="AC951" t="str">
        <f t="shared" si="857"/>
        <v/>
      </c>
      <c r="AD951" t="str">
        <f t="shared" si="899"/>
        <v/>
      </c>
      <c r="AE951" t="str">
        <f t="shared" si="859"/>
        <v/>
      </c>
      <c r="AF951" t="str">
        <f t="shared" si="900"/>
        <v/>
      </c>
      <c r="AG951" t="str">
        <f t="shared" si="861"/>
        <v/>
      </c>
      <c r="AH951" t="str">
        <f t="shared" si="901"/>
        <v/>
      </c>
      <c r="AI951" t="str">
        <f t="shared" si="863"/>
        <v/>
      </c>
      <c r="AJ951" t="str">
        <f t="shared" si="902"/>
        <v/>
      </c>
      <c r="AK951" t="str">
        <f t="shared" si="863"/>
        <v/>
      </c>
    </row>
    <row r="952" spans="1:37">
      <c r="A952" s="1" t="s">
        <v>947</v>
      </c>
      <c r="B952" t="str">
        <f t="shared" si="894"/>
        <v>1</v>
      </c>
      <c r="C952" t="str">
        <f t="shared" si="893"/>
        <v>1</v>
      </c>
      <c r="D952" t="str">
        <f t="shared" si="893"/>
        <v>1</v>
      </c>
      <c r="E952" t="str">
        <f t="shared" si="893"/>
        <v>0</v>
      </c>
      <c r="F952" t="str">
        <f t="shared" si="893"/>
        <v>0</v>
      </c>
      <c r="G952" t="str">
        <f t="shared" si="893"/>
        <v>0</v>
      </c>
      <c r="H952" t="str">
        <f t="shared" si="893"/>
        <v>0</v>
      </c>
      <c r="I952" t="str">
        <f t="shared" si="893"/>
        <v>0</v>
      </c>
      <c r="J952" t="str">
        <f t="shared" si="893"/>
        <v>0</v>
      </c>
      <c r="K952" t="str">
        <f t="shared" si="893"/>
        <v>1</v>
      </c>
      <c r="L952" t="str">
        <f t="shared" si="893"/>
        <v>0</v>
      </c>
      <c r="M952" t="str">
        <f t="shared" si="893"/>
        <v>0</v>
      </c>
      <c r="O952" t="str">
        <f t="shared" si="865"/>
        <v/>
      </c>
      <c r="P952" t="str">
        <f t="shared" si="903"/>
        <v/>
      </c>
      <c r="Q952" t="str">
        <f t="shared" si="867"/>
        <v/>
      </c>
      <c r="R952" t="str">
        <f t="shared" si="904"/>
        <v/>
      </c>
      <c r="S952" t="str">
        <f t="shared" si="848"/>
        <v/>
      </c>
      <c r="T952" t="str">
        <f t="shared" si="905"/>
        <v/>
      </c>
      <c r="U952" t="str">
        <f t="shared" si="849"/>
        <v/>
      </c>
      <c r="V952" t="str">
        <f t="shared" si="895"/>
        <v/>
      </c>
      <c r="W952" t="str">
        <f t="shared" si="851"/>
        <v/>
      </c>
      <c r="X952" t="str">
        <f t="shared" si="896"/>
        <v/>
      </c>
      <c r="Y952" t="str">
        <f t="shared" si="853"/>
        <v/>
      </c>
      <c r="Z952" t="str">
        <f t="shared" si="897"/>
        <v/>
      </c>
      <c r="AA952" t="str">
        <f t="shared" si="855"/>
        <v/>
      </c>
      <c r="AB952" t="str">
        <f t="shared" si="898"/>
        <v/>
      </c>
      <c r="AC952" t="str">
        <f t="shared" si="857"/>
        <v/>
      </c>
      <c r="AD952" t="str">
        <f t="shared" si="899"/>
        <v/>
      </c>
      <c r="AE952" t="str">
        <f t="shared" si="859"/>
        <v/>
      </c>
      <c r="AF952" t="str">
        <f t="shared" si="900"/>
        <v/>
      </c>
      <c r="AG952" t="str">
        <f t="shared" si="861"/>
        <v/>
      </c>
      <c r="AH952" t="str">
        <f t="shared" si="901"/>
        <v/>
      </c>
      <c r="AI952" t="str">
        <f t="shared" si="863"/>
        <v/>
      </c>
      <c r="AJ952" t="str">
        <f t="shared" si="902"/>
        <v/>
      </c>
      <c r="AK952" t="str">
        <f t="shared" si="863"/>
        <v/>
      </c>
    </row>
    <row r="953" spans="1:37">
      <c r="A953" s="1" t="s">
        <v>948</v>
      </c>
      <c r="B953" t="str">
        <f t="shared" si="894"/>
        <v>0</v>
      </c>
      <c r="C953" t="str">
        <f t="shared" si="893"/>
        <v>0</v>
      </c>
      <c r="D953" t="str">
        <f t="shared" si="893"/>
        <v>1</v>
      </c>
      <c r="E953" t="str">
        <f t="shared" si="893"/>
        <v>1</v>
      </c>
      <c r="F953" t="str">
        <f t="shared" si="893"/>
        <v>1</v>
      </c>
      <c r="G953" t="str">
        <f t="shared" si="893"/>
        <v>0</v>
      </c>
      <c r="H953" t="str">
        <f t="shared" si="893"/>
        <v>0</v>
      </c>
      <c r="I953" t="str">
        <f t="shared" si="893"/>
        <v>0</v>
      </c>
      <c r="J953" t="str">
        <f t="shared" si="893"/>
        <v>1</v>
      </c>
      <c r="K953" t="str">
        <f t="shared" si="893"/>
        <v>1</v>
      </c>
      <c r="L953" t="str">
        <f t="shared" si="893"/>
        <v>1</v>
      </c>
      <c r="M953" t="str">
        <f t="shared" si="893"/>
        <v>1</v>
      </c>
      <c r="O953" t="str">
        <f t="shared" si="865"/>
        <v>001110001111</v>
      </c>
      <c r="P953">
        <f t="shared" si="903"/>
        <v>0</v>
      </c>
      <c r="Q953" t="str">
        <f t="shared" si="867"/>
        <v>001110001111</v>
      </c>
      <c r="R953">
        <f t="shared" si="904"/>
        <v>1</v>
      </c>
      <c r="S953" t="str">
        <f t="shared" si="848"/>
        <v/>
      </c>
      <c r="T953" t="str">
        <f t="shared" si="905"/>
        <v/>
      </c>
      <c r="U953" t="str">
        <f t="shared" si="849"/>
        <v/>
      </c>
      <c r="V953" t="str">
        <f t="shared" si="895"/>
        <v/>
      </c>
      <c r="W953" t="str">
        <f t="shared" si="851"/>
        <v/>
      </c>
      <c r="X953" t="str">
        <f t="shared" si="896"/>
        <v/>
      </c>
      <c r="Y953" t="str">
        <f t="shared" si="853"/>
        <v/>
      </c>
      <c r="Z953" t="str">
        <f t="shared" si="897"/>
        <v/>
      </c>
      <c r="AA953" t="str">
        <f t="shared" si="855"/>
        <v/>
      </c>
      <c r="AB953" t="str">
        <f t="shared" si="898"/>
        <v/>
      </c>
      <c r="AC953" t="str">
        <f t="shared" si="857"/>
        <v/>
      </c>
      <c r="AD953" t="str">
        <f t="shared" si="899"/>
        <v/>
      </c>
      <c r="AE953" t="str">
        <f t="shared" si="859"/>
        <v/>
      </c>
      <c r="AF953" t="str">
        <f t="shared" si="900"/>
        <v/>
      </c>
      <c r="AG953" t="str">
        <f t="shared" si="861"/>
        <v/>
      </c>
      <c r="AH953" t="str">
        <f t="shared" si="901"/>
        <v/>
      </c>
      <c r="AI953" t="str">
        <f t="shared" si="863"/>
        <v/>
      </c>
      <c r="AJ953" t="str">
        <f t="shared" si="902"/>
        <v/>
      </c>
      <c r="AK953" t="str">
        <f t="shared" si="863"/>
        <v/>
      </c>
    </row>
    <row r="954" spans="1:37">
      <c r="A954" s="1" t="s">
        <v>949</v>
      </c>
      <c r="B954" t="str">
        <f t="shared" si="894"/>
        <v>0</v>
      </c>
      <c r="C954" t="str">
        <f t="shared" si="893"/>
        <v>1</v>
      </c>
      <c r="D954" t="str">
        <f t="shared" si="893"/>
        <v>1</v>
      </c>
      <c r="E954" t="str">
        <f t="shared" si="893"/>
        <v>0</v>
      </c>
      <c r="F954" t="str">
        <f t="shared" si="893"/>
        <v>0</v>
      </c>
      <c r="G954" t="str">
        <f t="shared" si="893"/>
        <v>0</v>
      </c>
      <c r="H954" t="str">
        <f t="shared" si="893"/>
        <v>1</v>
      </c>
      <c r="I954" t="str">
        <f t="shared" si="893"/>
        <v>0</v>
      </c>
      <c r="J954" t="str">
        <f t="shared" si="893"/>
        <v>1</v>
      </c>
      <c r="K954" t="str">
        <f t="shared" si="893"/>
        <v>0</v>
      </c>
      <c r="L954" t="str">
        <f t="shared" si="893"/>
        <v>1</v>
      </c>
      <c r="M954" t="str">
        <f t="shared" si="893"/>
        <v>0</v>
      </c>
      <c r="O954" t="str">
        <f t="shared" si="865"/>
        <v>011000101010</v>
      </c>
      <c r="P954">
        <f t="shared" si="903"/>
        <v>1</v>
      </c>
      <c r="Q954" t="str">
        <f t="shared" si="867"/>
        <v/>
      </c>
      <c r="R954" t="str">
        <f t="shared" si="904"/>
        <v/>
      </c>
      <c r="S954" t="str">
        <f t="shared" si="848"/>
        <v/>
      </c>
      <c r="T954" t="str">
        <f t="shared" si="905"/>
        <v/>
      </c>
      <c r="U954" t="str">
        <f t="shared" si="849"/>
        <v/>
      </c>
      <c r="V954" t="str">
        <f t="shared" si="895"/>
        <v/>
      </c>
      <c r="W954" t="str">
        <f t="shared" si="851"/>
        <v/>
      </c>
      <c r="X954" t="str">
        <f t="shared" si="896"/>
        <v/>
      </c>
      <c r="Y954" t="str">
        <f t="shared" si="853"/>
        <v/>
      </c>
      <c r="Z954" t="str">
        <f t="shared" si="897"/>
        <v/>
      </c>
      <c r="AA954" t="str">
        <f t="shared" si="855"/>
        <v/>
      </c>
      <c r="AB954" t="str">
        <f t="shared" si="898"/>
        <v/>
      </c>
      <c r="AC954" t="str">
        <f t="shared" si="857"/>
        <v/>
      </c>
      <c r="AD954" t="str">
        <f t="shared" si="899"/>
        <v/>
      </c>
      <c r="AE954" t="str">
        <f t="shared" si="859"/>
        <v/>
      </c>
      <c r="AF954" t="str">
        <f t="shared" si="900"/>
        <v/>
      </c>
      <c r="AG954" t="str">
        <f t="shared" si="861"/>
        <v/>
      </c>
      <c r="AH954" t="str">
        <f t="shared" si="901"/>
        <v/>
      </c>
      <c r="AI954" t="str">
        <f t="shared" si="863"/>
        <v/>
      </c>
      <c r="AJ954" t="str">
        <f t="shared" si="902"/>
        <v/>
      </c>
      <c r="AK954" t="str">
        <f t="shared" si="863"/>
        <v/>
      </c>
    </row>
    <row r="955" spans="1:37">
      <c r="A955" s="1" t="s">
        <v>950</v>
      </c>
      <c r="B955" t="str">
        <f t="shared" si="894"/>
        <v>0</v>
      </c>
      <c r="C955" t="str">
        <f t="shared" si="893"/>
        <v>1</v>
      </c>
      <c r="D955" t="str">
        <f t="shared" si="893"/>
        <v>1</v>
      </c>
      <c r="E955" t="str">
        <f t="shared" si="893"/>
        <v>1</v>
      </c>
      <c r="F955" t="str">
        <f t="shared" si="893"/>
        <v>0</v>
      </c>
      <c r="G955" t="str">
        <f t="shared" si="893"/>
        <v>0</v>
      </c>
      <c r="H955" t="str">
        <f t="shared" si="893"/>
        <v>1</v>
      </c>
      <c r="I955" t="str">
        <f t="shared" si="893"/>
        <v>1</v>
      </c>
      <c r="J955" t="str">
        <f t="shared" si="893"/>
        <v>0</v>
      </c>
      <c r="K955" t="str">
        <f t="shared" si="893"/>
        <v>0</v>
      </c>
      <c r="L955" t="str">
        <f t="shared" si="893"/>
        <v>1</v>
      </c>
      <c r="M955" t="str">
        <f t="shared" si="893"/>
        <v>0</v>
      </c>
      <c r="O955" t="str">
        <f t="shared" si="865"/>
        <v>011100110010</v>
      </c>
      <c r="P955">
        <f t="shared" si="903"/>
        <v>1</v>
      </c>
      <c r="Q955" t="str">
        <f t="shared" si="867"/>
        <v/>
      </c>
      <c r="R955" t="str">
        <f t="shared" si="904"/>
        <v/>
      </c>
      <c r="S955" t="str">
        <f t="shared" si="848"/>
        <v/>
      </c>
      <c r="T955" t="str">
        <f t="shared" si="905"/>
        <v/>
      </c>
      <c r="U955" t="str">
        <f t="shared" si="849"/>
        <v/>
      </c>
      <c r="V955" t="str">
        <f t="shared" si="895"/>
        <v/>
      </c>
      <c r="W955" t="str">
        <f t="shared" si="851"/>
        <v/>
      </c>
      <c r="X955" t="str">
        <f t="shared" si="896"/>
        <v/>
      </c>
      <c r="Y955" t="str">
        <f t="shared" si="853"/>
        <v/>
      </c>
      <c r="Z955" t="str">
        <f t="shared" si="897"/>
        <v/>
      </c>
      <c r="AA955" t="str">
        <f t="shared" si="855"/>
        <v/>
      </c>
      <c r="AB955" t="str">
        <f t="shared" si="898"/>
        <v/>
      </c>
      <c r="AC955" t="str">
        <f t="shared" si="857"/>
        <v/>
      </c>
      <c r="AD955" t="str">
        <f t="shared" si="899"/>
        <v/>
      </c>
      <c r="AE955" t="str">
        <f t="shared" si="859"/>
        <v/>
      </c>
      <c r="AF955" t="str">
        <f t="shared" si="900"/>
        <v/>
      </c>
      <c r="AG955" t="str">
        <f t="shared" si="861"/>
        <v/>
      </c>
      <c r="AH955" t="str">
        <f t="shared" si="901"/>
        <v/>
      </c>
      <c r="AI955" t="str">
        <f t="shared" si="863"/>
        <v/>
      </c>
      <c r="AJ955" t="str">
        <f t="shared" si="902"/>
        <v/>
      </c>
      <c r="AK955" t="str">
        <f t="shared" si="863"/>
        <v/>
      </c>
    </row>
    <row r="956" spans="1:37">
      <c r="A956" s="1" t="s">
        <v>951</v>
      </c>
      <c r="B956" t="str">
        <f t="shared" si="894"/>
        <v>1</v>
      </c>
      <c r="C956" t="str">
        <f t="shared" si="893"/>
        <v>1</v>
      </c>
      <c r="D956" t="str">
        <f t="shared" si="893"/>
        <v>0</v>
      </c>
      <c r="E956" t="str">
        <f t="shared" si="893"/>
        <v>1</v>
      </c>
      <c r="F956" t="str">
        <f t="shared" si="893"/>
        <v>0</v>
      </c>
      <c r="G956" t="str">
        <f t="shared" si="893"/>
        <v>1</v>
      </c>
      <c r="H956" t="str">
        <f t="shared" si="893"/>
        <v>0</v>
      </c>
      <c r="I956" t="str">
        <f t="shared" si="893"/>
        <v>0</v>
      </c>
      <c r="J956" t="str">
        <f t="shared" si="893"/>
        <v>0</v>
      </c>
      <c r="K956" t="str">
        <f t="shared" si="893"/>
        <v>1</v>
      </c>
      <c r="L956" t="str">
        <f t="shared" si="893"/>
        <v>1</v>
      </c>
      <c r="M956" t="str">
        <f t="shared" si="893"/>
        <v>1</v>
      </c>
      <c r="O956" t="str">
        <f t="shared" si="865"/>
        <v/>
      </c>
      <c r="P956" t="str">
        <f t="shared" si="903"/>
        <v/>
      </c>
      <c r="Q956" t="str">
        <f t="shared" si="867"/>
        <v/>
      </c>
      <c r="R956" t="str">
        <f t="shared" si="904"/>
        <v/>
      </c>
      <c r="S956" t="str">
        <f t="shared" si="848"/>
        <v/>
      </c>
      <c r="T956" t="str">
        <f t="shared" si="905"/>
        <v/>
      </c>
      <c r="U956" t="str">
        <f t="shared" si="849"/>
        <v/>
      </c>
      <c r="V956" t="str">
        <f t="shared" si="895"/>
        <v/>
      </c>
      <c r="W956" t="str">
        <f t="shared" si="851"/>
        <v/>
      </c>
      <c r="X956" t="str">
        <f t="shared" si="896"/>
        <v/>
      </c>
      <c r="Y956" t="str">
        <f t="shared" si="853"/>
        <v/>
      </c>
      <c r="Z956" t="str">
        <f t="shared" si="897"/>
        <v/>
      </c>
      <c r="AA956" t="str">
        <f t="shared" si="855"/>
        <v/>
      </c>
      <c r="AB956" t="str">
        <f t="shared" si="898"/>
        <v/>
      </c>
      <c r="AC956" t="str">
        <f t="shared" si="857"/>
        <v/>
      </c>
      <c r="AD956" t="str">
        <f t="shared" si="899"/>
        <v/>
      </c>
      <c r="AE956" t="str">
        <f t="shared" si="859"/>
        <v/>
      </c>
      <c r="AF956" t="str">
        <f t="shared" si="900"/>
        <v/>
      </c>
      <c r="AG956" t="str">
        <f t="shared" si="861"/>
        <v/>
      </c>
      <c r="AH956" t="str">
        <f t="shared" si="901"/>
        <v/>
      </c>
      <c r="AI956" t="str">
        <f t="shared" si="863"/>
        <v/>
      </c>
      <c r="AJ956" t="str">
        <f t="shared" si="902"/>
        <v/>
      </c>
      <c r="AK956" t="str">
        <f t="shared" si="863"/>
        <v/>
      </c>
    </row>
    <row r="957" spans="1:37">
      <c r="A957" s="1" t="s">
        <v>952</v>
      </c>
      <c r="B957" t="str">
        <f t="shared" si="894"/>
        <v>1</v>
      </c>
      <c r="C957" t="str">
        <f t="shared" si="893"/>
        <v>1</v>
      </c>
      <c r="D957" t="str">
        <f t="shared" si="893"/>
        <v>0</v>
      </c>
      <c r="E957" t="str">
        <f t="shared" si="893"/>
        <v>1</v>
      </c>
      <c r="F957" t="str">
        <f t="shared" si="893"/>
        <v>1</v>
      </c>
      <c r="G957" t="str">
        <f t="shared" si="893"/>
        <v>0</v>
      </c>
      <c r="H957" t="str">
        <f t="shared" si="893"/>
        <v>1</v>
      </c>
      <c r="I957" t="str">
        <f t="shared" si="893"/>
        <v>1</v>
      </c>
      <c r="J957" t="str">
        <f t="shared" si="893"/>
        <v>1</v>
      </c>
      <c r="K957" t="str">
        <f t="shared" si="893"/>
        <v>1</v>
      </c>
      <c r="L957" t="str">
        <f t="shared" si="893"/>
        <v>1</v>
      </c>
      <c r="M957" t="str">
        <f t="shared" si="893"/>
        <v>1</v>
      </c>
      <c r="O957" t="str">
        <f t="shared" si="865"/>
        <v/>
      </c>
      <c r="P957" t="str">
        <f t="shared" si="903"/>
        <v/>
      </c>
      <c r="Q957" t="str">
        <f t="shared" si="867"/>
        <v/>
      </c>
      <c r="R957" t="str">
        <f t="shared" si="904"/>
        <v/>
      </c>
      <c r="S957" t="str">
        <f t="shared" si="848"/>
        <v/>
      </c>
      <c r="T957" t="str">
        <f t="shared" si="905"/>
        <v/>
      </c>
      <c r="U957" t="str">
        <f t="shared" si="849"/>
        <v/>
      </c>
      <c r="V957" t="str">
        <f t="shared" si="895"/>
        <v/>
      </c>
      <c r="W957" t="str">
        <f t="shared" si="851"/>
        <v/>
      </c>
      <c r="X957" t="str">
        <f t="shared" si="896"/>
        <v/>
      </c>
      <c r="Y957" t="str">
        <f t="shared" si="853"/>
        <v/>
      </c>
      <c r="Z957" t="str">
        <f t="shared" si="897"/>
        <v/>
      </c>
      <c r="AA957" t="str">
        <f t="shared" si="855"/>
        <v/>
      </c>
      <c r="AB957" t="str">
        <f t="shared" si="895"/>
        <v/>
      </c>
      <c r="AC957" t="str">
        <f t="shared" si="857"/>
        <v/>
      </c>
      <c r="AD957" t="str">
        <f t="shared" si="899"/>
        <v/>
      </c>
      <c r="AE957" t="str">
        <f t="shared" si="859"/>
        <v/>
      </c>
      <c r="AF957" t="str">
        <f t="shared" si="900"/>
        <v/>
      </c>
      <c r="AG957" t="str">
        <f t="shared" si="861"/>
        <v/>
      </c>
      <c r="AH957" t="str">
        <f t="shared" si="895"/>
        <v/>
      </c>
      <c r="AI957" t="str">
        <f t="shared" si="863"/>
        <v/>
      </c>
      <c r="AJ957" t="str">
        <f t="shared" si="902"/>
        <v/>
      </c>
      <c r="AK957" t="str">
        <f t="shared" si="863"/>
        <v/>
      </c>
    </row>
    <row r="958" spans="1:37">
      <c r="A958" s="1" t="s">
        <v>953</v>
      </c>
      <c r="B958" t="str">
        <f t="shared" si="894"/>
        <v>1</v>
      </c>
      <c r="C958" t="str">
        <f t="shared" si="893"/>
        <v>0</v>
      </c>
      <c r="D958" t="str">
        <f t="shared" si="893"/>
        <v>1</v>
      </c>
      <c r="E958" t="str">
        <f t="shared" si="893"/>
        <v>1</v>
      </c>
      <c r="F958" t="str">
        <f t="shared" si="893"/>
        <v>1</v>
      </c>
      <c r="G958" t="str">
        <f t="shared" si="893"/>
        <v>0</v>
      </c>
      <c r="H958" t="str">
        <f t="shared" si="893"/>
        <v>1</v>
      </c>
      <c r="I958" t="str">
        <f t="shared" si="893"/>
        <v>1</v>
      </c>
      <c r="J958" t="str">
        <f t="shared" si="893"/>
        <v>0</v>
      </c>
      <c r="K958" t="str">
        <f t="shared" si="893"/>
        <v>0</v>
      </c>
      <c r="L958" t="str">
        <f t="shared" si="893"/>
        <v>1</v>
      </c>
      <c r="M958" t="str">
        <f t="shared" si="893"/>
        <v>0</v>
      </c>
      <c r="O958" t="str">
        <f t="shared" si="865"/>
        <v/>
      </c>
      <c r="P958" t="str">
        <f t="shared" si="903"/>
        <v/>
      </c>
      <c r="Q958" t="str">
        <f t="shared" si="867"/>
        <v/>
      </c>
      <c r="R958" t="str">
        <f t="shared" si="904"/>
        <v/>
      </c>
      <c r="S958" t="str">
        <f t="shared" si="848"/>
        <v/>
      </c>
      <c r="T958" t="str">
        <f t="shared" si="905"/>
        <v/>
      </c>
      <c r="U958" t="str">
        <f t="shared" si="849"/>
        <v/>
      </c>
      <c r="V958" t="str">
        <f t="shared" si="895"/>
        <v/>
      </c>
      <c r="W958" t="str">
        <f t="shared" si="851"/>
        <v/>
      </c>
      <c r="X958" t="str">
        <f t="shared" si="896"/>
        <v/>
      </c>
      <c r="Y958" t="str">
        <f t="shared" si="853"/>
        <v/>
      </c>
      <c r="Z958" t="str">
        <f t="shared" si="897"/>
        <v/>
      </c>
      <c r="AA958" t="str">
        <f t="shared" si="855"/>
        <v/>
      </c>
      <c r="AB958" t="str">
        <f t="shared" si="895"/>
        <v/>
      </c>
      <c r="AC958" t="str">
        <f t="shared" si="857"/>
        <v/>
      </c>
      <c r="AD958" t="str">
        <f t="shared" si="899"/>
        <v/>
      </c>
      <c r="AE958" t="str">
        <f t="shared" si="859"/>
        <v/>
      </c>
      <c r="AF958" t="str">
        <f t="shared" si="900"/>
        <v/>
      </c>
      <c r="AG958" t="str">
        <f t="shared" si="861"/>
        <v/>
      </c>
      <c r="AH958" t="str">
        <f t="shared" si="895"/>
        <v/>
      </c>
      <c r="AI958" t="str">
        <f t="shared" si="863"/>
        <v/>
      </c>
      <c r="AJ958" t="str">
        <f t="shared" si="902"/>
        <v/>
      </c>
      <c r="AK958" t="str">
        <f t="shared" si="863"/>
        <v/>
      </c>
    </row>
    <row r="959" spans="1:37">
      <c r="A959" s="1" t="s">
        <v>954</v>
      </c>
      <c r="B959" t="str">
        <f t="shared" si="894"/>
        <v>0</v>
      </c>
      <c r="C959" t="str">
        <f t="shared" si="893"/>
        <v>0</v>
      </c>
      <c r="D959" t="str">
        <f t="shared" si="893"/>
        <v>0</v>
      </c>
      <c r="E959" t="str">
        <f t="shared" si="893"/>
        <v>1</v>
      </c>
      <c r="F959" t="str">
        <f t="shared" si="893"/>
        <v>1</v>
      </c>
      <c r="G959" t="str">
        <f t="shared" si="893"/>
        <v>0</v>
      </c>
      <c r="H959" t="str">
        <f t="shared" si="893"/>
        <v>1</v>
      </c>
      <c r="I959" t="str">
        <f t="shared" si="893"/>
        <v>0</v>
      </c>
      <c r="J959" t="str">
        <f t="shared" si="893"/>
        <v>0</v>
      </c>
      <c r="K959" t="str">
        <f t="shared" si="893"/>
        <v>0</v>
      </c>
      <c r="L959" t="str">
        <f t="shared" si="893"/>
        <v>0</v>
      </c>
      <c r="M959" t="str">
        <f t="shared" si="893"/>
        <v>0</v>
      </c>
      <c r="O959" t="str">
        <f t="shared" si="865"/>
        <v>000110100000</v>
      </c>
      <c r="P959">
        <f t="shared" si="903"/>
        <v>0</v>
      </c>
      <c r="Q959" t="str">
        <f t="shared" si="867"/>
        <v>000110100000</v>
      </c>
      <c r="R959">
        <f t="shared" si="904"/>
        <v>0</v>
      </c>
      <c r="S959" t="str">
        <f t="shared" si="848"/>
        <v>000110100000</v>
      </c>
      <c r="T959">
        <f t="shared" si="905"/>
        <v>1</v>
      </c>
      <c r="U959" t="str">
        <f t="shared" si="849"/>
        <v>000110100000</v>
      </c>
      <c r="V959">
        <f t="shared" si="895"/>
        <v>1</v>
      </c>
      <c r="W959" t="str">
        <f t="shared" si="851"/>
        <v>000110100000</v>
      </c>
      <c r="X959">
        <f t="shared" si="896"/>
        <v>0</v>
      </c>
      <c r="Y959" t="str">
        <f t="shared" si="853"/>
        <v/>
      </c>
      <c r="Z959" t="str">
        <f t="shared" si="897"/>
        <v/>
      </c>
      <c r="AA959" t="str">
        <f t="shared" si="855"/>
        <v/>
      </c>
      <c r="AB959" t="str">
        <f t="shared" si="895"/>
        <v/>
      </c>
      <c r="AC959" t="str">
        <f t="shared" si="857"/>
        <v/>
      </c>
      <c r="AD959" t="str">
        <f t="shared" si="899"/>
        <v/>
      </c>
      <c r="AE959" t="str">
        <f t="shared" si="859"/>
        <v/>
      </c>
      <c r="AF959" t="str">
        <f t="shared" si="900"/>
        <v/>
      </c>
      <c r="AG959" t="str">
        <f t="shared" si="861"/>
        <v/>
      </c>
      <c r="AH959" t="str">
        <f t="shared" si="895"/>
        <v/>
      </c>
      <c r="AI959" t="str">
        <f t="shared" si="863"/>
        <v/>
      </c>
      <c r="AJ959" t="str">
        <f t="shared" si="902"/>
        <v/>
      </c>
      <c r="AK959" t="str">
        <f t="shared" si="863"/>
        <v/>
      </c>
    </row>
    <row r="960" spans="1:37">
      <c r="A960" s="1" t="s">
        <v>955</v>
      </c>
      <c r="B960" t="str">
        <f t="shared" si="894"/>
        <v>1</v>
      </c>
      <c r="C960" t="str">
        <f t="shared" si="893"/>
        <v>1</v>
      </c>
      <c r="D960" t="str">
        <f t="shared" si="893"/>
        <v>0</v>
      </c>
      <c r="E960" t="str">
        <f t="shared" si="893"/>
        <v>1</v>
      </c>
      <c r="F960" t="str">
        <f t="shared" si="893"/>
        <v>0</v>
      </c>
      <c r="G960" t="str">
        <f t="shared" si="893"/>
        <v>0</v>
      </c>
      <c r="H960" t="str">
        <f t="shared" si="893"/>
        <v>0</v>
      </c>
      <c r="I960" t="str">
        <f t="shared" si="893"/>
        <v>0</v>
      </c>
      <c r="J960" t="str">
        <f t="shared" si="893"/>
        <v>1</v>
      </c>
      <c r="K960" t="str">
        <f t="shared" si="893"/>
        <v>1</v>
      </c>
      <c r="L960" t="str">
        <f t="shared" si="893"/>
        <v>0</v>
      </c>
      <c r="M960" t="str">
        <f t="shared" si="893"/>
        <v>1</v>
      </c>
      <c r="O960" t="str">
        <f t="shared" si="865"/>
        <v/>
      </c>
      <c r="P960" t="str">
        <f t="shared" si="903"/>
        <v/>
      </c>
      <c r="Q960" t="str">
        <f t="shared" si="867"/>
        <v/>
      </c>
      <c r="R960" t="str">
        <f t="shared" si="904"/>
        <v/>
      </c>
      <c r="S960" t="str">
        <f t="shared" si="848"/>
        <v/>
      </c>
      <c r="T960" t="str">
        <f t="shared" si="905"/>
        <v/>
      </c>
      <c r="U960" t="str">
        <f t="shared" si="849"/>
        <v/>
      </c>
      <c r="V960" t="str">
        <f t="shared" si="895"/>
        <v/>
      </c>
      <c r="W960" t="str">
        <f t="shared" si="851"/>
        <v/>
      </c>
      <c r="X960" t="str">
        <f t="shared" si="896"/>
        <v/>
      </c>
      <c r="Y960" t="str">
        <f t="shared" si="853"/>
        <v/>
      </c>
      <c r="Z960" t="str">
        <f t="shared" si="897"/>
        <v/>
      </c>
      <c r="AA960" t="str">
        <f t="shared" si="855"/>
        <v/>
      </c>
      <c r="AB960" t="str">
        <f t="shared" si="895"/>
        <v/>
      </c>
      <c r="AC960" t="str">
        <f t="shared" si="857"/>
        <v/>
      </c>
      <c r="AD960" t="str">
        <f t="shared" si="899"/>
        <v/>
      </c>
      <c r="AE960" t="str">
        <f t="shared" si="859"/>
        <v/>
      </c>
      <c r="AF960" t="str">
        <f t="shared" si="900"/>
        <v/>
      </c>
      <c r="AG960" t="str">
        <f t="shared" si="861"/>
        <v/>
      </c>
      <c r="AH960" t="str">
        <f t="shared" si="895"/>
        <v/>
      </c>
      <c r="AI960" t="str">
        <f t="shared" si="863"/>
        <v/>
      </c>
      <c r="AJ960" t="str">
        <f t="shared" si="902"/>
        <v/>
      </c>
      <c r="AK960" t="str">
        <f t="shared" si="863"/>
        <v/>
      </c>
    </row>
    <row r="961" spans="1:37">
      <c r="A961" s="1" t="s">
        <v>956</v>
      </c>
      <c r="B961" t="str">
        <f t="shared" si="894"/>
        <v>0</v>
      </c>
      <c r="C961" t="str">
        <f t="shared" si="893"/>
        <v>0</v>
      </c>
      <c r="D961" t="str">
        <f t="shared" si="893"/>
        <v>0</v>
      </c>
      <c r="E961" t="str">
        <f t="shared" si="893"/>
        <v>1</v>
      </c>
      <c r="F961" t="str">
        <f t="shared" si="893"/>
        <v>1</v>
      </c>
      <c r="G961" t="str">
        <f t="shared" si="893"/>
        <v>1</v>
      </c>
      <c r="H961" t="str">
        <f t="shared" si="893"/>
        <v>1</v>
      </c>
      <c r="I961" t="str">
        <f t="shared" si="893"/>
        <v>0</v>
      </c>
      <c r="J961" t="str">
        <f t="shared" si="893"/>
        <v>1</v>
      </c>
      <c r="K961" t="str">
        <f t="shared" si="893"/>
        <v>1</v>
      </c>
      <c r="L961" t="str">
        <f t="shared" si="893"/>
        <v>1</v>
      </c>
      <c r="M961" t="str">
        <f t="shared" si="893"/>
        <v>0</v>
      </c>
      <c r="O961" t="str">
        <f t="shared" si="865"/>
        <v>000111101110</v>
      </c>
      <c r="P961">
        <f t="shared" si="903"/>
        <v>0</v>
      </c>
      <c r="Q961" t="str">
        <f t="shared" si="867"/>
        <v>000111101110</v>
      </c>
      <c r="R961">
        <f t="shared" si="904"/>
        <v>0</v>
      </c>
      <c r="S961" t="str">
        <f t="shared" si="848"/>
        <v>000111101110</v>
      </c>
      <c r="T961">
        <f t="shared" si="905"/>
        <v>1</v>
      </c>
      <c r="U961" t="str">
        <f t="shared" si="849"/>
        <v>000111101110</v>
      </c>
      <c r="V961">
        <f t="shared" si="895"/>
        <v>1</v>
      </c>
      <c r="W961" t="str">
        <f t="shared" si="851"/>
        <v>000111101110</v>
      </c>
      <c r="X961">
        <f t="shared" si="896"/>
        <v>1</v>
      </c>
      <c r="Y961" t="str">
        <f t="shared" si="853"/>
        <v>000111101110</v>
      </c>
      <c r="Z961">
        <f t="shared" si="897"/>
        <v>1</v>
      </c>
      <c r="AA961" t="str">
        <f t="shared" si="855"/>
        <v>000111101110</v>
      </c>
      <c r="AB961">
        <f t="shared" si="895"/>
        <v>0</v>
      </c>
      <c r="AC961" t="str">
        <f t="shared" si="857"/>
        <v/>
      </c>
      <c r="AD961" t="str">
        <f t="shared" si="899"/>
        <v/>
      </c>
      <c r="AE961" t="str">
        <f t="shared" si="859"/>
        <v/>
      </c>
      <c r="AF961" t="str">
        <f t="shared" si="900"/>
        <v/>
      </c>
      <c r="AG961" t="str">
        <f t="shared" si="861"/>
        <v/>
      </c>
      <c r="AH961" t="str">
        <f t="shared" si="895"/>
        <v/>
      </c>
      <c r="AI961" t="str">
        <f t="shared" si="863"/>
        <v/>
      </c>
      <c r="AJ961" t="str">
        <f t="shared" si="902"/>
        <v/>
      </c>
      <c r="AK961" t="str">
        <f t="shared" si="863"/>
        <v/>
      </c>
    </row>
    <row r="962" spans="1:37">
      <c r="A962" s="1" t="s">
        <v>957</v>
      </c>
      <c r="B962" t="str">
        <f t="shared" si="894"/>
        <v>1</v>
      </c>
      <c r="C962" t="str">
        <f t="shared" si="893"/>
        <v>1</v>
      </c>
      <c r="D962" t="str">
        <f t="shared" si="893"/>
        <v>1</v>
      </c>
      <c r="E962" t="str">
        <f t="shared" si="893"/>
        <v>0</v>
      </c>
      <c r="F962" t="str">
        <f t="shared" si="893"/>
        <v>0</v>
      </c>
      <c r="G962" t="str">
        <f t="shared" si="893"/>
        <v>0</v>
      </c>
      <c r="H962" t="str">
        <f t="shared" si="893"/>
        <v>1</v>
      </c>
      <c r="I962" t="str">
        <f t="shared" si="893"/>
        <v>1</v>
      </c>
      <c r="J962" t="str">
        <f t="shared" si="893"/>
        <v>1</v>
      </c>
      <c r="K962" t="str">
        <f t="shared" si="893"/>
        <v>0</v>
      </c>
      <c r="L962" t="str">
        <f t="shared" si="893"/>
        <v>0</v>
      </c>
      <c r="M962" t="str">
        <f t="shared" si="893"/>
        <v>1</v>
      </c>
      <c r="O962" t="str">
        <f t="shared" si="865"/>
        <v/>
      </c>
      <c r="P962" t="str">
        <f t="shared" si="903"/>
        <v/>
      </c>
      <c r="Q962" t="str">
        <f t="shared" si="867"/>
        <v/>
      </c>
      <c r="R962" t="str">
        <f t="shared" si="904"/>
        <v/>
      </c>
      <c r="S962" t="str">
        <f t="shared" si="848"/>
        <v/>
      </c>
      <c r="T962" t="str">
        <f t="shared" si="905"/>
        <v/>
      </c>
      <c r="U962" t="str">
        <f t="shared" si="849"/>
        <v/>
      </c>
      <c r="V962" t="str">
        <f t="shared" si="895"/>
        <v/>
      </c>
      <c r="W962" t="str">
        <f t="shared" si="851"/>
        <v/>
      </c>
      <c r="X962" t="str">
        <f t="shared" si="896"/>
        <v/>
      </c>
      <c r="Y962" t="str">
        <f t="shared" si="853"/>
        <v/>
      </c>
      <c r="Z962" t="str">
        <f t="shared" si="897"/>
        <v/>
      </c>
      <c r="AA962" t="str">
        <f t="shared" si="855"/>
        <v/>
      </c>
      <c r="AB962" t="str">
        <f t="shared" si="895"/>
        <v/>
      </c>
      <c r="AC962" t="str">
        <f t="shared" si="857"/>
        <v/>
      </c>
      <c r="AD962" t="str">
        <f t="shared" si="899"/>
        <v/>
      </c>
      <c r="AE962" t="str">
        <f t="shared" si="859"/>
        <v/>
      </c>
      <c r="AF962" t="str">
        <f t="shared" si="900"/>
        <v/>
      </c>
      <c r="AG962" t="str">
        <f t="shared" si="861"/>
        <v/>
      </c>
      <c r="AH962" t="str">
        <f t="shared" si="895"/>
        <v/>
      </c>
      <c r="AI962" t="str">
        <f t="shared" si="863"/>
        <v/>
      </c>
      <c r="AJ962" t="str">
        <f t="shared" si="902"/>
        <v/>
      </c>
      <c r="AK962" t="str">
        <f t="shared" si="863"/>
        <v/>
      </c>
    </row>
    <row r="963" spans="1:37">
      <c r="A963" s="1" t="s">
        <v>958</v>
      </c>
      <c r="B963" t="str">
        <f t="shared" si="894"/>
        <v>0</v>
      </c>
      <c r="C963" t="str">
        <f t="shared" si="893"/>
        <v>0</v>
      </c>
      <c r="D963" t="str">
        <f t="shared" si="893"/>
        <v>0</v>
      </c>
      <c r="E963" t="str">
        <f t="shared" si="893"/>
        <v>1</v>
      </c>
      <c r="F963" t="str">
        <f t="shared" si="893"/>
        <v>1</v>
      </c>
      <c r="G963" t="str">
        <f t="shared" si="893"/>
        <v>1</v>
      </c>
      <c r="H963" t="str">
        <f t="shared" si="893"/>
        <v>1</v>
      </c>
      <c r="I963" t="str">
        <f t="shared" si="893"/>
        <v>1</v>
      </c>
      <c r="J963" t="str">
        <f t="shared" si="893"/>
        <v>1</v>
      </c>
      <c r="K963" t="str">
        <f t="shared" si="893"/>
        <v>0</v>
      </c>
      <c r="L963" t="str">
        <f t="shared" si="893"/>
        <v>1</v>
      </c>
      <c r="M963" t="str">
        <f t="shared" si="893"/>
        <v>0</v>
      </c>
      <c r="O963" t="str">
        <f t="shared" si="865"/>
        <v>000111111010</v>
      </c>
      <c r="P963">
        <f t="shared" si="903"/>
        <v>0</v>
      </c>
      <c r="Q963" t="str">
        <f t="shared" si="867"/>
        <v>000111111010</v>
      </c>
      <c r="R963">
        <f t="shared" si="904"/>
        <v>0</v>
      </c>
      <c r="S963" t="str">
        <f t="shared" si="848"/>
        <v>000111111010</v>
      </c>
      <c r="T963">
        <f t="shared" si="905"/>
        <v>1</v>
      </c>
      <c r="U963" t="str">
        <f t="shared" si="849"/>
        <v>000111111010</v>
      </c>
      <c r="V963">
        <f t="shared" si="895"/>
        <v>1</v>
      </c>
      <c r="W963" t="str">
        <f t="shared" si="851"/>
        <v>000111111010</v>
      </c>
      <c r="X963">
        <f t="shared" si="896"/>
        <v>1</v>
      </c>
      <c r="Y963" t="str">
        <f t="shared" si="853"/>
        <v>000111111010</v>
      </c>
      <c r="Z963">
        <f t="shared" si="897"/>
        <v>1</v>
      </c>
      <c r="AA963" t="str">
        <f t="shared" si="855"/>
        <v>000111111010</v>
      </c>
      <c r="AB963">
        <f t="shared" si="895"/>
        <v>1</v>
      </c>
      <c r="AC963" t="str">
        <f t="shared" si="857"/>
        <v>000111111010</v>
      </c>
      <c r="AD963">
        <f t="shared" si="899"/>
        <v>1</v>
      </c>
      <c r="AE963" t="str">
        <f t="shared" si="859"/>
        <v>000111111010</v>
      </c>
      <c r="AF963">
        <f t="shared" si="900"/>
        <v>0</v>
      </c>
      <c r="AG963" t="str">
        <f t="shared" si="861"/>
        <v/>
      </c>
      <c r="AH963" t="str">
        <f t="shared" si="895"/>
        <v/>
      </c>
      <c r="AI963" t="str">
        <f t="shared" si="863"/>
        <v/>
      </c>
      <c r="AJ963" t="str">
        <f t="shared" si="902"/>
        <v/>
      </c>
      <c r="AK963" t="str">
        <f t="shared" si="863"/>
        <v/>
      </c>
    </row>
    <row r="964" spans="1:37">
      <c r="A964" s="1" t="s">
        <v>959</v>
      </c>
      <c r="B964" t="str">
        <f t="shared" si="894"/>
        <v>0</v>
      </c>
      <c r="C964" t="str">
        <f t="shared" si="893"/>
        <v>1</v>
      </c>
      <c r="D964" t="str">
        <f t="shared" si="893"/>
        <v>0</v>
      </c>
      <c r="E964" t="str">
        <f t="shared" si="893"/>
        <v>1</v>
      </c>
      <c r="F964" t="str">
        <f t="shared" si="893"/>
        <v>1</v>
      </c>
      <c r="G964" t="str">
        <f t="shared" si="893"/>
        <v>0</v>
      </c>
      <c r="H964" t="str">
        <f t="shared" si="893"/>
        <v>1</v>
      </c>
      <c r="I964" t="str">
        <f t="shared" ref="I964:S987" si="906">RIGHT(LEFT($A964,I$4),1)</f>
        <v>1</v>
      </c>
      <c r="J964" t="str">
        <f t="shared" si="906"/>
        <v>1</v>
      </c>
      <c r="K964" t="str">
        <f t="shared" si="906"/>
        <v>0</v>
      </c>
      <c r="L964" t="str">
        <f t="shared" si="906"/>
        <v>1</v>
      </c>
      <c r="M964" t="str">
        <f t="shared" si="906"/>
        <v>1</v>
      </c>
      <c r="O964" t="str">
        <f t="shared" si="865"/>
        <v>010110111011</v>
      </c>
      <c r="P964">
        <f t="shared" si="903"/>
        <v>1</v>
      </c>
      <c r="Q964" t="str">
        <f t="shared" si="867"/>
        <v/>
      </c>
      <c r="R964" t="str">
        <f t="shared" si="904"/>
        <v/>
      </c>
      <c r="S964" t="str">
        <f t="shared" si="848"/>
        <v/>
      </c>
      <c r="T964" t="str">
        <f t="shared" si="905"/>
        <v/>
      </c>
      <c r="U964" t="str">
        <f t="shared" si="849"/>
        <v/>
      </c>
      <c r="V964" t="str">
        <f t="shared" si="895"/>
        <v/>
      </c>
      <c r="W964" t="str">
        <f t="shared" si="851"/>
        <v/>
      </c>
      <c r="X964" t="str">
        <f t="shared" si="896"/>
        <v/>
      </c>
      <c r="Y964" t="str">
        <f t="shared" si="853"/>
        <v/>
      </c>
      <c r="Z964" t="str">
        <f t="shared" si="897"/>
        <v/>
      </c>
      <c r="AA964" t="str">
        <f t="shared" si="855"/>
        <v/>
      </c>
      <c r="AB964" t="str">
        <f t="shared" si="895"/>
        <v/>
      </c>
      <c r="AC964" t="str">
        <f t="shared" si="857"/>
        <v/>
      </c>
      <c r="AD964" t="str">
        <f t="shared" si="899"/>
        <v/>
      </c>
      <c r="AE964" t="str">
        <f t="shared" si="859"/>
        <v/>
      </c>
      <c r="AF964" t="str">
        <f t="shared" si="900"/>
        <v/>
      </c>
      <c r="AG964" t="str">
        <f t="shared" si="861"/>
        <v/>
      </c>
      <c r="AH964" t="str">
        <f t="shared" si="895"/>
        <v/>
      </c>
      <c r="AI964" t="str">
        <f t="shared" si="863"/>
        <v/>
      </c>
      <c r="AJ964" t="str">
        <f t="shared" si="902"/>
        <v/>
      </c>
      <c r="AK964" t="str">
        <f t="shared" si="863"/>
        <v/>
      </c>
    </row>
    <row r="965" spans="1:37">
      <c r="A965" s="1" t="s">
        <v>960</v>
      </c>
      <c r="B965" t="str">
        <f t="shared" si="894"/>
        <v>0</v>
      </c>
      <c r="C965" t="str">
        <f t="shared" si="894"/>
        <v>0</v>
      </c>
      <c r="D965" t="str">
        <f t="shared" si="894"/>
        <v>0</v>
      </c>
      <c r="E965" t="str">
        <f t="shared" si="894"/>
        <v>1</v>
      </c>
      <c r="F965" t="str">
        <f t="shared" si="894"/>
        <v>0</v>
      </c>
      <c r="G965" t="str">
        <f t="shared" si="894"/>
        <v>1</v>
      </c>
      <c r="H965" t="str">
        <f t="shared" si="894"/>
        <v>1</v>
      </c>
      <c r="I965" t="str">
        <f t="shared" si="894"/>
        <v>1</v>
      </c>
      <c r="J965" t="str">
        <f t="shared" si="894"/>
        <v>0</v>
      </c>
      <c r="K965" t="str">
        <f t="shared" si="894"/>
        <v>1</v>
      </c>
      <c r="L965" t="str">
        <f t="shared" si="894"/>
        <v>1</v>
      </c>
      <c r="M965" t="str">
        <f t="shared" si="894"/>
        <v>1</v>
      </c>
      <c r="O965" t="str">
        <f t="shared" si="865"/>
        <v>000101110111</v>
      </c>
      <c r="P965">
        <f t="shared" si="903"/>
        <v>0</v>
      </c>
      <c r="Q965" t="str">
        <f t="shared" si="867"/>
        <v>000101110111</v>
      </c>
      <c r="R965">
        <f t="shared" si="904"/>
        <v>0</v>
      </c>
      <c r="S965" t="str">
        <f t="shared" ref="S965:S1004" si="907">IFERROR(IF(VALUE(R965)=R$1,Q965,""),"")</f>
        <v>000101110111</v>
      </c>
      <c r="T965">
        <f t="shared" si="905"/>
        <v>1</v>
      </c>
      <c r="U965" t="str">
        <f t="shared" ref="U965:U1004" si="908">IFERROR(IF(VALUE(T965)=T$1,S965,""),"")</f>
        <v>000101110111</v>
      </c>
      <c r="V965">
        <f t="shared" ref="V965:AK980" si="909">IFERROR(VALUE(RIGHT(LEFT(U965,V$4),1)),"")</f>
        <v>0</v>
      </c>
      <c r="W965" t="str">
        <f t="shared" ref="W965:W1004" si="910">IFERROR(IF(VALUE(V965)=V$1,U965,""),"")</f>
        <v/>
      </c>
      <c r="X965" t="str">
        <f t="shared" ref="X965:AK980" si="911">IFERROR(VALUE(RIGHT(LEFT(W965,X$4),1)),"")</f>
        <v/>
      </c>
      <c r="Y965" t="str">
        <f t="shared" ref="Y965:Y1004" si="912">IFERROR(IF(VALUE(X965)=X$1,W965,""),"")</f>
        <v/>
      </c>
      <c r="Z965" t="str">
        <f t="shared" ref="Z965:AK980" si="913">IFERROR(VALUE(RIGHT(LEFT(Y965,Z$4),1)),"")</f>
        <v/>
      </c>
      <c r="AA965" t="str">
        <f t="shared" ref="AA965:AA1004" si="914">IFERROR(IF(VALUE(Z965)=Z$1,Y965,""),"")</f>
        <v/>
      </c>
      <c r="AB965" t="str">
        <f t="shared" ref="AB965:AK973" si="915">IFERROR(VALUE(RIGHT(LEFT(AA965,AB$4),1)),"")</f>
        <v/>
      </c>
      <c r="AC965" t="str">
        <f t="shared" ref="AC965:AC1004" si="916">IFERROR(IF(VALUE(AB965)=AB$1,AA965,""),"")</f>
        <v/>
      </c>
      <c r="AD965" t="str">
        <f t="shared" ref="AD965:AK980" si="917">IFERROR(VALUE(RIGHT(LEFT(AC965,AD$4),1)),"")</f>
        <v/>
      </c>
      <c r="AE965" t="str">
        <f t="shared" ref="AE965:AE1004" si="918">IFERROR(IF(VALUE(AD965)=AD$1,AC965,""),"")</f>
        <v/>
      </c>
      <c r="AF965" t="str">
        <f t="shared" ref="AF965:AK980" si="919">IFERROR(VALUE(RIGHT(LEFT(AE965,AF$4),1)),"")</f>
        <v/>
      </c>
      <c r="AG965" t="str">
        <f t="shared" ref="AG965:AG1004" si="920">IFERROR(IF(VALUE(AF965)=AF$1,AE965,""),"")</f>
        <v/>
      </c>
      <c r="AH965" t="str">
        <f t="shared" ref="AH965:AK973" si="921">IFERROR(VALUE(RIGHT(LEFT(AG965,AH$4),1)),"")</f>
        <v/>
      </c>
      <c r="AI965" t="str">
        <f t="shared" ref="AI965:AK1004" si="922">IFERROR(IF(VALUE(AH965)=AH$1,AG965,""),"")</f>
        <v/>
      </c>
      <c r="AJ965" t="str">
        <f t="shared" ref="AJ965:AK980" si="923">IFERROR(VALUE(RIGHT(LEFT(AI965,AJ$4),1)),"")</f>
        <v/>
      </c>
      <c r="AK965" t="str">
        <f t="shared" si="922"/>
        <v/>
      </c>
    </row>
    <row r="966" spans="1:37">
      <c r="A966" s="1" t="s">
        <v>961</v>
      </c>
      <c r="B966" t="str">
        <f t="shared" si="894"/>
        <v>1</v>
      </c>
      <c r="C966" t="str">
        <f t="shared" si="894"/>
        <v>1</v>
      </c>
      <c r="D966" t="str">
        <f t="shared" si="894"/>
        <v>1</v>
      </c>
      <c r="E966" t="str">
        <f t="shared" si="894"/>
        <v>0</v>
      </c>
      <c r="F966" t="str">
        <f t="shared" si="894"/>
        <v>0</v>
      </c>
      <c r="G966" t="str">
        <f t="shared" si="894"/>
        <v>0</v>
      </c>
      <c r="H966" t="str">
        <f t="shared" si="894"/>
        <v>0</v>
      </c>
      <c r="I966" t="str">
        <f t="shared" si="894"/>
        <v>1</v>
      </c>
      <c r="J966" t="str">
        <f t="shared" si="894"/>
        <v>1</v>
      </c>
      <c r="K966" t="str">
        <f t="shared" si="894"/>
        <v>0</v>
      </c>
      <c r="L966" t="str">
        <f t="shared" si="894"/>
        <v>1</v>
      </c>
      <c r="M966" t="str">
        <f t="shared" si="894"/>
        <v>1</v>
      </c>
      <c r="O966" t="str">
        <f t="shared" ref="O966:O1004" si="924">IF(VALUE(B966)=$B$2,A966,"")</f>
        <v/>
      </c>
      <c r="P966" t="str">
        <f t="shared" ref="P966:T981" si="925">IFERROR(VALUE(RIGHT(LEFT(O966,P$4),1)),"")</f>
        <v/>
      </c>
      <c r="Q966" t="str">
        <f t="shared" ref="Q966:Q1004" si="926">IFERROR(IF(VALUE(P966)=P$1,O966,""),"")</f>
        <v/>
      </c>
      <c r="R966" t="str">
        <f t="shared" ref="R966:U981" si="927">IFERROR(VALUE(RIGHT(LEFT(Q966,R$4),1)),"")</f>
        <v/>
      </c>
      <c r="S966" t="str">
        <f t="shared" si="907"/>
        <v/>
      </c>
      <c r="T966" t="str">
        <f t="shared" ref="T966:U981" si="928">IFERROR(VALUE(RIGHT(LEFT(S966,T$4),1)),"")</f>
        <v/>
      </c>
      <c r="U966" t="str">
        <f t="shared" si="908"/>
        <v/>
      </c>
      <c r="V966" t="str">
        <f t="shared" si="909"/>
        <v/>
      </c>
      <c r="W966" t="str">
        <f t="shared" si="910"/>
        <v/>
      </c>
      <c r="X966" t="str">
        <f t="shared" si="911"/>
        <v/>
      </c>
      <c r="Y966" t="str">
        <f t="shared" si="912"/>
        <v/>
      </c>
      <c r="Z966" t="str">
        <f t="shared" si="913"/>
        <v/>
      </c>
      <c r="AA966" t="str">
        <f t="shared" si="914"/>
        <v/>
      </c>
      <c r="AB966" t="str">
        <f t="shared" si="915"/>
        <v/>
      </c>
      <c r="AC966" t="str">
        <f t="shared" si="916"/>
        <v/>
      </c>
      <c r="AD966" t="str">
        <f t="shared" si="917"/>
        <v/>
      </c>
      <c r="AE966" t="str">
        <f t="shared" si="918"/>
        <v/>
      </c>
      <c r="AF966" t="str">
        <f t="shared" si="919"/>
        <v/>
      </c>
      <c r="AG966" t="str">
        <f t="shared" si="920"/>
        <v/>
      </c>
      <c r="AH966" t="str">
        <f t="shared" si="921"/>
        <v/>
      </c>
      <c r="AI966" t="str">
        <f t="shared" si="922"/>
        <v/>
      </c>
      <c r="AJ966" t="str">
        <f t="shared" si="923"/>
        <v/>
      </c>
      <c r="AK966" t="str">
        <f t="shared" si="922"/>
        <v/>
      </c>
    </row>
    <row r="967" spans="1:37">
      <c r="A967" s="1" t="s">
        <v>962</v>
      </c>
      <c r="B967" t="str">
        <f t="shared" si="894"/>
        <v>0</v>
      </c>
      <c r="C967" t="str">
        <f t="shared" si="894"/>
        <v>1</v>
      </c>
      <c r="D967" t="str">
        <f t="shared" si="894"/>
        <v>0</v>
      </c>
      <c r="E967" t="str">
        <f t="shared" si="894"/>
        <v>1</v>
      </c>
      <c r="F967" t="str">
        <f t="shared" si="894"/>
        <v>1</v>
      </c>
      <c r="G967" t="str">
        <f t="shared" si="894"/>
        <v>0</v>
      </c>
      <c r="H967" t="str">
        <f t="shared" si="894"/>
        <v>0</v>
      </c>
      <c r="I967" t="str">
        <f t="shared" si="894"/>
        <v>0</v>
      </c>
      <c r="J967" t="str">
        <f t="shared" si="894"/>
        <v>1</v>
      </c>
      <c r="K967" t="str">
        <f t="shared" si="894"/>
        <v>0</v>
      </c>
      <c r="L967" t="str">
        <f t="shared" si="894"/>
        <v>1</v>
      </c>
      <c r="M967" t="str">
        <f t="shared" si="894"/>
        <v>0</v>
      </c>
      <c r="O967" t="str">
        <f t="shared" si="924"/>
        <v>010110001010</v>
      </c>
      <c r="P967">
        <f t="shared" si="925"/>
        <v>1</v>
      </c>
      <c r="Q967" t="str">
        <f t="shared" si="926"/>
        <v/>
      </c>
      <c r="R967" t="str">
        <f t="shared" si="927"/>
        <v/>
      </c>
      <c r="S967" t="str">
        <f t="shared" si="907"/>
        <v/>
      </c>
      <c r="T967" t="str">
        <f t="shared" si="928"/>
        <v/>
      </c>
      <c r="U967" t="str">
        <f t="shared" si="908"/>
        <v/>
      </c>
      <c r="V967" t="str">
        <f t="shared" si="909"/>
        <v/>
      </c>
      <c r="W967" t="str">
        <f t="shared" si="910"/>
        <v/>
      </c>
      <c r="X967" t="str">
        <f t="shared" si="911"/>
        <v/>
      </c>
      <c r="Y967" t="str">
        <f t="shared" si="912"/>
        <v/>
      </c>
      <c r="Z967" t="str">
        <f t="shared" si="913"/>
        <v/>
      </c>
      <c r="AA967" t="str">
        <f t="shared" si="914"/>
        <v/>
      </c>
      <c r="AB967" t="str">
        <f t="shared" si="915"/>
        <v/>
      </c>
      <c r="AC967" t="str">
        <f t="shared" si="916"/>
        <v/>
      </c>
      <c r="AD967" t="str">
        <f t="shared" si="917"/>
        <v/>
      </c>
      <c r="AE967" t="str">
        <f t="shared" si="918"/>
        <v/>
      </c>
      <c r="AF967" t="str">
        <f t="shared" si="919"/>
        <v/>
      </c>
      <c r="AG967" t="str">
        <f t="shared" si="920"/>
        <v/>
      </c>
      <c r="AH967" t="str">
        <f t="shared" si="921"/>
        <v/>
      </c>
      <c r="AI967" t="str">
        <f t="shared" si="922"/>
        <v/>
      </c>
      <c r="AJ967" t="str">
        <f t="shared" si="923"/>
        <v/>
      </c>
      <c r="AK967" t="str">
        <f t="shared" si="922"/>
        <v/>
      </c>
    </row>
    <row r="968" spans="1:37">
      <c r="A968" s="1" t="s">
        <v>963</v>
      </c>
      <c r="B968" t="str">
        <f t="shared" si="894"/>
        <v>0</v>
      </c>
      <c r="C968" t="str">
        <f t="shared" si="894"/>
        <v>0</v>
      </c>
      <c r="D968" t="str">
        <f t="shared" si="894"/>
        <v>1</v>
      </c>
      <c r="E968" t="str">
        <f t="shared" si="894"/>
        <v>0</v>
      </c>
      <c r="F968" t="str">
        <f t="shared" si="894"/>
        <v>1</v>
      </c>
      <c r="G968" t="str">
        <f t="shared" si="894"/>
        <v>1</v>
      </c>
      <c r="H968" t="str">
        <f t="shared" si="894"/>
        <v>1</v>
      </c>
      <c r="I968" t="str">
        <f t="shared" si="894"/>
        <v>1</v>
      </c>
      <c r="J968" t="str">
        <f t="shared" si="894"/>
        <v>1</v>
      </c>
      <c r="K968" t="str">
        <f t="shared" si="894"/>
        <v>0</v>
      </c>
      <c r="L968" t="str">
        <f t="shared" si="894"/>
        <v>1</v>
      </c>
      <c r="M968" t="str">
        <f t="shared" si="894"/>
        <v>1</v>
      </c>
      <c r="O968" t="str">
        <f t="shared" si="924"/>
        <v>001011111011</v>
      </c>
      <c r="P968">
        <f t="shared" si="925"/>
        <v>0</v>
      </c>
      <c r="Q968" t="str">
        <f t="shared" si="926"/>
        <v>001011111011</v>
      </c>
      <c r="R968">
        <f t="shared" si="927"/>
        <v>1</v>
      </c>
      <c r="S968" t="str">
        <f t="shared" si="907"/>
        <v/>
      </c>
      <c r="T968" t="str">
        <f t="shared" si="928"/>
        <v/>
      </c>
      <c r="U968" t="str">
        <f t="shared" si="908"/>
        <v/>
      </c>
      <c r="V968" t="str">
        <f t="shared" si="909"/>
        <v/>
      </c>
      <c r="W968" t="str">
        <f t="shared" si="910"/>
        <v/>
      </c>
      <c r="X968" t="str">
        <f t="shared" si="911"/>
        <v/>
      </c>
      <c r="Y968" t="str">
        <f t="shared" si="912"/>
        <v/>
      </c>
      <c r="Z968" t="str">
        <f t="shared" si="913"/>
        <v/>
      </c>
      <c r="AA968" t="str">
        <f t="shared" si="914"/>
        <v/>
      </c>
      <c r="AB968" t="str">
        <f t="shared" si="915"/>
        <v/>
      </c>
      <c r="AC968" t="str">
        <f t="shared" si="916"/>
        <v/>
      </c>
      <c r="AD968" t="str">
        <f t="shared" si="917"/>
        <v/>
      </c>
      <c r="AE968" t="str">
        <f t="shared" si="918"/>
        <v/>
      </c>
      <c r="AF968" t="str">
        <f t="shared" si="919"/>
        <v/>
      </c>
      <c r="AG968" t="str">
        <f t="shared" si="920"/>
        <v/>
      </c>
      <c r="AH968" t="str">
        <f t="shared" si="921"/>
        <v/>
      </c>
      <c r="AI968" t="str">
        <f t="shared" si="922"/>
        <v/>
      </c>
      <c r="AJ968" t="str">
        <f t="shared" si="923"/>
        <v/>
      </c>
      <c r="AK968" t="str">
        <f t="shared" si="922"/>
        <v/>
      </c>
    </row>
    <row r="969" spans="1:37">
      <c r="A969" s="1" t="s">
        <v>964</v>
      </c>
      <c r="B969" t="str">
        <f t="shared" si="894"/>
        <v>1</v>
      </c>
      <c r="C969" t="str">
        <f t="shared" si="894"/>
        <v>0</v>
      </c>
      <c r="D969" t="str">
        <f t="shared" si="894"/>
        <v>0</v>
      </c>
      <c r="E969" t="str">
        <f t="shared" si="894"/>
        <v>1</v>
      </c>
      <c r="F969" t="str">
        <f t="shared" si="894"/>
        <v>0</v>
      </c>
      <c r="G969" t="str">
        <f t="shared" si="894"/>
        <v>0</v>
      </c>
      <c r="H969" t="str">
        <f t="shared" si="894"/>
        <v>1</v>
      </c>
      <c r="I969" t="str">
        <f t="shared" si="894"/>
        <v>0</v>
      </c>
      <c r="J969" t="str">
        <f t="shared" si="894"/>
        <v>0</v>
      </c>
      <c r="K969" t="str">
        <f t="shared" si="894"/>
        <v>0</v>
      </c>
      <c r="L969" t="str">
        <f t="shared" si="894"/>
        <v>1</v>
      </c>
      <c r="M969" t="str">
        <f t="shared" si="894"/>
        <v>1</v>
      </c>
      <c r="O969" t="str">
        <f t="shared" si="924"/>
        <v/>
      </c>
      <c r="P969" t="str">
        <f t="shared" si="925"/>
        <v/>
      </c>
      <c r="Q969" t="str">
        <f t="shared" si="926"/>
        <v/>
      </c>
      <c r="R969" t="str">
        <f t="shared" si="927"/>
        <v/>
      </c>
      <c r="S969" t="str">
        <f t="shared" si="907"/>
        <v/>
      </c>
      <c r="T969" t="str">
        <f t="shared" si="928"/>
        <v/>
      </c>
      <c r="U969" t="str">
        <f t="shared" si="908"/>
        <v/>
      </c>
      <c r="V969" t="str">
        <f t="shared" si="909"/>
        <v/>
      </c>
      <c r="W969" t="str">
        <f t="shared" si="910"/>
        <v/>
      </c>
      <c r="X969" t="str">
        <f t="shared" si="911"/>
        <v/>
      </c>
      <c r="Y969" t="str">
        <f t="shared" si="912"/>
        <v/>
      </c>
      <c r="Z969" t="str">
        <f t="shared" si="913"/>
        <v/>
      </c>
      <c r="AA969" t="str">
        <f t="shared" si="914"/>
        <v/>
      </c>
      <c r="AB969" t="str">
        <f t="shared" si="915"/>
        <v/>
      </c>
      <c r="AC969" t="str">
        <f t="shared" si="916"/>
        <v/>
      </c>
      <c r="AD969" t="str">
        <f t="shared" si="917"/>
        <v/>
      </c>
      <c r="AE969" t="str">
        <f t="shared" si="918"/>
        <v/>
      </c>
      <c r="AF969" t="str">
        <f t="shared" si="919"/>
        <v/>
      </c>
      <c r="AG969" t="str">
        <f t="shared" si="920"/>
        <v/>
      </c>
      <c r="AH969" t="str">
        <f t="shared" si="921"/>
        <v/>
      </c>
      <c r="AI969" t="str">
        <f t="shared" si="922"/>
        <v/>
      </c>
      <c r="AJ969" t="str">
        <f t="shared" si="923"/>
        <v/>
      </c>
      <c r="AK969" t="str">
        <f t="shared" si="922"/>
        <v/>
      </c>
    </row>
    <row r="970" spans="1:37">
      <c r="A970" s="1" t="s">
        <v>965</v>
      </c>
      <c r="B970" t="str">
        <f t="shared" si="894"/>
        <v>0</v>
      </c>
      <c r="C970" t="str">
        <f t="shared" si="894"/>
        <v>1</v>
      </c>
      <c r="D970" t="str">
        <f t="shared" si="894"/>
        <v>1</v>
      </c>
      <c r="E970" t="str">
        <f t="shared" si="894"/>
        <v>1</v>
      </c>
      <c r="F970" t="str">
        <f t="shared" si="894"/>
        <v>1</v>
      </c>
      <c r="G970" t="str">
        <f t="shared" si="894"/>
        <v>0</v>
      </c>
      <c r="H970" t="str">
        <f t="shared" si="894"/>
        <v>1</v>
      </c>
      <c r="I970" t="str">
        <f t="shared" si="894"/>
        <v>1</v>
      </c>
      <c r="J970" t="str">
        <f t="shared" si="894"/>
        <v>0</v>
      </c>
      <c r="K970" t="str">
        <f t="shared" si="894"/>
        <v>0</v>
      </c>
      <c r="L970" t="str">
        <f t="shared" si="894"/>
        <v>1</v>
      </c>
      <c r="M970" t="str">
        <f t="shared" si="894"/>
        <v>0</v>
      </c>
      <c r="O970" t="str">
        <f t="shared" si="924"/>
        <v>011110110010</v>
      </c>
      <c r="P970">
        <f t="shared" si="925"/>
        <v>1</v>
      </c>
      <c r="Q970" t="str">
        <f t="shared" si="926"/>
        <v/>
      </c>
      <c r="R970" t="str">
        <f t="shared" si="927"/>
        <v/>
      </c>
      <c r="S970" t="str">
        <f t="shared" si="907"/>
        <v/>
      </c>
      <c r="T970" t="str">
        <f t="shared" si="928"/>
        <v/>
      </c>
      <c r="U970" t="str">
        <f t="shared" si="908"/>
        <v/>
      </c>
      <c r="V970" t="str">
        <f t="shared" si="909"/>
        <v/>
      </c>
      <c r="W970" t="str">
        <f t="shared" si="910"/>
        <v/>
      </c>
      <c r="X970" t="str">
        <f t="shared" si="911"/>
        <v/>
      </c>
      <c r="Y970" t="str">
        <f t="shared" si="912"/>
        <v/>
      </c>
      <c r="Z970" t="str">
        <f t="shared" si="913"/>
        <v/>
      </c>
      <c r="AA970" t="str">
        <f t="shared" si="914"/>
        <v/>
      </c>
      <c r="AB970" t="str">
        <f t="shared" si="915"/>
        <v/>
      </c>
      <c r="AC970" t="str">
        <f t="shared" si="916"/>
        <v/>
      </c>
      <c r="AD970" t="str">
        <f t="shared" si="917"/>
        <v/>
      </c>
      <c r="AE970" t="str">
        <f t="shared" si="918"/>
        <v/>
      </c>
      <c r="AF970" t="str">
        <f t="shared" si="919"/>
        <v/>
      </c>
      <c r="AG970" t="str">
        <f t="shared" si="920"/>
        <v/>
      </c>
      <c r="AH970" t="str">
        <f t="shared" si="921"/>
        <v/>
      </c>
      <c r="AI970" t="str">
        <f t="shared" si="922"/>
        <v/>
      </c>
      <c r="AJ970" t="str">
        <f t="shared" si="923"/>
        <v/>
      </c>
      <c r="AK970" t="str">
        <f t="shared" si="922"/>
        <v/>
      </c>
    </row>
    <row r="971" spans="1:37">
      <c r="A971" s="1" t="s">
        <v>966</v>
      </c>
      <c r="B971" t="str">
        <f t="shared" si="894"/>
        <v>0</v>
      </c>
      <c r="C971" t="str">
        <f t="shared" si="894"/>
        <v>0</v>
      </c>
      <c r="D971" t="str">
        <f t="shared" si="894"/>
        <v>0</v>
      </c>
      <c r="E971" t="str">
        <f t="shared" si="894"/>
        <v>1</v>
      </c>
      <c r="F971" t="str">
        <f t="shared" si="894"/>
        <v>1</v>
      </c>
      <c r="G971" t="str">
        <f t="shared" si="894"/>
        <v>1</v>
      </c>
      <c r="H971" t="str">
        <f t="shared" si="894"/>
        <v>1</v>
      </c>
      <c r="I971" t="str">
        <f t="shared" si="894"/>
        <v>1</v>
      </c>
      <c r="J971" t="str">
        <f t="shared" si="894"/>
        <v>0</v>
      </c>
      <c r="K971" t="str">
        <f t="shared" si="894"/>
        <v>1</v>
      </c>
      <c r="L971" t="str">
        <f t="shared" si="894"/>
        <v>0</v>
      </c>
      <c r="M971" t="str">
        <f t="shared" si="894"/>
        <v>1</v>
      </c>
      <c r="O971" t="str">
        <f t="shared" si="924"/>
        <v>000111110101</v>
      </c>
      <c r="P971">
        <f t="shared" si="925"/>
        <v>0</v>
      </c>
      <c r="Q971" t="str">
        <f t="shared" si="926"/>
        <v>000111110101</v>
      </c>
      <c r="R971">
        <f t="shared" si="927"/>
        <v>0</v>
      </c>
      <c r="S971" t="str">
        <f t="shared" si="907"/>
        <v>000111110101</v>
      </c>
      <c r="T971">
        <f t="shared" si="928"/>
        <v>1</v>
      </c>
      <c r="U971" t="str">
        <f t="shared" si="908"/>
        <v>000111110101</v>
      </c>
      <c r="V971">
        <f t="shared" si="909"/>
        <v>1</v>
      </c>
      <c r="W971" t="str">
        <f t="shared" si="910"/>
        <v>000111110101</v>
      </c>
      <c r="X971">
        <f t="shared" si="911"/>
        <v>1</v>
      </c>
      <c r="Y971" t="str">
        <f t="shared" si="912"/>
        <v>000111110101</v>
      </c>
      <c r="Z971">
        <f t="shared" si="913"/>
        <v>1</v>
      </c>
      <c r="AA971" t="str">
        <f t="shared" si="914"/>
        <v>000111110101</v>
      </c>
      <c r="AB971">
        <f t="shared" si="915"/>
        <v>1</v>
      </c>
      <c r="AC971" t="str">
        <f t="shared" si="916"/>
        <v>000111110101</v>
      </c>
      <c r="AD971">
        <f t="shared" si="917"/>
        <v>0</v>
      </c>
      <c r="AE971" t="str">
        <f t="shared" si="918"/>
        <v/>
      </c>
      <c r="AF971" t="str">
        <f t="shared" si="919"/>
        <v/>
      </c>
      <c r="AG971" t="str">
        <f t="shared" si="920"/>
        <v/>
      </c>
      <c r="AH971" t="str">
        <f t="shared" si="921"/>
        <v/>
      </c>
      <c r="AI971" t="str">
        <f t="shared" si="922"/>
        <v/>
      </c>
      <c r="AJ971" t="str">
        <f t="shared" si="923"/>
        <v/>
      </c>
      <c r="AK971" t="str">
        <f t="shared" si="922"/>
        <v/>
      </c>
    </row>
    <row r="972" spans="1:37">
      <c r="A972" s="1" t="s">
        <v>967</v>
      </c>
      <c r="B972" t="str">
        <f t="shared" si="894"/>
        <v>1</v>
      </c>
      <c r="C972" t="str">
        <f t="shared" si="894"/>
        <v>1</v>
      </c>
      <c r="D972" t="str">
        <f t="shared" si="894"/>
        <v>0</v>
      </c>
      <c r="E972" t="str">
        <f t="shared" si="894"/>
        <v>1</v>
      </c>
      <c r="F972" t="str">
        <f t="shared" si="894"/>
        <v>1</v>
      </c>
      <c r="G972" t="str">
        <f t="shared" si="894"/>
        <v>0</v>
      </c>
      <c r="H972" t="str">
        <f t="shared" si="894"/>
        <v>0</v>
      </c>
      <c r="I972" t="str">
        <f t="shared" si="894"/>
        <v>1</v>
      </c>
      <c r="J972" t="str">
        <f t="shared" si="894"/>
        <v>1</v>
      </c>
      <c r="K972" t="str">
        <f t="shared" si="894"/>
        <v>1</v>
      </c>
      <c r="L972" t="str">
        <f t="shared" si="894"/>
        <v>0</v>
      </c>
      <c r="M972" t="str">
        <f t="shared" si="894"/>
        <v>1</v>
      </c>
      <c r="O972" t="str">
        <f t="shared" si="924"/>
        <v/>
      </c>
      <c r="P972" t="str">
        <f t="shared" si="925"/>
        <v/>
      </c>
      <c r="Q972" t="str">
        <f t="shared" si="926"/>
        <v/>
      </c>
      <c r="R972" t="str">
        <f t="shared" si="927"/>
        <v/>
      </c>
      <c r="S972" t="str">
        <f t="shared" si="907"/>
        <v/>
      </c>
      <c r="T972" t="str">
        <f t="shared" si="928"/>
        <v/>
      </c>
      <c r="U972" t="str">
        <f t="shared" si="908"/>
        <v/>
      </c>
      <c r="V972" t="str">
        <f t="shared" si="909"/>
        <v/>
      </c>
      <c r="W972" t="str">
        <f t="shared" si="910"/>
        <v/>
      </c>
      <c r="X972" t="str">
        <f t="shared" si="911"/>
        <v/>
      </c>
      <c r="Y972" t="str">
        <f t="shared" si="912"/>
        <v/>
      </c>
      <c r="Z972" t="str">
        <f t="shared" si="913"/>
        <v/>
      </c>
      <c r="AA972" t="str">
        <f t="shared" si="914"/>
        <v/>
      </c>
      <c r="AB972" t="str">
        <f t="shared" si="915"/>
        <v/>
      </c>
      <c r="AC972" t="str">
        <f t="shared" si="916"/>
        <v/>
      </c>
      <c r="AD972" t="str">
        <f t="shared" si="917"/>
        <v/>
      </c>
      <c r="AE972" t="str">
        <f t="shared" si="918"/>
        <v/>
      </c>
      <c r="AF972" t="str">
        <f t="shared" si="919"/>
        <v/>
      </c>
      <c r="AG972" t="str">
        <f t="shared" si="920"/>
        <v/>
      </c>
      <c r="AH972" t="str">
        <f t="shared" si="921"/>
        <v/>
      </c>
      <c r="AI972" t="str">
        <f t="shared" si="922"/>
        <v/>
      </c>
      <c r="AJ972" t="str">
        <f t="shared" si="923"/>
        <v/>
      </c>
      <c r="AK972" t="str">
        <f t="shared" si="922"/>
        <v/>
      </c>
    </row>
    <row r="973" spans="1:37">
      <c r="A973" s="1" t="s">
        <v>968</v>
      </c>
      <c r="B973" t="str">
        <f t="shared" si="894"/>
        <v>0</v>
      </c>
      <c r="C973" t="str">
        <f t="shared" si="894"/>
        <v>0</v>
      </c>
      <c r="D973" t="str">
        <f t="shared" si="894"/>
        <v>0</v>
      </c>
      <c r="E973" t="str">
        <f t="shared" si="894"/>
        <v>0</v>
      </c>
      <c r="F973" t="str">
        <f t="shared" si="894"/>
        <v>1</v>
      </c>
      <c r="G973" t="str">
        <f t="shared" si="894"/>
        <v>1</v>
      </c>
      <c r="H973" t="str">
        <f t="shared" si="894"/>
        <v>0</v>
      </c>
      <c r="I973" t="str">
        <f t="shared" si="894"/>
        <v>0</v>
      </c>
      <c r="J973" t="str">
        <f t="shared" si="894"/>
        <v>0</v>
      </c>
      <c r="K973" t="str">
        <f t="shared" si="894"/>
        <v>0</v>
      </c>
      <c r="L973" t="str">
        <f t="shared" si="894"/>
        <v>1</v>
      </c>
      <c r="M973" t="str">
        <f t="shared" si="894"/>
        <v>1</v>
      </c>
      <c r="O973" t="str">
        <f t="shared" si="924"/>
        <v>000011000011</v>
      </c>
      <c r="P973">
        <f t="shared" si="925"/>
        <v>0</v>
      </c>
      <c r="Q973" t="str">
        <f t="shared" si="926"/>
        <v>000011000011</v>
      </c>
      <c r="R973">
        <f t="shared" si="927"/>
        <v>0</v>
      </c>
      <c r="S973" t="str">
        <f t="shared" si="907"/>
        <v>000011000011</v>
      </c>
      <c r="T973">
        <f t="shared" si="928"/>
        <v>0</v>
      </c>
      <c r="U973" t="str">
        <f t="shared" si="908"/>
        <v/>
      </c>
      <c r="V973" t="str">
        <f t="shared" si="909"/>
        <v/>
      </c>
      <c r="W973" t="str">
        <f t="shared" si="910"/>
        <v/>
      </c>
      <c r="X973" t="str">
        <f t="shared" si="911"/>
        <v/>
      </c>
      <c r="Y973" t="str">
        <f t="shared" si="912"/>
        <v/>
      </c>
      <c r="Z973" t="str">
        <f t="shared" si="913"/>
        <v/>
      </c>
      <c r="AA973" t="str">
        <f t="shared" si="914"/>
        <v/>
      </c>
      <c r="AB973" t="str">
        <f t="shared" si="915"/>
        <v/>
      </c>
      <c r="AC973" t="str">
        <f t="shared" si="916"/>
        <v/>
      </c>
      <c r="AD973" t="str">
        <f t="shared" si="917"/>
        <v/>
      </c>
      <c r="AE973" t="str">
        <f t="shared" si="918"/>
        <v/>
      </c>
      <c r="AF973" t="str">
        <f t="shared" si="919"/>
        <v/>
      </c>
      <c r="AG973" t="str">
        <f t="shared" si="920"/>
        <v/>
      </c>
      <c r="AH973" t="str">
        <f t="shared" si="921"/>
        <v/>
      </c>
      <c r="AI973" t="str">
        <f t="shared" si="922"/>
        <v/>
      </c>
      <c r="AJ973" t="str">
        <f t="shared" si="923"/>
        <v/>
      </c>
      <c r="AK973" t="str">
        <f t="shared" si="922"/>
        <v/>
      </c>
    </row>
    <row r="974" spans="1:37">
      <c r="A974" s="1" t="s">
        <v>969</v>
      </c>
      <c r="B974" t="str">
        <f t="shared" si="894"/>
        <v>1</v>
      </c>
      <c r="C974" t="str">
        <f t="shared" si="894"/>
        <v>1</v>
      </c>
      <c r="D974" t="str">
        <f t="shared" si="894"/>
        <v>0</v>
      </c>
      <c r="E974" t="str">
        <f t="shared" si="894"/>
        <v>0</v>
      </c>
      <c r="F974" t="str">
        <f t="shared" si="894"/>
        <v>1</v>
      </c>
      <c r="G974" t="str">
        <f t="shared" si="894"/>
        <v>1</v>
      </c>
      <c r="H974" t="str">
        <f t="shared" si="894"/>
        <v>0</v>
      </c>
      <c r="I974" t="str">
        <f t="shared" si="894"/>
        <v>0</v>
      </c>
      <c r="J974" t="str">
        <f t="shared" si="894"/>
        <v>1</v>
      </c>
      <c r="K974" t="str">
        <f t="shared" si="894"/>
        <v>0</v>
      </c>
      <c r="L974" t="str">
        <f t="shared" si="894"/>
        <v>1</v>
      </c>
      <c r="M974" t="str">
        <f t="shared" si="894"/>
        <v>0</v>
      </c>
      <c r="O974" t="str">
        <f t="shared" si="924"/>
        <v/>
      </c>
      <c r="P974" t="str">
        <f t="shared" si="925"/>
        <v/>
      </c>
      <c r="Q974" t="str">
        <f t="shared" si="926"/>
        <v/>
      </c>
      <c r="R974" t="str">
        <f t="shared" si="927"/>
        <v/>
      </c>
      <c r="S974" t="str">
        <f t="shared" si="907"/>
        <v/>
      </c>
      <c r="T974" t="str">
        <f t="shared" si="928"/>
        <v/>
      </c>
      <c r="U974" t="str">
        <f t="shared" si="908"/>
        <v/>
      </c>
      <c r="V974" t="str">
        <f t="shared" si="909"/>
        <v/>
      </c>
      <c r="W974" t="str">
        <f t="shared" si="910"/>
        <v/>
      </c>
      <c r="X974" t="str">
        <f t="shared" si="911"/>
        <v/>
      </c>
      <c r="Y974" t="str">
        <f t="shared" si="912"/>
        <v/>
      </c>
      <c r="Z974" t="str">
        <f t="shared" si="913"/>
        <v/>
      </c>
      <c r="AA974" t="str">
        <f t="shared" si="914"/>
        <v/>
      </c>
      <c r="AB974" t="str">
        <f t="shared" si="909"/>
        <v/>
      </c>
      <c r="AC974" t="str">
        <f t="shared" si="916"/>
        <v/>
      </c>
      <c r="AD974" t="str">
        <f t="shared" si="917"/>
        <v/>
      </c>
      <c r="AE974" t="str">
        <f t="shared" si="918"/>
        <v/>
      </c>
      <c r="AF974" t="str">
        <f t="shared" si="919"/>
        <v/>
      </c>
      <c r="AG974" t="str">
        <f t="shared" si="920"/>
        <v/>
      </c>
      <c r="AH974" t="str">
        <f t="shared" si="909"/>
        <v/>
      </c>
      <c r="AI974" t="str">
        <f t="shared" si="922"/>
        <v/>
      </c>
      <c r="AJ974" t="str">
        <f t="shared" si="923"/>
        <v/>
      </c>
      <c r="AK974" t="str">
        <f t="shared" si="922"/>
        <v/>
      </c>
    </row>
    <row r="975" spans="1:37">
      <c r="A975" s="1" t="s">
        <v>970</v>
      </c>
      <c r="B975" t="str">
        <f t="shared" si="894"/>
        <v>0</v>
      </c>
      <c r="C975" t="str">
        <f t="shared" si="894"/>
        <v>0</v>
      </c>
      <c r="D975" t="str">
        <f t="shared" si="894"/>
        <v>0</v>
      </c>
      <c r="E975" t="str">
        <f t="shared" si="894"/>
        <v>1</v>
      </c>
      <c r="F975" t="str">
        <f t="shared" si="894"/>
        <v>0</v>
      </c>
      <c r="G975" t="str">
        <f t="shared" si="894"/>
        <v>0</v>
      </c>
      <c r="H975" t="str">
        <f t="shared" si="894"/>
        <v>1</v>
      </c>
      <c r="I975" t="str">
        <f t="shared" si="894"/>
        <v>0</v>
      </c>
      <c r="J975" t="str">
        <f t="shared" si="894"/>
        <v>1</v>
      </c>
      <c r="K975" t="str">
        <f t="shared" si="894"/>
        <v>1</v>
      </c>
      <c r="L975" t="str">
        <f t="shared" si="894"/>
        <v>0</v>
      </c>
      <c r="M975" t="str">
        <f t="shared" si="894"/>
        <v>0</v>
      </c>
      <c r="O975" t="str">
        <f t="shared" si="924"/>
        <v>000100101100</v>
      </c>
      <c r="P975">
        <f t="shared" si="925"/>
        <v>0</v>
      </c>
      <c r="Q975" t="str">
        <f t="shared" si="926"/>
        <v>000100101100</v>
      </c>
      <c r="R975">
        <f t="shared" si="927"/>
        <v>0</v>
      </c>
      <c r="S975" t="str">
        <f t="shared" si="907"/>
        <v>000100101100</v>
      </c>
      <c r="T975">
        <f t="shared" si="928"/>
        <v>1</v>
      </c>
      <c r="U975" t="str">
        <f t="shared" si="908"/>
        <v>000100101100</v>
      </c>
      <c r="V975">
        <f t="shared" si="909"/>
        <v>0</v>
      </c>
      <c r="W975" t="str">
        <f t="shared" si="910"/>
        <v/>
      </c>
      <c r="X975" t="str">
        <f t="shared" si="911"/>
        <v/>
      </c>
      <c r="Y975" t="str">
        <f t="shared" si="912"/>
        <v/>
      </c>
      <c r="Z975" t="str">
        <f t="shared" si="913"/>
        <v/>
      </c>
      <c r="AA975" t="str">
        <f t="shared" si="914"/>
        <v/>
      </c>
      <c r="AB975" t="str">
        <f t="shared" si="909"/>
        <v/>
      </c>
      <c r="AC975" t="str">
        <f t="shared" si="916"/>
        <v/>
      </c>
      <c r="AD975" t="str">
        <f t="shared" si="917"/>
        <v/>
      </c>
      <c r="AE975" t="str">
        <f t="shared" si="918"/>
        <v/>
      </c>
      <c r="AF975" t="str">
        <f t="shared" si="919"/>
        <v/>
      </c>
      <c r="AG975" t="str">
        <f t="shared" si="920"/>
        <v/>
      </c>
      <c r="AH975" t="str">
        <f t="shared" si="909"/>
        <v/>
      </c>
      <c r="AI975" t="str">
        <f t="shared" si="922"/>
        <v/>
      </c>
      <c r="AJ975" t="str">
        <f t="shared" si="923"/>
        <v/>
      </c>
      <c r="AK975" t="str">
        <f t="shared" si="922"/>
        <v/>
      </c>
    </row>
    <row r="976" spans="1:37">
      <c r="A976" s="1" t="s">
        <v>971</v>
      </c>
      <c r="B976" t="str">
        <f t="shared" si="894"/>
        <v>1</v>
      </c>
      <c r="C976" t="str">
        <f t="shared" si="894"/>
        <v>0</v>
      </c>
      <c r="D976" t="str">
        <f t="shared" si="894"/>
        <v>1</v>
      </c>
      <c r="E976" t="str">
        <f t="shared" si="894"/>
        <v>1</v>
      </c>
      <c r="F976" t="str">
        <f t="shared" si="894"/>
        <v>0</v>
      </c>
      <c r="G976" t="str">
        <f t="shared" si="894"/>
        <v>0</v>
      </c>
      <c r="H976" t="str">
        <f t="shared" si="894"/>
        <v>1</v>
      </c>
      <c r="I976" t="str">
        <f t="shared" si="894"/>
        <v>0</v>
      </c>
      <c r="J976" t="str">
        <f t="shared" si="894"/>
        <v>0</v>
      </c>
      <c r="K976" t="str">
        <f t="shared" si="894"/>
        <v>0</v>
      </c>
      <c r="L976" t="str">
        <f t="shared" si="894"/>
        <v>1</v>
      </c>
      <c r="M976" t="str">
        <f t="shared" si="894"/>
        <v>1</v>
      </c>
      <c r="O976" t="str">
        <f t="shared" si="924"/>
        <v/>
      </c>
      <c r="P976" t="str">
        <f t="shared" si="925"/>
        <v/>
      </c>
      <c r="Q976" t="str">
        <f t="shared" si="926"/>
        <v/>
      </c>
      <c r="R976" t="str">
        <f t="shared" si="927"/>
        <v/>
      </c>
      <c r="S976" t="str">
        <f t="shared" si="907"/>
        <v/>
      </c>
      <c r="T976" t="str">
        <f t="shared" si="928"/>
        <v/>
      </c>
      <c r="U976" t="str">
        <f t="shared" si="908"/>
        <v/>
      </c>
      <c r="V976" t="str">
        <f t="shared" si="909"/>
        <v/>
      </c>
      <c r="W976" t="str">
        <f t="shared" si="910"/>
        <v/>
      </c>
      <c r="X976" t="str">
        <f t="shared" si="911"/>
        <v/>
      </c>
      <c r="Y976" t="str">
        <f t="shared" si="912"/>
        <v/>
      </c>
      <c r="Z976" t="str">
        <f t="shared" si="913"/>
        <v/>
      </c>
      <c r="AA976" t="str">
        <f t="shared" si="914"/>
        <v/>
      </c>
      <c r="AB976" t="str">
        <f t="shared" si="909"/>
        <v/>
      </c>
      <c r="AC976" t="str">
        <f t="shared" si="916"/>
        <v/>
      </c>
      <c r="AD976" t="str">
        <f t="shared" si="917"/>
        <v/>
      </c>
      <c r="AE976" t="str">
        <f t="shared" si="918"/>
        <v/>
      </c>
      <c r="AF976" t="str">
        <f t="shared" si="919"/>
        <v/>
      </c>
      <c r="AG976" t="str">
        <f t="shared" si="920"/>
        <v/>
      </c>
      <c r="AH976" t="str">
        <f t="shared" si="909"/>
        <v/>
      </c>
      <c r="AI976" t="str">
        <f t="shared" si="922"/>
        <v/>
      </c>
      <c r="AJ976" t="str">
        <f t="shared" si="923"/>
        <v/>
      </c>
      <c r="AK976" t="str">
        <f t="shared" si="922"/>
        <v/>
      </c>
    </row>
    <row r="977" spans="1:37">
      <c r="A977" s="1" t="s">
        <v>972</v>
      </c>
      <c r="B977" t="str">
        <f t="shared" si="894"/>
        <v>0</v>
      </c>
      <c r="C977" t="str">
        <f t="shared" si="894"/>
        <v>1</v>
      </c>
      <c r="D977" t="str">
        <f t="shared" si="894"/>
        <v>0</v>
      </c>
      <c r="E977" t="str">
        <f t="shared" si="894"/>
        <v>1</v>
      </c>
      <c r="F977" t="str">
        <f t="shared" si="894"/>
        <v>1</v>
      </c>
      <c r="G977" t="str">
        <f t="shared" si="894"/>
        <v>1</v>
      </c>
      <c r="H977" t="str">
        <f t="shared" si="894"/>
        <v>0</v>
      </c>
      <c r="I977" t="str">
        <f t="shared" si="894"/>
        <v>0</v>
      </c>
      <c r="J977" t="str">
        <f t="shared" si="894"/>
        <v>0</v>
      </c>
      <c r="K977" t="str">
        <f t="shared" si="894"/>
        <v>0</v>
      </c>
      <c r="L977" t="str">
        <f t="shared" si="894"/>
        <v>0</v>
      </c>
      <c r="M977" t="str">
        <f t="shared" si="894"/>
        <v>1</v>
      </c>
      <c r="O977" t="str">
        <f t="shared" si="924"/>
        <v>010111000001</v>
      </c>
      <c r="P977">
        <f t="shared" si="925"/>
        <v>1</v>
      </c>
      <c r="Q977" t="str">
        <f t="shared" si="926"/>
        <v/>
      </c>
      <c r="R977" t="str">
        <f t="shared" si="927"/>
        <v/>
      </c>
      <c r="S977" t="str">
        <f t="shared" si="907"/>
        <v/>
      </c>
      <c r="T977" t="str">
        <f t="shared" si="928"/>
        <v/>
      </c>
      <c r="U977" t="str">
        <f t="shared" si="908"/>
        <v/>
      </c>
      <c r="V977" t="str">
        <f t="shared" si="909"/>
        <v/>
      </c>
      <c r="W977" t="str">
        <f t="shared" si="910"/>
        <v/>
      </c>
      <c r="X977" t="str">
        <f t="shared" si="911"/>
        <v/>
      </c>
      <c r="Y977" t="str">
        <f t="shared" si="912"/>
        <v/>
      </c>
      <c r="Z977" t="str">
        <f t="shared" si="913"/>
        <v/>
      </c>
      <c r="AA977" t="str">
        <f t="shared" si="914"/>
        <v/>
      </c>
      <c r="AB977" t="str">
        <f t="shared" si="909"/>
        <v/>
      </c>
      <c r="AC977" t="str">
        <f t="shared" si="916"/>
        <v/>
      </c>
      <c r="AD977" t="str">
        <f t="shared" si="917"/>
        <v/>
      </c>
      <c r="AE977" t="str">
        <f t="shared" si="918"/>
        <v/>
      </c>
      <c r="AF977" t="str">
        <f t="shared" si="919"/>
        <v/>
      </c>
      <c r="AG977" t="str">
        <f t="shared" si="920"/>
        <v/>
      </c>
      <c r="AH977" t="str">
        <f t="shared" si="909"/>
        <v/>
      </c>
      <c r="AI977" t="str">
        <f t="shared" si="922"/>
        <v/>
      </c>
      <c r="AJ977" t="str">
        <f t="shared" si="923"/>
        <v/>
      </c>
      <c r="AK977" t="str">
        <f t="shared" si="922"/>
        <v/>
      </c>
    </row>
    <row r="978" spans="1:37">
      <c r="A978" s="1" t="s">
        <v>973</v>
      </c>
      <c r="B978" t="str">
        <f t="shared" si="894"/>
        <v>1</v>
      </c>
      <c r="C978" t="str">
        <f t="shared" si="894"/>
        <v>1</v>
      </c>
      <c r="D978" t="str">
        <f t="shared" si="894"/>
        <v>0</v>
      </c>
      <c r="E978" t="str">
        <f t="shared" si="894"/>
        <v>1</v>
      </c>
      <c r="F978" t="str">
        <f t="shared" si="894"/>
        <v>0</v>
      </c>
      <c r="G978" t="str">
        <f t="shared" si="894"/>
        <v>1</v>
      </c>
      <c r="H978" t="str">
        <f t="shared" si="894"/>
        <v>1</v>
      </c>
      <c r="I978" t="str">
        <f t="shared" si="894"/>
        <v>0</v>
      </c>
      <c r="J978" t="str">
        <f t="shared" si="894"/>
        <v>0</v>
      </c>
      <c r="K978" t="str">
        <f t="shared" si="894"/>
        <v>0</v>
      </c>
      <c r="L978" t="str">
        <f t="shared" si="894"/>
        <v>0</v>
      </c>
      <c r="M978" t="str">
        <f t="shared" si="894"/>
        <v>1</v>
      </c>
      <c r="O978" t="str">
        <f t="shared" si="924"/>
        <v/>
      </c>
      <c r="P978" t="str">
        <f t="shared" si="925"/>
        <v/>
      </c>
      <c r="Q978" t="str">
        <f t="shared" si="926"/>
        <v/>
      </c>
      <c r="R978" t="str">
        <f t="shared" si="927"/>
        <v/>
      </c>
      <c r="S978" t="str">
        <f t="shared" si="907"/>
        <v/>
      </c>
      <c r="T978" t="str">
        <f t="shared" si="928"/>
        <v/>
      </c>
      <c r="U978" t="str">
        <f t="shared" si="908"/>
        <v/>
      </c>
      <c r="V978" t="str">
        <f t="shared" si="909"/>
        <v/>
      </c>
      <c r="W978" t="str">
        <f t="shared" si="910"/>
        <v/>
      </c>
      <c r="X978" t="str">
        <f t="shared" si="911"/>
        <v/>
      </c>
      <c r="Y978" t="str">
        <f t="shared" si="912"/>
        <v/>
      </c>
      <c r="Z978" t="str">
        <f t="shared" si="913"/>
        <v/>
      </c>
      <c r="AA978" t="str">
        <f t="shared" si="914"/>
        <v/>
      </c>
      <c r="AB978" t="str">
        <f t="shared" si="909"/>
        <v/>
      </c>
      <c r="AC978" t="str">
        <f t="shared" si="916"/>
        <v/>
      </c>
      <c r="AD978" t="str">
        <f t="shared" si="917"/>
        <v/>
      </c>
      <c r="AE978" t="str">
        <f t="shared" si="918"/>
        <v/>
      </c>
      <c r="AF978" t="str">
        <f t="shared" si="919"/>
        <v/>
      </c>
      <c r="AG978" t="str">
        <f t="shared" si="920"/>
        <v/>
      </c>
      <c r="AH978" t="str">
        <f t="shared" si="909"/>
        <v/>
      </c>
      <c r="AI978" t="str">
        <f t="shared" si="922"/>
        <v/>
      </c>
      <c r="AJ978" t="str">
        <f t="shared" si="923"/>
        <v/>
      </c>
      <c r="AK978" t="str">
        <f t="shared" si="922"/>
        <v/>
      </c>
    </row>
    <row r="979" spans="1:37">
      <c r="A979" s="1" t="s">
        <v>974</v>
      </c>
      <c r="B979" t="str">
        <f t="shared" si="894"/>
        <v>0</v>
      </c>
      <c r="C979" t="str">
        <f t="shared" si="894"/>
        <v>1</v>
      </c>
      <c r="D979" t="str">
        <f t="shared" si="894"/>
        <v>1</v>
      </c>
      <c r="E979" t="str">
        <f t="shared" si="894"/>
        <v>1</v>
      </c>
      <c r="F979" t="str">
        <f t="shared" si="894"/>
        <v>1</v>
      </c>
      <c r="G979" t="str">
        <f t="shared" si="894"/>
        <v>0</v>
      </c>
      <c r="H979" t="str">
        <f t="shared" si="894"/>
        <v>1</v>
      </c>
      <c r="I979" t="str">
        <f t="shared" si="894"/>
        <v>1</v>
      </c>
      <c r="J979" t="str">
        <f t="shared" si="894"/>
        <v>1</v>
      </c>
      <c r="K979" t="str">
        <f t="shared" si="894"/>
        <v>0</v>
      </c>
      <c r="L979" t="str">
        <f t="shared" si="894"/>
        <v>1</v>
      </c>
      <c r="M979" t="str">
        <f t="shared" si="894"/>
        <v>0</v>
      </c>
      <c r="O979" t="str">
        <f t="shared" si="924"/>
        <v>011110111010</v>
      </c>
      <c r="P979">
        <f t="shared" si="925"/>
        <v>1</v>
      </c>
      <c r="Q979" t="str">
        <f t="shared" si="926"/>
        <v/>
      </c>
      <c r="R979" t="str">
        <f t="shared" si="927"/>
        <v/>
      </c>
      <c r="S979" t="str">
        <f t="shared" si="907"/>
        <v/>
      </c>
      <c r="T979" t="str">
        <f t="shared" si="928"/>
        <v/>
      </c>
      <c r="U979" t="str">
        <f t="shared" si="908"/>
        <v/>
      </c>
      <c r="V979" t="str">
        <f t="shared" si="909"/>
        <v/>
      </c>
      <c r="W979" t="str">
        <f t="shared" si="910"/>
        <v/>
      </c>
      <c r="X979" t="str">
        <f t="shared" si="911"/>
        <v/>
      </c>
      <c r="Y979" t="str">
        <f t="shared" si="912"/>
        <v/>
      </c>
      <c r="Z979" t="str">
        <f t="shared" si="913"/>
        <v/>
      </c>
      <c r="AA979" t="str">
        <f t="shared" si="914"/>
        <v/>
      </c>
      <c r="AB979" t="str">
        <f t="shared" si="909"/>
        <v/>
      </c>
      <c r="AC979" t="str">
        <f t="shared" si="916"/>
        <v/>
      </c>
      <c r="AD979" t="str">
        <f t="shared" si="917"/>
        <v/>
      </c>
      <c r="AE979" t="str">
        <f t="shared" si="918"/>
        <v/>
      </c>
      <c r="AF979" t="str">
        <f t="shared" si="919"/>
        <v/>
      </c>
      <c r="AG979" t="str">
        <f t="shared" si="920"/>
        <v/>
      </c>
      <c r="AH979" t="str">
        <f t="shared" si="909"/>
        <v/>
      </c>
      <c r="AI979" t="str">
        <f t="shared" si="922"/>
        <v/>
      </c>
      <c r="AJ979" t="str">
        <f t="shared" si="923"/>
        <v/>
      </c>
      <c r="AK979" t="str">
        <f t="shared" si="922"/>
        <v/>
      </c>
    </row>
    <row r="980" spans="1:37">
      <c r="A980" s="1" t="s">
        <v>975</v>
      </c>
      <c r="B980" t="str">
        <f t="shared" si="894"/>
        <v>1</v>
      </c>
      <c r="C980" t="str">
        <f t="shared" si="894"/>
        <v>1</v>
      </c>
      <c r="D980" t="str">
        <f t="shared" si="894"/>
        <v>1</v>
      </c>
      <c r="E980" t="str">
        <f t="shared" si="894"/>
        <v>1</v>
      </c>
      <c r="F980" t="str">
        <f t="shared" si="894"/>
        <v>0</v>
      </c>
      <c r="G980" t="str">
        <f t="shared" si="894"/>
        <v>0</v>
      </c>
      <c r="H980" t="str">
        <f t="shared" si="894"/>
        <v>1</v>
      </c>
      <c r="I980" t="str">
        <f t="shared" si="894"/>
        <v>0</v>
      </c>
      <c r="J980" t="str">
        <f t="shared" si="894"/>
        <v>1</v>
      </c>
      <c r="K980" t="str">
        <f t="shared" si="894"/>
        <v>0</v>
      </c>
      <c r="L980" t="str">
        <f t="shared" si="894"/>
        <v>0</v>
      </c>
      <c r="M980" t="str">
        <f t="shared" si="894"/>
        <v>0</v>
      </c>
      <c r="O980" t="str">
        <f t="shared" si="924"/>
        <v/>
      </c>
      <c r="P980" t="str">
        <f t="shared" si="925"/>
        <v/>
      </c>
      <c r="Q980" t="str">
        <f t="shared" si="926"/>
        <v/>
      </c>
      <c r="R980" t="str">
        <f t="shared" si="927"/>
        <v/>
      </c>
      <c r="S980" t="str">
        <f t="shared" si="907"/>
        <v/>
      </c>
      <c r="T980" t="str">
        <f t="shared" si="928"/>
        <v/>
      </c>
      <c r="U980" t="str">
        <f t="shared" si="908"/>
        <v/>
      </c>
      <c r="V980" t="str">
        <f t="shared" si="909"/>
        <v/>
      </c>
      <c r="W980" t="str">
        <f t="shared" si="910"/>
        <v/>
      </c>
      <c r="X980" t="str">
        <f t="shared" si="911"/>
        <v/>
      </c>
      <c r="Y980" t="str">
        <f t="shared" si="912"/>
        <v/>
      </c>
      <c r="Z980" t="str">
        <f t="shared" si="913"/>
        <v/>
      </c>
      <c r="AA980" t="str">
        <f t="shared" si="914"/>
        <v/>
      </c>
      <c r="AB980" t="str">
        <f t="shared" si="909"/>
        <v/>
      </c>
      <c r="AC980" t="str">
        <f t="shared" si="916"/>
        <v/>
      </c>
      <c r="AD980" t="str">
        <f t="shared" si="917"/>
        <v/>
      </c>
      <c r="AE980" t="str">
        <f t="shared" si="918"/>
        <v/>
      </c>
      <c r="AF980" t="str">
        <f t="shared" si="919"/>
        <v/>
      </c>
      <c r="AG980" t="str">
        <f t="shared" si="920"/>
        <v/>
      </c>
      <c r="AH980" t="str">
        <f t="shared" si="909"/>
        <v/>
      </c>
      <c r="AI980" t="str">
        <f t="shared" si="922"/>
        <v/>
      </c>
      <c r="AJ980" t="str">
        <f t="shared" si="923"/>
        <v/>
      </c>
      <c r="AK980" t="str">
        <f t="shared" si="922"/>
        <v/>
      </c>
    </row>
    <row r="981" spans="1:37">
      <c r="A981" s="1" t="s">
        <v>976</v>
      </c>
      <c r="B981" t="str">
        <f t="shared" si="894"/>
        <v>0</v>
      </c>
      <c r="C981" t="str">
        <f t="shared" si="894"/>
        <v>1</v>
      </c>
      <c r="D981" t="str">
        <f t="shared" si="894"/>
        <v>0</v>
      </c>
      <c r="E981" t="str">
        <f t="shared" si="894"/>
        <v>0</v>
      </c>
      <c r="F981" t="str">
        <f t="shared" si="894"/>
        <v>0</v>
      </c>
      <c r="G981" t="str">
        <f t="shared" si="894"/>
        <v>0</v>
      </c>
      <c r="H981" t="str">
        <f t="shared" si="894"/>
        <v>1</v>
      </c>
      <c r="I981" t="str">
        <f t="shared" si="894"/>
        <v>0</v>
      </c>
      <c r="J981" t="str">
        <f t="shared" si="894"/>
        <v>0</v>
      </c>
      <c r="K981" t="str">
        <f t="shared" si="894"/>
        <v>0</v>
      </c>
      <c r="L981" t="str">
        <f t="shared" si="894"/>
        <v>1</v>
      </c>
      <c r="M981" t="str">
        <f t="shared" si="894"/>
        <v>0</v>
      </c>
      <c r="O981" t="str">
        <f t="shared" si="924"/>
        <v>010000100010</v>
      </c>
      <c r="P981">
        <f t="shared" si="925"/>
        <v>1</v>
      </c>
      <c r="Q981" t="str">
        <f t="shared" si="926"/>
        <v/>
      </c>
      <c r="R981" t="str">
        <f t="shared" si="927"/>
        <v/>
      </c>
      <c r="S981" t="str">
        <f t="shared" si="907"/>
        <v/>
      </c>
      <c r="T981" t="str">
        <f t="shared" si="928"/>
        <v/>
      </c>
      <c r="U981" t="str">
        <f t="shared" si="908"/>
        <v/>
      </c>
      <c r="V981" t="str">
        <f t="shared" ref="V981:AK996" si="929">IFERROR(VALUE(RIGHT(LEFT(U981,V$4),1)),"")</f>
        <v/>
      </c>
      <c r="W981" t="str">
        <f t="shared" si="910"/>
        <v/>
      </c>
      <c r="X981" t="str">
        <f t="shared" ref="X981:AK996" si="930">IFERROR(VALUE(RIGHT(LEFT(W981,X$4),1)),"")</f>
        <v/>
      </c>
      <c r="Y981" t="str">
        <f t="shared" si="912"/>
        <v/>
      </c>
      <c r="Z981" t="str">
        <f t="shared" ref="Z981:AK996" si="931">IFERROR(VALUE(RIGHT(LEFT(Y981,Z$4),1)),"")</f>
        <v/>
      </c>
      <c r="AA981" t="str">
        <f t="shared" si="914"/>
        <v/>
      </c>
      <c r="AB981" t="str">
        <f t="shared" ref="AB981:AK990" si="932">IFERROR(VALUE(RIGHT(LEFT(AA981,AB$4),1)),"")</f>
        <v/>
      </c>
      <c r="AC981" t="str">
        <f t="shared" si="916"/>
        <v/>
      </c>
      <c r="AD981" t="str">
        <f t="shared" ref="AD981:AK996" si="933">IFERROR(VALUE(RIGHT(LEFT(AC981,AD$4),1)),"")</f>
        <v/>
      </c>
      <c r="AE981" t="str">
        <f t="shared" si="918"/>
        <v/>
      </c>
      <c r="AF981" t="str">
        <f t="shared" ref="AF981:AK996" si="934">IFERROR(VALUE(RIGHT(LEFT(AE981,AF$4),1)),"")</f>
        <v/>
      </c>
      <c r="AG981" t="str">
        <f t="shared" si="920"/>
        <v/>
      </c>
      <c r="AH981" t="str">
        <f t="shared" ref="AH981:AK990" si="935">IFERROR(VALUE(RIGHT(LEFT(AG981,AH$4),1)),"")</f>
        <v/>
      </c>
      <c r="AI981" t="str">
        <f t="shared" si="922"/>
        <v/>
      </c>
      <c r="AJ981" t="str">
        <f t="shared" ref="AJ981:AK996" si="936">IFERROR(VALUE(RIGHT(LEFT(AI981,AJ$4),1)),"")</f>
        <v/>
      </c>
      <c r="AK981" t="str">
        <f t="shared" si="922"/>
        <v/>
      </c>
    </row>
    <row r="982" spans="1:37">
      <c r="A982" s="1" t="s">
        <v>977</v>
      </c>
      <c r="B982" t="str">
        <f t="shared" si="894"/>
        <v>1</v>
      </c>
      <c r="C982" t="str">
        <f t="shared" si="894"/>
        <v>1</v>
      </c>
      <c r="D982" t="str">
        <f t="shared" si="894"/>
        <v>0</v>
      </c>
      <c r="E982" t="str">
        <f t="shared" si="894"/>
        <v>0</v>
      </c>
      <c r="F982" t="str">
        <f t="shared" si="894"/>
        <v>1</v>
      </c>
      <c r="G982" t="str">
        <f t="shared" si="894"/>
        <v>1</v>
      </c>
      <c r="H982" t="str">
        <f t="shared" si="894"/>
        <v>0</v>
      </c>
      <c r="I982" t="str">
        <f t="shared" si="894"/>
        <v>0</v>
      </c>
      <c r="J982" t="str">
        <f t="shared" si="894"/>
        <v>0</v>
      </c>
      <c r="K982" t="str">
        <f t="shared" si="894"/>
        <v>1</v>
      </c>
      <c r="L982" t="str">
        <f t="shared" si="894"/>
        <v>1</v>
      </c>
      <c r="M982" t="str">
        <f t="shared" si="894"/>
        <v>1</v>
      </c>
      <c r="O982" t="str">
        <f t="shared" si="924"/>
        <v/>
      </c>
      <c r="P982" t="str">
        <f t="shared" ref="P982:T997" si="937">IFERROR(VALUE(RIGHT(LEFT(O982,P$4),1)),"")</f>
        <v/>
      </c>
      <c r="Q982" t="str">
        <f t="shared" si="926"/>
        <v/>
      </c>
      <c r="R982" t="str">
        <f t="shared" ref="R982:U997" si="938">IFERROR(VALUE(RIGHT(LEFT(Q982,R$4),1)),"")</f>
        <v/>
      </c>
      <c r="S982" t="str">
        <f t="shared" si="907"/>
        <v/>
      </c>
      <c r="T982" t="str">
        <f t="shared" ref="T982:U997" si="939">IFERROR(VALUE(RIGHT(LEFT(S982,T$4),1)),"")</f>
        <v/>
      </c>
      <c r="U982" t="str">
        <f t="shared" si="908"/>
        <v/>
      </c>
      <c r="V982" t="str">
        <f t="shared" si="929"/>
        <v/>
      </c>
      <c r="W982" t="str">
        <f t="shared" si="910"/>
        <v/>
      </c>
      <c r="X982" t="str">
        <f t="shared" si="930"/>
        <v/>
      </c>
      <c r="Y982" t="str">
        <f t="shared" si="912"/>
        <v/>
      </c>
      <c r="Z982" t="str">
        <f t="shared" si="931"/>
        <v/>
      </c>
      <c r="AA982" t="str">
        <f t="shared" si="914"/>
        <v/>
      </c>
      <c r="AB982" t="str">
        <f t="shared" si="932"/>
        <v/>
      </c>
      <c r="AC982" t="str">
        <f t="shared" si="916"/>
        <v/>
      </c>
      <c r="AD982" t="str">
        <f t="shared" si="933"/>
        <v/>
      </c>
      <c r="AE982" t="str">
        <f t="shared" si="918"/>
        <v/>
      </c>
      <c r="AF982" t="str">
        <f t="shared" si="934"/>
        <v/>
      </c>
      <c r="AG982" t="str">
        <f t="shared" si="920"/>
        <v/>
      </c>
      <c r="AH982" t="str">
        <f t="shared" si="935"/>
        <v/>
      </c>
      <c r="AI982" t="str">
        <f t="shared" si="922"/>
        <v/>
      </c>
      <c r="AJ982" t="str">
        <f t="shared" si="936"/>
        <v/>
      </c>
      <c r="AK982" t="str">
        <f t="shared" si="922"/>
        <v/>
      </c>
    </row>
    <row r="983" spans="1:37">
      <c r="A983" s="1" t="s">
        <v>978</v>
      </c>
      <c r="B983" t="str">
        <f t="shared" si="894"/>
        <v>0</v>
      </c>
      <c r="C983" t="str">
        <f t="shared" si="894"/>
        <v>1</v>
      </c>
      <c r="D983" t="str">
        <f t="shared" si="894"/>
        <v>0</v>
      </c>
      <c r="E983" t="str">
        <f t="shared" si="894"/>
        <v>0</v>
      </c>
      <c r="F983" t="str">
        <f t="shared" si="894"/>
        <v>1</v>
      </c>
      <c r="G983" t="str">
        <f t="shared" si="894"/>
        <v>1</v>
      </c>
      <c r="H983" t="str">
        <f t="shared" si="894"/>
        <v>0</v>
      </c>
      <c r="I983" t="str">
        <f t="shared" si="894"/>
        <v>1</v>
      </c>
      <c r="J983" t="str">
        <f t="shared" si="894"/>
        <v>1</v>
      </c>
      <c r="K983" t="str">
        <f t="shared" si="894"/>
        <v>1</v>
      </c>
      <c r="L983" t="str">
        <f t="shared" si="894"/>
        <v>0</v>
      </c>
      <c r="M983" t="str">
        <f t="shared" si="894"/>
        <v>0</v>
      </c>
      <c r="O983" t="str">
        <f t="shared" si="924"/>
        <v>010011011100</v>
      </c>
      <c r="P983">
        <f t="shared" si="937"/>
        <v>1</v>
      </c>
      <c r="Q983" t="str">
        <f t="shared" si="926"/>
        <v/>
      </c>
      <c r="R983" t="str">
        <f t="shared" si="938"/>
        <v/>
      </c>
      <c r="S983" t="str">
        <f t="shared" si="907"/>
        <v/>
      </c>
      <c r="T983" t="str">
        <f t="shared" si="939"/>
        <v/>
      </c>
      <c r="U983" t="str">
        <f t="shared" si="908"/>
        <v/>
      </c>
      <c r="V983" t="str">
        <f t="shared" si="929"/>
        <v/>
      </c>
      <c r="W983" t="str">
        <f t="shared" si="910"/>
        <v/>
      </c>
      <c r="X983" t="str">
        <f t="shared" si="930"/>
        <v/>
      </c>
      <c r="Y983" t="str">
        <f t="shared" si="912"/>
        <v/>
      </c>
      <c r="Z983" t="str">
        <f t="shared" si="931"/>
        <v/>
      </c>
      <c r="AA983" t="str">
        <f t="shared" si="914"/>
        <v/>
      </c>
      <c r="AB983" t="str">
        <f t="shared" si="932"/>
        <v/>
      </c>
      <c r="AC983" t="str">
        <f t="shared" si="916"/>
        <v/>
      </c>
      <c r="AD983" t="str">
        <f t="shared" si="933"/>
        <v/>
      </c>
      <c r="AE983" t="str">
        <f t="shared" si="918"/>
        <v/>
      </c>
      <c r="AF983" t="str">
        <f t="shared" si="934"/>
        <v/>
      </c>
      <c r="AG983" t="str">
        <f t="shared" si="920"/>
        <v/>
      </c>
      <c r="AH983" t="str">
        <f t="shared" si="935"/>
        <v/>
      </c>
      <c r="AI983" t="str">
        <f t="shared" si="922"/>
        <v/>
      </c>
      <c r="AJ983" t="str">
        <f t="shared" si="936"/>
        <v/>
      </c>
      <c r="AK983" t="str">
        <f t="shared" si="922"/>
        <v/>
      </c>
    </row>
    <row r="984" spans="1:37">
      <c r="A984" s="1" t="s">
        <v>979</v>
      </c>
      <c r="B984" t="str">
        <f t="shared" si="894"/>
        <v>1</v>
      </c>
      <c r="C984" t="str">
        <f t="shared" si="894"/>
        <v>0</v>
      </c>
      <c r="D984" t="str">
        <f t="shared" si="894"/>
        <v>0</v>
      </c>
      <c r="E984" t="str">
        <f t="shared" si="894"/>
        <v>1</v>
      </c>
      <c r="F984" t="str">
        <f t="shared" ref="C984:P1008" si="940">RIGHT(LEFT($A984,F$4),1)</f>
        <v>1</v>
      </c>
      <c r="G984" t="str">
        <f t="shared" si="940"/>
        <v>0</v>
      </c>
      <c r="H984" t="str">
        <f t="shared" si="940"/>
        <v>1</v>
      </c>
      <c r="I984" t="str">
        <f t="shared" si="940"/>
        <v>0</v>
      </c>
      <c r="J984" t="str">
        <f t="shared" si="940"/>
        <v>1</v>
      </c>
      <c r="K984" t="str">
        <f t="shared" si="940"/>
        <v>0</v>
      </c>
      <c r="L984" t="str">
        <f t="shared" si="940"/>
        <v>1</v>
      </c>
      <c r="M984" t="str">
        <f t="shared" si="940"/>
        <v>1</v>
      </c>
      <c r="O984" t="str">
        <f t="shared" si="924"/>
        <v/>
      </c>
      <c r="P984" t="str">
        <f t="shared" si="937"/>
        <v/>
      </c>
      <c r="Q984" t="str">
        <f t="shared" si="926"/>
        <v/>
      </c>
      <c r="R984" t="str">
        <f t="shared" si="938"/>
        <v/>
      </c>
      <c r="S984" t="str">
        <f t="shared" si="907"/>
        <v/>
      </c>
      <c r="T984" t="str">
        <f t="shared" si="939"/>
        <v/>
      </c>
      <c r="U984" t="str">
        <f t="shared" si="908"/>
        <v/>
      </c>
      <c r="V984" t="str">
        <f t="shared" si="929"/>
        <v/>
      </c>
      <c r="W984" t="str">
        <f t="shared" si="910"/>
        <v/>
      </c>
      <c r="X984" t="str">
        <f t="shared" si="930"/>
        <v/>
      </c>
      <c r="Y984" t="str">
        <f t="shared" si="912"/>
        <v/>
      </c>
      <c r="Z984" t="str">
        <f t="shared" si="931"/>
        <v/>
      </c>
      <c r="AA984" t="str">
        <f t="shared" si="914"/>
        <v/>
      </c>
      <c r="AB984" t="str">
        <f t="shared" si="932"/>
        <v/>
      </c>
      <c r="AC984" t="str">
        <f t="shared" si="916"/>
        <v/>
      </c>
      <c r="AD984" t="str">
        <f t="shared" si="933"/>
        <v/>
      </c>
      <c r="AE984" t="str">
        <f t="shared" si="918"/>
        <v/>
      </c>
      <c r="AF984" t="str">
        <f t="shared" si="934"/>
        <v/>
      </c>
      <c r="AG984" t="str">
        <f t="shared" si="920"/>
        <v/>
      </c>
      <c r="AH984" t="str">
        <f t="shared" si="935"/>
        <v/>
      </c>
      <c r="AI984" t="str">
        <f t="shared" si="922"/>
        <v/>
      </c>
      <c r="AJ984" t="str">
        <f t="shared" si="936"/>
        <v/>
      </c>
      <c r="AK984" t="str">
        <f t="shared" si="922"/>
        <v/>
      </c>
    </row>
    <row r="985" spans="1:37">
      <c r="A985" s="1" t="s">
        <v>980</v>
      </c>
      <c r="B985" t="str">
        <f t="shared" ref="B985:B1048" si="941">RIGHT(LEFT($A985,B$4),1)</f>
        <v>0</v>
      </c>
      <c r="C985" t="str">
        <f t="shared" si="940"/>
        <v>0</v>
      </c>
      <c r="D985" t="str">
        <f t="shared" si="940"/>
        <v>0</v>
      </c>
      <c r="E985" t="str">
        <f t="shared" si="940"/>
        <v>1</v>
      </c>
      <c r="F985" t="str">
        <f t="shared" si="940"/>
        <v>0</v>
      </c>
      <c r="G985" t="str">
        <f t="shared" si="940"/>
        <v>0</v>
      </c>
      <c r="H985" t="str">
        <f t="shared" si="940"/>
        <v>0</v>
      </c>
      <c r="I985" t="str">
        <f t="shared" si="940"/>
        <v>0</v>
      </c>
      <c r="J985" t="str">
        <f t="shared" si="940"/>
        <v>1</v>
      </c>
      <c r="K985" t="str">
        <f t="shared" si="940"/>
        <v>0</v>
      </c>
      <c r="L985" t="str">
        <f t="shared" si="940"/>
        <v>1</v>
      </c>
      <c r="M985" t="str">
        <f t="shared" si="940"/>
        <v>1</v>
      </c>
      <c r="O985" t="str">
        <f t="shared" si="924"/>
        <v>000100001011</v>
      </c>
      <c r="P985">
        <f t="shared" si="937"/>
        <v>0</v>
      </c>
      <c r="Q985" t="str">
        <f t="shared" si="926"/>
        <v>000100001011</v>
      </c>
      <c r="R985">
        <f t="shared" si="938"/>
        <v>0</v>
      </c>
      <c r="S985" t="str">
        <f t="shared" si="907"/>
        <v>000100001011</v>
      </c>
      <c r="T985">
        <f t="shared" si="939"/>
        <v>1</v>
      </c>
      <c r="U985" t="str">
        <f t="shared" si="908"/>
        <v>000100001011</v>
      </c>
      <c r="V985">
        <f t="shared" si="929"/>
        <v>0</v>
      </c>
      <c r="W985" t="str">
        <f t="shared" si="910"/>
        <v/>
      </c>
      <c r="X985" t="str">
        <f t="shared" si="930"/>
        <v/>
      </c>
      <c r="Y985" t="str">
        <f t="shared" si="912"/>
        <v/>
      </c>
      <c r="Z985" t="str">
        <f t="shared" si="931"/>
        <v/>
      </c>
      <c r="AA985" t="str">
        <f t="shared" si="914"/>
        <v/>
      </c>
      <c r="AB985" t="str">
        <f t="shared" si="932"/>
        <v/>
      </c>
      <c r="AC985" t="str">
        <f t="shared" si="916"/>
        <v/>
      </c>
      <c r="AD985" t="str">
        <f t="shared" si="933"/>
        <v/>
      </c>
      <c r="AE985" t="str">
        <f t="shared" si="918"/>
        <v/>
      </c>
      <c r="AF985" t="str">
        <f t="shared" si="934"/>
        <v/>
      </c>
      <c r="AG985" t="str">
        <f t="shared" si="920"/>
        <v/>
      </c>
      <c r="AH985" t="str">
        <f t="shared" si="935"/>
        <v/>
      </c>
      <c r="AI985" t="str">
        <f t="shared" si="922"/>
        <v/>
      </c>
      <c r="AJ985" t="str">
        <f t="shared" si="936"/>
        <v/>
      </c>
      <c r="AK985" t="str">
        <f t="shared" si="922"/>
        <v/>
      </c>
    </row>
    <row r="986" spans="1:37">
      <c r="A986" s="1" t="s">
        <v>981</v>
      </c>
      <c r="B986" t="str">
        <f t="shared" si="941"/>
        <v>1</v>
      </c>
      <c r="C986" t="str">
        <f t="shared" si="940"/>
        <v>0</v>
      </c>
      <c r="D986" t="str">
        <f t="shared" si="940"/>
        <v>1</v>
      </c>
      <c r="E986" t="str">
        <f t="shared" si="940"/>
        <v>1</v>
      </c>
      <c r="F986" t="str">
        <f t="shared" si="940"/>
        <v>1</v>
      </c>
      <c r="G986" t="str">
        <f t="shared" si="940"/>
        <v>1</v>
      </c>
      <c r="H986" t="str">
        <f t="shared" si="940"/>
        <v>0</v>
      </c>
      <c r="I986" t="str">
        <f t="shared" si="940"/>
        <v>0</v>
      </c>
      <c r="J986" t="str">
        <f t="shared" si="940"/>
        <v>0</v>
      </c>
      <c r="K986" t="str">
        <f t="shared" si="940"/>
        <v>0</v>
      </c>
      <c r="L986" t="str">
        <f t="shared" si="940"/>
        <v>1</v>
      </c>
      <c r="M986" t="str">
        <f t="shared" si="940"/>
        <v>0</v>
      </c>
      <c r="O986" t="str">
        <f t="shared" si="924"/>
        <v/>
      </c>
      <c r="P986" t="str">
        <f t="shared" si="937"/>
        <v/>
      </c>
      <c r="Q986" t="str">
        <f t="shared" si="926"/>
        <v/>
      </c>
      <c r="R986" t="str">
        <f t="shared" si="938"/>
        <v/>
      </c>
      <c r="S986" t="str">
        <f t="shared" si="907"/>
        <v/>
      </c>
      <c r="T986" t="str">
        <f t="shared" si="939"/>
        <v/>
      </c>
      <c r="U986" t="str">
        <f t="shared" si="908"/>
        <v/>
      </c>
      <c r="V986" t="str">
        <f t="shared" si="929"/>
        <v/>
      </c>
      <c r="W986" t="str">
        <f t="shared" si="910"/>
        <v/>
      </c>
      <c r="X986" t="str">
        <f t="shared" si="930"/>
        <v/>
      </c>
      <c r="Y986" t="str">
        <f t="shared" si="912"/>
        <v/>
      </c>
      <c r="Z986" t="str">
        <f t="shared" si="931"/>
        <v/>
      </c>
      <c r="AA986" t="str">
        <f t="shared" si="914"/>
        <v/>
      </c>
      <c r="AB986" t="str">
        <f t="shared" si="932"/>
        <v/>
      </c>
      <c r="AC986" t="str">
        <f t="shared" si="916"/>
        <v/>
      </c>
      <c r="AD986" t="str">
        <f t="shared" si="933"/>
        <v/>
      </c>
      <c r="AE986" t="str">
        <f t="shared" si="918"/>
        <v/>
      </c>
      <c r="AF986" t="str">
        <f t="shared" si="934"/>
        <v/>
      </c>
      <c r="AG986" t="str">
        <f t="shared" si="920"/>
        <v/>
      </c>
      <c r="AH986" t="str">
        <f t="shared" si="935"/>
        <v/>
      </c>
      <c r="AI986" t="str">
        <f t="shared" si="922"/>
        <v/>
      </c>
      <c r="AJ986" t="str">
        <f t="shared" si="936"/>
        <v/>
      </c>
      <c r="AK986" t="str">
        <f t="shared" si="922"/>
        <v/>
      </c>
    </row>
    <row r="987" spans="1:37">
      <c r="A987" s="1" t="s">
        <v>982</v>
      </c>
      <c r="B987" t="str">
        <f t="shared" si="941"/>
        <v>0</v>
      </c>
      <c r="C987" t="str">
        <f t="shared" si="940"/>
        <v>1</v>
      </c>
      <c r="D987" t="str">
        <f t="shared" si="940"/>
        <v>0</v>
      </c>
      <c r="E987" t="str">
        <f t="shared" si="940"/>
        <v>0</v>
      </c>
      <c r="F987" t="str">
        <f t="shared" si="940"/>
        <v>0</v>
      </c>
      <c r="G987" t="str">
        <f t="shared" si="940"/>
        <v>0</v>
      </c>
      <c r="H987" t="str">
        <f t="shared" si="940"/>
        <v>0</v>
      </c>
      <c r="I987" t="str">
        <f t="shared" si="940"/>
        <v>1</v>
      </c>
      <c r="J987" t="str">
        <f t="shared" si="940"/>
        <v>0</v>
      </c>
      <c r="K987" t="str">
        <f t="shared" si="940"/>
        <v>0</v>
      </c>
      <c r="L987" t="str">
        <f t="shared" si="940"/>
        <v>0</v>
      </c>
      <c r="M987" t="str">
        <f t="shared" si="940"/>
        <v>0</v>
      </c>
      <c r="O987" t="str">
        <f t="shared" si="924"/>
        <v>010000010000</v>
      </c>
      <c r="P987">
        <f t="shared" si="937"/>
        <v>1</v>
      </c>
      <c r="Q987" t="str">
        <f t="shared" si="926"/>
        <v/>
      </c>
      <c r="R987" t="str">
        <f t="shared" si="938"/>
        <v/>
      </c>
      <c r="S987" t="str">
        <f t="shared" si="907"/>
        <v/>
      </c>
      <c r="T987" t="str">
        <f t="shared" si="939"/>
        <v/>
      </c>
      <c r="U987" t="str">
        <f t="shared" si="908"/>
        <v/>
      </c>
      <c r="V987" t="str">
        <f t="shared" si="929"/>
        <v/>
      </c>
      <c r="W987" t="str">
        <f t="shared" si="910"/>
        <v/>
      </c>
      <c r="X987" t="str">
        <f t="shared" si="930"/>
        <v/>
      </c>
      <c r="Y987" t="str">
        <f t="shared" si="912"/>
        <v/>
      </c>
      <c r="Z987" t="str">
        <f t="shared" si="931"/>
        <v/>
      </c>
      <c r="AA987" t="str">
        <f t="shared" si="914"/>
        <v/>
      </c>
      <c r="AB987" t="str">
        <f t="shared" si="932"/>
        <v/>
      </c>
      <c r="AC987" t="str">
        <f t="shared" si="916"/>
        <v/>
      </c>
      <c r="AD987" t="str">
        <f t="shared" si="933"/>
        <v/>
      </c>
      <c r="AE987" t="str">
        <f t="shared" si="918"/>
        <v/>
      </c>
      <c r="AF987" t="str">
        <f t="shared" si="934"/>
        <v/>
      </c>
      <c r="AG987" t="str">
        <f t="shared" si="920"/>
        <v/>
      </c>
      <c r="AH987" t="str">
        <f t="shared" si="935"/>
        <v/>
      </c>
      <c r="AI987" t="str">
        <f t="shared" si="922"/>
        <v/>
      </c>
      <c r="AJ987" t="str">
        <f t="shared" si="936"/>
        <v/>
      </c>
      <c r="AK987" t="str">
        <f t="shared" si="922"/>
        <v/>
      </c>
    </row>
    <row r="988" spans="1:37">
      <c r="A988" s="1" t="s">
        <v>983</v>
      </c>
      <c r="B988" t="str">
        <f t="shared" si="941"/>
        <v>1</v>
      </c>
      <c r="C988" t="str">
        <f t="shared" si="940"/>
        <v>1</v>
      </c>
      <c r="D988" t="str">
        <f t="shared" si="940"/>
        <v>1</v>
      </c>
      <c r="E988" t="str">
        <f t="shared" si="940"/>
        <v>1</v>
      </c>
      <c r="F988" t="str">
        <f t="shared" si="940"/>
        <v>1</v>
      </c>
      <c r="G988" t="str">
        <f t="shared" si="940"/>
        <v>0</v>
      </c>
      <c r="H988" t="str">
        <f t="shared" si="940"/>
        <v>0</v>
      </c>
      <c r="I988" t="str">
        <f t="shared" si="940"/>
        <v>0</v>
      </c>
      <c r="J988" t="str">
        <f t="shared" si="940"/>
        <v>0</v>
      </c>
      <c r="K988" t="str">
        <f t="shared" si="940"/>
        <v>1</v>
      </c>
      <c r="L988" t="str">
        <f t="shared" si="940"/>
        <v>0</v>
      </c>
      <c r="M988" t="str">
        <f t="shared" si="940"/>
        <v>0</v>
      </c>
      <c r="O988" t="str">
        <f t="shared" si="924"/>
        <v/>
      </c>
      <c r="P988" t="str">
        <f t="shared" si="937"/>
        <v/>
      </c>
      <c r="Q988" t="str">
        <f t="shared" si="926"/>
        <v/>
      </c>
      <c r="R988" t="str">
        <f t="shared" si="938"/>
        <v/>
      </c>
      <c r="S988" t="str">
        <f t="shared" si="907"/>
        <v/>
      </c>
      <c r="T988" t="str">
        <f t="shared" si="939"/>
        <v/>
      </c>
      <c r="U988" t="str">
        <f t="shared" si="908"/>
        <v/>
      </c>
      <c r="V988" t="str">
        <f t="shared" si="929"/>
        <v/>
      </c>
      <c r="W988" t="str">
        <f t="shared" si="910"/>
        <v/>
      </c>
      <c r="X988" t="str">
        <f t="shared" si="930"/>
        <v/>
      </c>
      <c r="Y988" t="str">
        <f t="shared" si="912"/>
        <v/>
      </c>
      <c r="Z988" t="str">
        <f t="shared" si="931"/>
        <v/>
      </c>
      <c r="AA988" t="str">
        <f t="shared" si="914"/>
        <v/>
      </c>
      <c r="AB988" t="str">
        <f t="shared" si="932"/>
        <v/>
      </c>
      <c r="AC988" t="str">
        <f t="shared" si="916"/>
        <v/>
      </c>
      <c r="AD988" t="str">
        <f t="shared" si="933"/>
        <v/>
      </c>
      <c r="AE988" t="str">
        <f t="shared" si="918"/>
        <v/>
      </c>
      <c r="AF988" t="str">
        <f t="shared" si="934"/>
        <v/>
      </c>
      <c r="AG988" t="str">
        <f t="shared" si="920"/>
        <v/>
      </c>
      <c r="AH988" t="str">
        <f t="shared" si="935"/>
        <v/>
      </c>
      <c r="AI988" t="str">
        <f t="shared" si="922"/>
        <v/>
      </c>
      <c r="AJ988" t="str">
        <f t="shared" si="936"/>
        <v/>
      </c>
      <c r="AK988" t="str">
        <f t="shared" si="922"/>
        <v/>
      </c>
    </row>
    <row r="989" spans="1:37">
      <c r="A989" s="1" t="s">
        <v>984</v>
      </c>
      <c r="B989" t="str">
        <f t="shared" si="941"/>
        <v>1</v>
      </c>
      <c r="C989" t="str">
        <f t="shared" si="940"/>
        <v>1</v>
      </c>
      <c r="D989" t="str">
        <f t="shared" si="940"/>
        <v>1</v>
      </c>
      <c r="E989" t="str">
        <f t="shared" si="940"/>
        <v>1</v>
      </c>
      <c r="F989" t="str">
        <f t="shared" si="940"/>
        <v>0</v>
      </c>
      <c r="G989" t="str">
        <f t="shared" si="940"/>
        <v>0</v>
      </c>
      <c r="H989" t="str">
        <f t="shared" si="940"/>
        <v>0</v>
      </c>
      <c r="I989" t="str">
        <f t="shared" si="940"/>
        <v>1</v>
      </c>
      <c r="J989" t="str">
        <f t="shared" si="940"/>
        <v>1</v>
      </c>
      <c r="K989" t="str">
        <f t="shared" si="940"/>
        <v>1</v>
      </c>
      <c r="L989" t="str">
        <f t="shared" si="940"/>
        <v>1</v>
      </c>
      <c r="M989" t="str">
        <f t="shared" si="940"/>
        <v>0</v>
      </c>
      <c r="O989" t="str">
        <f t="shared" si="924"/>
        <v/>
      </c>
      <c r="P989" t="str">
        <f t="shared" si="937"/>
        <v/>
      </c>
      <c r="Q989" t="str">
        <f t="shared" si="926"/>
        <v/>
      </c>
      <c r="R989" t="str">
        <f t="shared" si="938"/>
        <v/>
      </c>
      <c r="S989" t="str">
        <f t="shared" si="907"/>
        <v/>
      </c>
      <c r="T989" t="str">
        <f t="shared" si="939"/>
        <v/>
      </c>
      <c r="U989" t="str">
        <f t="shared" si="908"/>
        <v/>
      </c>
      <c r="V989" t="str">
        <f t="shared" si="929"/>
        <v/>
      </c>
      <c r="W989" t="str">
        <f t="shared" si="910"/>
        <v/>
      </c>
      <c r="X989" t="str">
        <f t="shared" si="930"/>
        <v/>
      </c>
      <c r="Y989" t="str">
        <f t="shared" si="912"/>
        <v/>
      </c>
      <c r="Z989" t="str">
        <f t="shared" si="931"/>
        <v/>
      </c>
      <c r="AA989" t="str">
        <f t="shared" si="914"/>
        <v/>
      </c>
      <c r="AB989" t="str">
        <f t="shared" si="932"/>
        <v/>
      </c>
      <c r="AC989" t="str">
        <f t="shared" si="916"/>
        <v/>
      </c>
      <c r="AD989" t="str">
        <f t="shared" si="933"/>
        <v/>
      </c>
      <c r="AE989" t="str">
        <f t="shared" si="918"/>
        <v/>
      </c>
      <c r="AF989" t="str">
        <f t="shared" si="934"/>
        <v/>
      </c>
      <c r="AG989" t="str">
        <f t="shared" si="920"/>
        <v/>
      </c>
      <c r="AH989" t="str">
        <f t="shared" si="935"/>
        <v/>
      </c>
      <c r="AI989" t="str">
        <f t="shared" si="922"/>
        <v/>
      </c>
      <c r="AJ989" t="str">
        <f t="shared" si="936"/>
        <v/>
      </c>
      <c r="AK989" t="str">
        <f t="shared" si="922"/>
        <v/>
      </c>
    </row>
    <row r="990" spans="1:37">
      <c r="A990" s="1" t="s">
        <v>985</v>
      </c>
      <c r="B990" t="str">
        <f t="shared" si="941"/>
        <v>0</v>
      </c>
      <c r="C990" t="str">
        <f t="shared" si="940"/>
        <v>1</v>
      </c>
      <c r="D990" t="str">
        <f t="shared" si="940"/>
        <v>0</v>
      </c>
      <c r="E990" t="str">
        <f t="shared" si="940"/>
        <v>1</v>
      </c>
      <c r="F990" t="str">
        <f t="shared" si="940"/>
        <v>0</v>
      </c>
      <c r="G990" t="str">
        <f t="shared" si="940"/>
        <v>0</v>
      </c>
      <c r="H990" t="str">
        <f t="shared" si="940"/>
        <v>1</v>
      </c>
      <c r="I990" t="str">
        <f t="shared" si="940"/>
        <v>1</v>
      </c>
      <c r="J990" t="str">
        <f t="shared" si="940"/>
        <v>1</v>
      </c>
      <c r="K990" t="str">
        <f t="shared" si="940"/>
        <v>0</v>
      </c>
      <c r="L990" t="str">
        <f t="shared" si="940"/>
        <v>0</v>
      </c>
      <c r="M990" t="str">
        <f t="shared" si="940"/>
        <v>1</v>
      </c>
      <c r="O990" t="str">
        <f t="shared" si="924"/>
        <v>010100111001</v>
      </c>
      <c r="P990">
        <f t="shared" si="937"/>
        <v>1</v>
      </c>
      <c r="Q990" t="str">
        <f t="shared" si="926"/>
        <v/>
      </c>
      <c r="R990" t="str">
        <f t="shared" si="938"/>
        <v/>
      </c>
      <c r="S990" t="str">
        <f t="shared" si="907"/>
        <v/>
      </c>
      <c r="T990" t="str">
        <f t="shared" si="939"/>
        <v/>
      </c>
      <c r="U990" t="str">
        <f t="shared" si="908"/>
        <v/>
      </c>
      <c r="V990" t="str">
        <f t="shared" si="929"/>
        <v/>
      </c>
      <c r="W990" t="str">
        <f t="shared" si="910"/>
        <v/>
      </c>
      <c r="X990" t="str">
        <f t="shared" si="930"/>
        <v/>
      </c>
      <c r="Y990" t="str">
        <f t="shared" si="912"/>
        <v/>
      </c>
      <c r="Z990" t="str">
        <f t="shared" si="931"/>
        <v/>
      </c>
      <c r="AA990" t="str">
        <f t="shared" si="914"/>
        <v/>
      </c>
      <c r="AB990" t="str">
        <f t="shared" si="932"/>
        <v/>
      </c>
      <c r="AC990" t="str">
        <f t="shared" si="916"/>
        <v/>
      </c>
      <c r="AD990" t="str">
        <f t="shared" si="933"/>
        <v/>
      </c>
      <c r="AE990" t="str">
        <f t="shared" si="918"/>
        <v/>
      </c>
      <c r="AF990" t="str">
        <f t="shared" si="934"/>
        <v/>
      </c>
      <c r="AG990" t="str">
        <f t="shared" si="920"/>
        <v/>
      </c>
      <c r="AH990" t="str">
        <f t="shared" si="935"/>
        <v/>
      </c>
      <c r="AI990" t="str">
        <f t="shared" si="922"/>
        <v/>
      </c>
      <c r="AJ990" t="str">
        <f t="shared" si="936"/>
        <v/>
      </c>
      <c r="AK990" t="str">
        <f t="shared" si="922"/>
        <v/>
      </c>
    </row>
    <row r="991" spans="1:37">
      <c r="A991" s="1" t="s">
        <v>986</v>
      </c>
      <c r="B991" t="str">
        <f t="shared" si="941"/>
        <v>1</v>
      </c>
      <c r="C991" t="str">
        <f t="shared" si="940"/>
        <v>0</v>
      </c>
      <c r="D991" t="str">
        <f t="shared" si="940"/>
        <v>0</v>
      </c>
      <c r="E991" t="str">
        <f t="shared" si="940"/>
        <v>0</v>
      </c>
      <c r="F991" t="str">
        <f t="shared" si="940"/>
        <v>0</v>
      </c>
      <c r="G991" t="str">
        <f t="shared" si="940"/>
        <v>0</v>
      </c>
      <c r="H991" t="str">
        <f t="shared" si="940"/>
        <v>0</v>
      </c>
      <c r="I991" t="str">
        <f t="shared" si="940"/>
        <v>1</v>
      </c>
      <c r="J991" t="str">
        <f t="shared" si="940"/>
        <v>1</v>
      </c>
      <c r="K991" t="str">
        <f t="shared" si="940"/>
        <v>1</v>
      </c>
      <c r="L991" t="str">
        <f t="shared" si="940"/>
        <v>1</v>
      </c>
      <c r="M991" t="str">
        <f t="shared" si="940"/>
        <v>1</v>
      </c>
      <c r="O991" t="str">
        <f t="shared" si="924"/>
        <v/>
      </c>
      <c r="P991" t="str">
        <f t="shared" si="937"/>
        <v/>
      </c>
      <c r="Q991" t="str">
        <f t="shared" si="926"/>
        <v/>
      </c>
      <c r="R991" t="str">
        <f t="shared" si="938"/>
        <v/>
      </c>
      <c r="S991" t="str">
        <f t="shared" si="907"/>
        <v/>
      </c>
      <c r="T991" t="str">
        <f t="shared" si="939"/>
        <v/>
      </c>
      <c r="U991" t="str">
        <f t="shared" si="908"/>
        <v/>
      </c>
      <c r="V991" t="str">
        <f t="shared" si="929"/>
        <v/>
      </c>
      <c r="W991" t="str">
        <f t="shared" si="910"/>
        <v/>
      </c>
      <c r="X991" t="str">
        <f t="shared" si="930"/>
        <v/>
      </c>
      <c r="Y991" t="str">
        <f t="shared" si="912"/>
        <v/>
      </c>
      <c r="Z991" t="str">
        <f t="shared" si="931"/>
        <v/>
      </c>
      <c r="AA991" t="str">
        <f t="shared" si="914"/>
        <v/>
      </c>
      <c r="AB991" t="str">
        <f t="shared" si="929"/>
        <v/>
      </c>
      <c r="AC991" t="str">
        <f t="shared" si="916"/>
        <v/>
      </c>
      <c r="AD991" t="str">
        <f t="shared" si="933"/>
        <v/>
      </c>
      <c r="AE991" t="str">
        <f t="shared" si="918"/>
        <v/>
      </c>
      <c r="AF991" t="str">
        <f t="shared" si="934"/>
        <v/>
      </c>
      <c r="AG991" t="str">
        <f t="shared" si="920"/>
        <v/>
      </c>
      <c r="AH991" t="str">
        <f t="shared" si="929"/>
        <v/>
      </c>
      <c r="AI991" t="str">
        <f t="shared" si="922"/>
        <v/>
      </c>
      <c r="AJ991" t="str">
        <f t="shared" si="936"/>
        <v/>
      </c>
      <c r="AK991" t="str">
        <f t="shared" si="922"/>
        <v/>
      </c>
    </row>
    <row r="992" spans="1:37">
      <c r="A992" s="1" t="s">
        <v>987</v>
      </c>
      <c r="B992" t="str">
        <f t="shared" si="941"/>
        <v>0</v>
      </c>
      <c r="C992" t="str">
        <f t="shared" si="940"/>
        <v>1</v>
      </c>
      <c r="D992" t="str">
        <f t="shared" si="940"/>
        <v>0</v>
      </c>
      <c r="E992" t="str">
        <f t="shared" si="940"/>
        <v>1</v>
      </c>
      <c r="F992" t="str">
        <f t="shared" si="940"/>
        <v>1</v>
      </c>
      <c r="G992" t="str">
        <f t="shared" si="940"/>
        <v>1</v>
      </c>
      <c r="H992" t="str">
        <f t="shared" si="940"/>
        <v>1</v>
      </c>
      <c r="I992" t="str">
        <f t="shared" si="940"/>
        <v>1</v>
      </c>
      <c r="J992" t="str">
        <f t="shared" si="940"/>
        <v>0</v>
      </c>
      <c r="K992" t="str">
        <f t="shared" si="940"/>
        <v>1</v>
      </c>
      <c r="L992" t="str">
        <f t="shared" si="940"/>
        <v>0</v>
      </c>
      <c r="M992" t="str">
        <f t="shared" si="940"/>
        <v>0</v>
      </c>
      <c r="O992" t="str">
        <f t="shared" si="924"/>
        <v>010111110100</v>
      </c>
      <c r="P992">
        <f t="shared" si="937"/>
        <v>1</v>
      </c>
      <c r="Q992" t="str">
        <f t="shared" si="926"/>
        <v/>
      </c>
      <c r="R992" t="str">
        <f t="shared" si="938"/>
        <v/>
      </c>
      <c r="S992" t="str">
        <f t="shared" si="907"/>
        <v/>
      </c>
      <c r="T992" t="str">
        <f t="shared" si="939"/>
        <v/>
      </c>
      <c r="U992" t="str">
        <f t="shared" si="908"/>
        <v/>
      </c>
      <c r="V992" t="str">
        <f t="shared" si="929"/>
        <v/>
      </c>
      <c r="W992" t="str">
        <f t="shared" si="910"/>
        <v/>
      </c>
      <c r="X992" t="str">
        <f t="shared" si="930"/>
        <v/>
      </c>
      <c r="Y992" t="str">
        <f t="shared" si="912"/>
        <v/>
      </c>
      <c r="Z992" t="str">
        <f t="shared" si="931"/>
        <v/>
      </c>
      <c r="AA992" t="str">
        <f t="shared" si="914"/>
        <v/>
      </c>
      <c r="AB992" t="str">
        <f t="shared" si="929"/>
        <v/>
      </c>
      <c r="AC992" t="str">
        <f t="shared" si="916"/>
        <v/>
      </c>
      <c r="AD992" t="str">
        <f t="shared" si="933"/>
        <v/>
      </c>
      <c r="AE992" t="str">
        <f t="shared" si="918"/>
        <v/>
      </c>
      <c r="AF992" t="str">
        <f t="shared" si="934"/>
        <v/>
      </c>
      <c r="AG992" t="str">
        <f t="shared" si="920"/>
        <v/>
      </c>
      <c r="AH992" t="str">
        <f t="shared" si="929"/>
        <v/>
      </c>
      <c r="AI992" t="str">
        <f t="shared" si="922"/>
        <v/>
      </c>
      <c r="AJ992" t="str">
        <f t="shared" si="936"/>
        <v/>
      </c>
      <c r="AK992" t="str">
        <f t="shared" si="922"/>
        <v/>
      </c>
    </row>
    <row r="993" spans="1:37">
      <c r="A993" s="1" t="s">
        <v>988</v>
      </c>
      <c r="B993" t="str">
        <f t="shared" si="941"/>
        <v>1</v>
      </c>
      <c r="C993" t="str">
        <f t="shared" si="940"/>
        <v>0</v>
      </c>
      <c r="D993" t="str">
        <f t="shared" si="940"/>
        <v>0</v>
      </c>
      <c r="E993" t="str">
        <f t="shared" si="940"/>
        <v>1</v>
      </c>
      <c r="F993" t="str">
        <f t="shared" si="940"/>
        <v>0</v>
      </c>
      <c r="G993" t="str">
        <f t="shared" si="940"/>
        <v>0</v>
      </c>
      <c r="H993" t="str">
        <f t="shared" si="940"/>
        <v>1</v>
      </c>
      <c r="I993" t="str">
        <f t="shared" si="940"/>
        <v>1</v>
      </c>
      <c r="J993" t="str">
        <f t="shared" si="940"/>
        <v>0</v>
      </c>
      <c r="K993" t="str">
        <f t="shared" si="940"/>
        <v>0</v>
      </c>
      <c r="L993" t="str">
        <f t="shared" si="940"/>
        <v>1</v>
      </c>
      <c r="M993" t="str">
        <f t="shared" si="940"/>
        <v>1</v>
      </c>
      <c r="O993" t="str">
        <f t="shared" si="924"/>
        <v/>
      </c>
      <c r="P993" t="str">
        <f t="shared" si="937"/>
        <v/>
      </c>
      <c r="Q993" t="str">
        <f t="shared" si="926"/>
        <v/>
      </c>
      <c r="R993" t="str">
        <f t="shared" si="938"/>
        <v/>
      </c>
      <c r="S993" t="str">
        <f t="shared" si="907"/>
        <v/>
      </c>
      <c r="T993" t="str">
        <f t="shared" si="939"/>
        <v/>
      </c>
      <c r="U993" t="str">
        <f t="shared" si="908"/>
        <v/>
      </c>
      <c r="V993" t="str">
        <f t="shared" si="929"/>
        <v/>
      </c>
      <c r="W993" t="str">
        <f t="shared" si="910"/>
        <v/>
      </c>
      <c r="X993" t="str">
        <f t="shared" si="930"/>
        <v/>
      </c>
      <c r="Y993" t="str">
        <f t="shared" si="912"/>
        <v/>
      </c>
      <c r="Z993" t="str">
        <f t="shared" si="931"/>
        <v/>
      </c>
      <c r="AA993" t="str">
        <f t="shared" si="914"/>
        <v/>
      </c>
      <c r="AB993" t="str">
        <f t="shared" si="929"/>
        <v/>
      </c>
      <c r="AC993" t="str">
        <f t="shared" si="916"/>
        <v/>
      </c>
      <c r="AD993" t="str">
        <f t="shared" si="933"/>
        <v/>
      </c>
      <c r="AE993" t="str">
        <f t="shared" si="918"/>
        <v/>
      </c>
      <c r="AF993" t="str">
        <f t="shared" si="934"/>
        <v/>
      </c>
      <c r="AG993" t="str">
        <f t="shared" si="920"/>
        <v/>
      </c>
      <c r="AH993" t="str">
        <f t="shared" si="929"/>
        <v/>
      </c>
      <c r="AI993" t="str">
        <f t="shared" si="922"/>
        <v/>
      </c>
      <c r="AJ993" t="str">
        <f t="shared" si="936"/>
        <v/>
      </c>
      <c r="AK993" t="str">
        <f t="shared" si="922"/>
        <v/>
      </c>
    </row>
    <row r="994" spans="1:37">
      <c r="A994" s="1" t="s">
        <v>989</v>
      </c>
      <c r="B994" t="str">
        <f t="shared" si="941"/>
        <v>1</v>
      </c>
      <c r="C994" t="str">
        <f t="shared" si="940"/>
        <v>1</v>
      </c>
      <c r="D994" t="str">
        <f t="shared" si="940"/>
        <v>1</v>
      </c>
      <c r="E994" t="str">
        <f t="shared" si="940"/>
        <v>1</v>
      </c>
      <c r="F994" t="str">
        <f t="shared" si="940"/>
        <v>0</v>
      </c>
      <c r="G994" t="str">
        <f t="shared" si="940"/>
        <v>1</v>
      </c>
      <c r="H994" t="str">
        <f t="shared" si="940"/>
        <v>1</v>
      </c>
      <c r="I994" t="str">
        <f t="shared" si="940"/>
        <v>1</v>
      </c>
      <c r="J994" t="str">
        <f t="shared" si="940"/>
        <v>1</v>
      </c>
      <c r="K994" t="str">
        <f t="shared" si="940"/>
        <v>0</v>
      </c>
      <c r="L994" t="str">
        <f t="shared" si="940"/>
        <v>0</v>
      </c>
      <c r="M994" t="str">
        <f t="shared" si="940"/>
        <v>1</v>
      </c>
      <c r="O994" t="str">
        <f t="shared" si="924"/>
        <v/>
      </c>
      <c r="P994" t="str">
        <f t="shared" si="937"/>
        <v/>
      </c>
      <c r="Q994" t="str">
        <f t="shared" si="926"/>
        <v/>
      </c>
      <c r="R994" t="str">
        <f t="shared" si="938"/>
        <v/>
      </c>
      <c r="S994" t="str">
        <f t="shared" si="907"/>
        <v/>
      </c>
      <c r="T994" t="str">
        <f t="shared" si="939"/>
        <v/>
      </c>
      <c r="U994" t="str">
        <f t="shared" si="908"/>
        <v/>
      </c>
      <c r="V994" t="str">
        <f t="shared" si="929"/>
        <v/>
      </c>
      <c r="W994" t="str">
        <f t="shared" si="910"/>
        <v/>
      </c>
      <c r="X994" t="str">
        <f t="shared" si="930"/>
        <v/>
      </c>
      <c r="Y994" t="str">
        <f t="shared" si="912"/>
        <v/>
      </c>
      <c r="Z994" t="str">
        <f t="shared" si="931"/>
        <v/>
      </c>
      <c r="AA994" t="str">
        <f t="shared" si="914"/>
        <v/>
      </c>
      <c r="AB994" t="str">
        <f t="shared" si="929"/>
        <v/>
      </c>
      <c r="AC994" t="str">
        <f t="shared" si="916"/>
        <v/>
      </c>
      <c r="AD994" t="str">
        <f t="shared" si="933"/>
        <v/>
      </c>
      <c r="AE994" t="str">
        <f t="shared" si="918"/>
        <v/>
      </c>
      <c r="AF994" t="str">
        <f t="shared" si="934"/>
        <v/>
      </c>
      <c r="AG994" t="str">
        <f t="shared" si="920"/>
        <v/>
      </c>
      <c r="AH994" t="str">
        <f t="shared" si="929"/>
        <v/>
      </c>
      <c r="AI994" t="str">
        <f t="shared" si="922"/>
        <v/>
      </c>
      <c r="AJ994" t="str">
        <f t="shared" si="936"/>
        <v/>
      </c>
      <c r="AK994" t="str">
        <f t="shared" si="922"/>
        <v/>
      </c>
    </row>
    <row r="995" spans="1:37">
      <c r="A995" s="1" t="s">
        <v>990</v>
      </c>
      <c r="B995" t="str">
        <f t="shared" si="941"/>
        <v>1</v>
      </c>
      <c r="C995" t="str">
        <f t="shared" si="940"/>
        <v>0</v>
      </c>
      <c r="D995" t="str">
        <f t="shared" si="940"/>
        <v>0</v>
      </c>
      <c r="E995" t="str">
        <f t="shared" si="940"/>
        <v>0</v>
      </c>
      <c r="F995" t="str">
        <f t="shared" si="940"/>
        <v>1</v>
      </c>
      <c r="G995" t="str">
        <f t="shared" si="940"/>
        <v>0</v>
      </c>
      <c r="H995" t="str">
        <f t="shared" si="940"/>
        <v>0</v>
      </c>
      <c r="I995" t="str">
        <f t="shared" si="940"/>
        <v>1</v>
      </c>
      <c r="J995" t="str">
        <f t="shared" si="940"/>
        <v>1</v>
      </c>
      <c r="K995" t="str">
        <f t="shared" si="940"/>
        <v>0</v>
      </c>
      <c r="L995" t="str">
        <f t="shared" si="940"/>
        <v>0</v>
      </c>
      <c r="M995" t="str">
        <f t="shared" si="940"/>
        <v>0</v>
      </c>
      <c r="O995" t="str">
        <f t="shared" si="924"/>
        <v/>
      </c>
      <c r="P995" t="str">
        <f t="shared" si="937"/>
        <v/>
      </c>
      <c r="Q995" t="str">
        <f t="shared" si="926"/>
        <v/>
      </c>
      <c r="R995" t="str">
        <f t="shared" si="938"/>
        <v/>
      </c>
      <c r="S995" t="str">
        <f t="shared" si="907"/>
        <v/>
      </c>
      <c r="T995" t="str">
        <f t="shared" si="939"/>
        <v/>
      </c>
      <c r="U995" t="str">
        <f t="shared" si="908"/>
        <v/>
      </c>
      <c r="V995" t="str">
        <f t="shared" si="929"/>
        <v/>
      </c>
      <c r="W995" t="str">
        <f t="shared" si="910"/>
        <v/>
      </c>
      <c r="X995" t="str">
        <f t="shared" si="930"/>
        <v/>
      </c>
      <c r="Y995" t="str">
        <f t="shared" si="912"/>
        <v/>
      </c>
      <c r="Z995" t="str">
        <f t="shared" si="931"/>
        <v/>
      </c>
      <c r="AA995" t="str">
        <f t="shared" si="914"/>
        <v/>
      </c>
      <c r="AB995" t="str">
        <f t="shared" si="929"/>
        <v/>
      </c>
      <c r="AC995" t="str">
        <f t="shared" si="916"/>
        <v/>
      </c>
      <c r="AD995" t="str">
        <f t="shared" si="933"/>
        <v/>
      </c>
      <c r="AE995" t="str">
        <f t="shared" si="918"/>
        <v/>
      </c>
      <c r="AF995" t="str">
        <f t="shared" si="934"/>
        <v/>
      </c>
      <c r="AG995" t="str">
        <f t="shared" si="920"/>
        <v/>
      </c>
      <c r="AH995" t="str">
        <f t="shared" si="929"/>
        <v/>
      </c>
      <c r="AI995" t="str">
        <f t="shared" si="922"/>
        <v/>
      </c>
      <c r="AJ995" t="str">
        <f t="shared" si="936"/>
        <v/>
      </c>
      <c r="AK995" t="str">
        <f t="shared" si="922"/>
        <v/>
      </c>
    </row>
    <row r="996" spans="1:37">
      <c r="A996" s="1" t="s">
        <v>991</v>
      </c>
      <c r="B996" t="str">
        <f t="shared" si="941"/>
        <v>1</v>
      </c>
      <c r="C996" t="str">
        <f t="shared" si="940"/>
        <v>1</v>
      </c>
      <c r="D996" t="str">
        <f t="shared" si="940"/>
        <v>1</v>
      </c>
      <c r="E996" t="str">
        <f t="shared" si="940"/>
        <v>1</v>
      </c>
      <c r="F996" t="str">
        <f t="shared" si="940"/>
        <v>1</v>
      </c>
      <c r="G996" t="str">
        <f t="shared" si="940"/>
        <v>0</v>
      </c>
      <c r="H996" t="str">
        <f t="shared" si="940"/>
        <v>1</v>
      </c>
      <c r="I996" t="str">
        <f t="shared" si="940"/>
        <v>0</v>
      </c>
      <c r="J996" t="str">
        <f t="shared" si="940"/>
        <v>1</v>
      </c>
      <c r="K996" t="str">
        <f t="shared" si="940"/>
        <v>1</v>
      </c>
      <c r="L996" t="str">
        <f t="shared" si="940"/>
        <v>1</v>
      </c>
      <c r="M996" t="str">
        <f t="shared" si="940"/>
        <v>1</v>
      </c>
      <c r="O996" t="str">
        <f t="shared" si="924"/>
        <v/>
      </c>
      <c r="P996" t="str">
        <f t="shared" si="937"/>
        <v/>
      </c>
      <c r="Q996" t="str">
        <f t="shared" si="926"/>
        <v/>
      </c>
      <c r="R996" t="str">
        <f t="shared" si="938"/>
        <v/>
      </c>
      <c r="S996" t="str">
        <f t="shared" si="907"/>
        <v/>
      </c>
      <c r="T996" t="str">
        <f t="shared" si="939"/>
        <v/>
      </c>
      <c r="U996" t="str">
        <f t="shared" si="908"/>
        <v/>
      </c>
      <c r="V996" t="str">
        <f t="shared" si="929"/>
        <v/>
      </c>
      <c r="W996" t="str">
        <f t="shared" si="910"/>
        <v/>
      </c>
      <c r="X996" t="str">
        <f t="shared" si="930"/>
        <v/>
      </c>
      <c r="Y996" t="str">
        <f t="shared" si="912"/>
        <v/>
      </c>
      <c r="Z996" t="str">
        <f t="shared" si="931"/>
        <v/>
      </c>
      <c r="AA996" t="str">
        <f t="shared" si="914"/>
        <v/>
      </c>
      <c r="AB996" t="str">
        <f t="shared" si="929"/>
        <v/>
      </c>
      <c r="AC996" t="str">
        <f t="shared" si="916"/>
        <v/>
      </c>
      <c r="AD996" t="str">
        <f t="shared" si="933"/>
        <v/>
      </c>
      <c r="AE996" t="str">
        <f t="shared" si="918"/>
        <v/>
      </c>
      <c r="AF996" t="str">
        <f t="shared" si="934"/>
        <v/>
      </c>
      <c r="AG996" t="str">
        <f t="shared" si="920"/>
        <v/>
      </c>
      <c r="AH996" t="str">
        <f t="shared" si="929"/>
        <v/>
      </c>
      <c r="AI996" t="str">
        <f t="shared" si="922"/>
        <v/>
      </c>
      <c r="AJ996" t="str">
        <f t="shared" si="936"/>
        <v/>
      </c>
      <c r="AK996" t="str">
        <f t="shared" si="922"/>
        <v/>
      </c>
    </row>
    <row r="997" spans="1:37">
      <c r="A997" s="1" t="s">
        <v>992</v>
      </c>
      <c r="B997" t="str">
        <f t="shared" si="941"/>
        <v>0</v>
      </c>
      <c r="C997" t="str">
        <f t="shared" si="940"/>
        <v>1</v>
      </c>
      <c r="D997" t="str">
        <f t="shared" si="940"/>
        <v>0</v>
      </c>
      <c r="E997" t="str">
        <f t="shared" si="940"/>
        <v>1</v>
      </c>
      <c r="F997" t="str">
        <f t="shared" si="940"/>
        <v>1</v>
      </c>
      <c r="G997" t="str">
        <f t="shared" si="940"/>
        <v>1</v>
      </c>
      <c r="H997" t="str">
        <f t="shared" si="940"/>
        <v>0</v>
      </c>
      <c r="I997" t="str">
        <f t="shared" si="940"/>
        <v>0</v>
      </c>
      <c r="J997" t="str">
        <f t="shared" si="940"/>
        <v>1</v>
      </c>
      <c r="K997" t="str">
        <f t="shared" si="940"/>
        <v>0</v>
      </c>
      <c r="L997" t="str">
        <f t="shared" si="940"/>
        <v>1</v>
      </c>
      <c r="M997" t="str">
        <f t="shared" si="940"/>
        <v>0</v>
      </c>
      <c r="O997" t="str">
        <f t="shared" si="924"/>
        <v>010111001010</v>
      </c>
      <c r="P997">
        <f t="shared" si="937"/>
        <v>1</v>
      </c>
      <c r="Q997" t="str">
        <f t="shared" si="926"/>
        <v/>
      </c>
      <c r="R997" t="str">
        <f t="shared" si="938"/>
        <v/>
      </c>
      <c r="S997" t="str">
        <f t="shared" si="907"/>
        <v/>
      </c>
      <c r="T997" t="str">
        <f t="shared" si="939"/>
        <v/>
      </c>
      <c r="U997" t="str">
        <f t="shared" si="908"/>
        <v/>
      </c>
      <c r="V997" t="str">
        <f t="shared" ref="V997:AK1004" si="942">IFERROR(VALUE(RIGHT(LEFT(U997,V$4),1)),"")</f>
        <v/>
      </c>
      <c r="W997" t="str">
        <f t="shared" si="910"/>
        <v/>
      </c>
      <c r="X997" t="str">
        <f t="shared" ref="X997:AK1004" si="943">IFERROR(VALUE(RIGHT(LEFT(W997,X$4),1)),"")</f>
        <v/>
      </c>
      <c r="Y997" t="str">
        <f t="shared" si="912"/>
        <v/>
      </c>
      <c r="Z997" t="str">
        <f t="shared" ref="Z997:AK1004" si="944">IFERROR(VALUE(RIGHT(LEFT(Y997,Z$4),1)),"")</f>
        <v/>
      </c>
      <c r="AA997" t="str">
        <f t="shared" si="914"/>
        <v/>
      </c>
      <c r="AB997" t="str">
        <f t="shared" ref="AB997:AK1004" si="945">IFERROR(VALUE(RIGHT(LEFT(AA997,AB$4),1)),"")</f>
        <v/>
      </c>
      <c r="AC997" t="str">
        <f t="shared" si="916"/>
        <v/>
      </c>
      <c r="AD997" t="str">
        <f t="shared" ref="AD997:AK1004" si="946">IFERROR(VALUE(RIGHT(LEFT(AC997,AD$4),1)),"")</f>
        <v/>
      </c>
      <c r="AE997" t="str">
        <f t="shared" si="918"/>
        <v/>
      </c>
      <c r="AF997" t="str">
        <f t="shared" ref="AF997:AK1004" si="947">IFERROR(VALUE(RIGHT(LEFT(AE997,AF$4),1)),"")</f>
        <v/>
      </c>
      <c r="AG997" t="str">
        <f t="shared" si="920"/>
        <v/>
      </c>
      <c r="AH997" t="str">
        <f t="shared" ref="AH997:AK1004" si="948">IFERROR(VALUE(RIGHT(LEFT(AG997,AH$4),1)),"")</f>
        <v/>
      </c>
      <c r="AI997" t="str">
        <f t="shared" si="922"/>
        <v/>
      </c>
      <c r="AJ997" t="str">
        <f t="shared" ref="AJ997:AK1004" si="949">IFERROR(VALUE(RIGHT(LEFT(AI997,AJ$4),1)),"")</f>
        <v/>
      </c>
      <c r="AK997" t="str">
        <f t="shared" si="922"/>
        <v/>
      </c>
    </row>
    <row r="998" spans="1:37">
      <c r="A998" s="1" t="s">
        <v>993</v>
      </c>
      <c r="B998" t="str">
        <f t="shared" si="941"/>
        <v>1</v>
      </c>
      <c r="C998" t="str">
        <f t="shared" si="940"/>
        <v>1</v>
      </c>
      <c r="D998" t="str">
        <f t="shared" si="940"/>
        <v>0</v>
      </c>
      <c r="E998" t="str">
        <f t="shared" si="940"/>
        <v>0</v>
      </c>
      <c r="F998" t="str">
        <f t="shared" si="940"/>
        <v>0</v>
      </c>
      <c r="G998" t="str">
        <f t="shared" si="940"/>
        <v>0</v>
      </c>
      <c r="H998" t="str">
        <f t="shared" si="940"/>
        <v>1</v>
      </c>
      <c r="I998" t="str">
        <f t="shared" si="940"/>
        <v>0</v>
      </c>
      <c r="J998" t="str">
        <f t="shared" si="940"/>
        <v>1</v>
      </c>
      <c r="K998" t="str">
        <f t="shared" si="940"/>
        <v>0</v>
      </c>
      <c r="L998" t="str">
        <f t="shared" si="940"/>
        <v>0</v>
      </c>
      <c r="M998" t="str">
        <f t="shared" si="940"/>
        <v>0</v>
      </c>
      <c r="O998" t="str">
        <f t="shared" si="924"/>
        <v/>
      </c>
      <c r="P998" t="str">
        <f t="shared" ref="P998:T1004" si="950">IFERROR(VALUE(RIGHT(LEFT(O998,P$4),1)),"")</f>
        <v/>
      </c>
      <c r="Q998" t="str">
        <f t="shared" si="926"/>
        <v/>
      </c>
      <c r="R998" t="str">
        <f t="shared" ref="R998:U1004" si="951">IFERROR(VALUE(RIGHT(LEFT(Q998,R$4),1)),"")</f>
        <v/>
      </c>
      <c r="S998" t="str">
        <f t="shared" si="907"/>
        <v/>
      </c>
      <c r="T998" t="str">
        <f t="shared" ref="T998:U1004" si="952">IFERROR(VALUE(RIGHT(LEFT(S998,T$4),1)),"")</f>
        <v/>
      </c>
      <c r="U998" t="str">
        <f t="shared" si="908"/>
        <v/>
      </c>
      <c r="V998" t="str">
        <f t="shared" si="942"/>
        <v/>
      </c>
      <c r="W998" t="str">
        <f t="shared" si="910"/>
        <v/>
      </c>
      <c r="X998" t="str">
        <f t="shared" si="943"/>
        <v/>
      </c>
      <c r="Y998" t="str">
        <f t="shared" si="912"/>
        <v/>
      </c>
      <c r="Z998" t="str">
        <f t="shared" si="944"/>
        <v/>
      </c>
      <c r="AA998" t="str">
        <f t="shared" si="914"/>
        <v/>
      </c>
      <c r="AB998" t="str">
        <f t="shared" si="945"/>
        <v/>
      </c>
      <c r="AC998" t="str">
        <f t="shared" si="916"/>
        <v/>
      </c>
      <c r="AD998" t="str">
        <f t="shared" si="946"/>
        <v/>
      </c>
      <c r="AE998" t="str">
        <f t="shared" si="918"/>
        <v/>
      </c>
      <c r="AF998" t="str">
        <f t="shared" si="947"/>
        <v/>
      </c>
      <c r="AG998" t="str">
        <f t="shared" si="920"/>
        <v/>
      </c>
      <c r="AH998" t="str">
        <f t="shared" si="948"/>
        <v/>
      </c>
      <c r="AI998" t="str">
        <f t="shared" si="922"/>
        <v/>
      </c>
      <c r="AJ998" t="str">
        <f t="shared" si="949"/>
        <v/>
      </c>
      <c r="AK998" t="str">
        <f t="shared" si="922"/>
        <v/>
      </c>
    </row>
    <row r="999" spans="1:37">
      <c r="A999" s="1" t="s">
        <v>994</v>
      </c>
      <c r="B999" t="str">
        <f t="shared" si="941"/>
        <v>0</v>
      </c>
      <c r="C999" t="str">
        <f t="shared" si="940"/>
        <v>0</v>
      </c>
      <c r="D999" t="str">
        <f t="shared" si="940"/>
        <v>1</v>
      </c>
      <c r="E999" t="str">
        <f t="shared" si="940"/>
        <v>1</v>
      </c>
      <c r="F999" t="str">
        <f t="shared" si="940"/>
        <v>1</v>
      </c>
      <c r="G999" t="str">
        <f t="shared" si="940"/>
        <v>1</v>
      </c>
      <c r="H999" t="str">
        <f t="shared" si="940"/>
        <v>1</v>
      </c>
      <c r="I999" t="str">
        <f t="shared" si="940"/>
        <v>1</v>
      </c>
      <c r="J999" t="str">
        <f t="shared" si="940"/>
        <v>1</v>
      </c>
      <c r="K999" t="str">
        <f t="shared" si="940"/>
        <v>1</v>
      </c>
      <c r="L999" t="str">
        <f t="shared" si="940"/>
        <v>1</v>
      </c>
      <c r="M999" t="str">
        <f t="shared" si="940"/>
        <v>1</v>
      </c>
      <c r="O999" t="str">
        <f t="shared" si="924"/>
        <v>001111111111</v>
      </c>
      <c r="P999">
        <f t="shared" si="950"/>
        <v>0</v>
      </c>
      <c r="Q999" t="str">
        <f t="shared" si="926"/>
        <v>001111111111</v>
      </c>
      <c r="R999">
        <f t="shared" si="951"/>
        <v>1</v>
      </c>
      <c r="S999" t="str">
        <f t="shared" si="907"/>
        <v/>
      </c>
      <c r="T999" t="str">
        <f t="shared" si="952"/>
        <v/>
      </c>
      <c r="U999" t="str">
        <f t="shared" si="908"/>
        <v/>
      </c>
      <c r="V999" t="str">
        <f t="shared" si="942"/>
        <v/>
      </c>
      <c r="W999" t="str">
        <f t="shared" si="910"/>
        <v/>
      </c>
      <c r="X999" t="str">
        <f t="shared" si="943"/>
        <v/>
      </c>
      <c r="Y999" t="str">
        <f t="shared" si="912"/>
        <v/>
      </c>
      <c r="Z999" t="str">
        <f t="shared" si="944"/>
        <v/>
      </c>
      <c r="AA999" t="str">
        <f t="shared" si="914"/>
        <v/>
      </c>
      <c r="AB999" t="str">
        <f t="shared" si="945"/>
        <v/>
      </c>
      <c r="AC999" t="str">
        <f t="shared" si="916"/>
        <v/>
      </c>
      <c r="AD999" t="str">
        <f t="shared" si="946"/>
        <v/>
      </c>
      <c r="AE999" t="str">
        <f t="shared" si="918"/>
        <v/>
      </c>
      <c r="AF999" t="str">
        <f t="shared" si="947"/>
        <v/>
      </c>
      <c r="AG999" t="str">
        <f t="shared" si="920"/>
        <v/>
      </c>
      <c r="AH999" t="str">
        <f t="shared" si="948"/>
        <v/>
      </c>
      <c r="AI999" t="str">
        <f t="shared" si="922"/>
        <v/>
      </c>
      <c r="AJ999" t="str">
        <f t="shared" si="949"/>
        <v/>
      </c>
      <c r="AK999" t="str">
        <f t="shared" si="922"/>
        <v/>
      </c>
    </row>
    <row r="1000" spans="1:37">
      <c r="A1000" s="1" t="s">
        <v>995</v>
      </c>
      <c r="B1000" t="str">
        <f t="shared" si="941"/>
        <v>0</v>
      </c>
      <c r="C1000" t="str">
        <f t="shared" si="940"/>
        <v>0</v>
      </c>
      <c r="D1000" t="str">
        <f t="shared" si="940"/>
        <v>0</v>
      </c>
      <c r="E1000" t="str">
        <f t="shared" si="940"/>
        <v>1</v>
      </c>
      <c r="F1000" t="str">
        <f t="shared" si="940"/>
        <v>1</v>
      </c>
      <c r="G1000" t="str">
        <f t="shared" si="940"/>
        <v>1</v>
      </c>
      <c r="H1000" t="str">
        <f t="shared" si="940"/>
        <v>1</v>
      </c>
      <c r="I1000" t="str">
        <f t="shared" si="940"/>
        <v>0</v>
      </c>
      <c r="J1000" t="str">
        <f t="shared" si="940"/>
        <v>0</v>
      </c>
      <c r="K1000" t="str">
        <f t="shared" si="940"/>
        <v>1</v>
      </c>
      <c r="L1000" t="str">
        <f t="shared" si="940"/>
        <v>1</v>
      </c>
      <c r="M1000" t="str">
        <f t="shared" si="940"/>
        <v>0</v>
      </c>
      <c r="O1000" t="str">
        <f t="shared" si="924"/>
        <v>000111100110</v>
      </c>
      <c r="P1000">
        <f t="shared" si="950"/>
        <v>0</v>
      </c>
      <c r="Q1000" t="str">
        <f t="shared" si="926"/>
        <v>000111100110</v>
      </c>
      <c r="R1000">
        <f t="shared" si="951"/>
        <v>0</v>
      </c>
      <c r="S1000" t="str">
        <f t="shared" si="907"/>
        <v>000111100110</v>
      </c>
      <c r="T1000">
        <f t="shared" si="952"/>
        <v>1</v>
      </c>
      <c r="U1000" t="str">
        <f t="shared" si="908"/>
        <v>000111100110</v>
      </c>
      <c r="V1000">
        <f t="shared" si="942"/>
        <v>1</v>
      </c>
      <c r="W1000" t="str">
        <f t="shared" si="910"/>
        <v>000111100110</v>
      </c>
      <c r="X1000">
        <f t="shared" si="943"/>
        <v>1</v>
      </c>
      <c r="Y1000" t="str">
        <f t="shared" si="912"/>
        <v>000111100110</v>
      </c>
      <c r="Z1000">
        <f t="shared" si="944"/>
        <v>1</v>
      </c>
      <c r="AA1000" t="str">
        <f t="shared" si="914"/>
        <v>000111100110</v>
      </c>
      <c r="AB1000">
        <f t="shared" si="945"/>
        <v>0</v>
      </c>
      <c r="AC1000" t="str">
        <f t="shared" si="916"/>
        <v/>
      </c>
      <c r="AD1000" t="str">
        <f t="shared" si="946"/>
        <v/>
      </c>
      <c r="AE1000" t="str">
        <f t="shared" si="918"/>
        <v/>
      </c>
      <c r="AF1000" t="str">
        <f t="shared" si="947"/>
        <v/>
      </c>
      <c r="AG1000" t="str">
        <f t="shared" si="920"/>
        <v/>
      </c>
      <c r="AH1000" t="str">
        <f t="shared" si="948"/>
        <v/>
      </c>
      <c r="AI1000" t="str">
        <f t="shared" si="922"/>
        <v/>
      </c>
      <c r="AJ1000" t="str">
        <f t="shared" si="949"/>
        <v/>
      </c>
      <c r="AK1000" t="str">
        <f t="shared" si="922"/>
        <v/>
      </c>
    </row>
    <row r="1001" spans="1:37">
      <c r="A1001" s="1" t="s">
        <v>996</v>
      </c>
      <c r="B1001" t="str">
        <f t="shared" si="941"/>
        <v>0</v>
      </c>
      <c r="C1001" t="str">
        <f t="shared" si="940"/>
        <v>0</v>
      </c>
      <c r="D1001" t="str">
        <f t="shared" si="940"/>
        <v>0</v>
      </c>
      <c r="E1001" t="str">
        <f t="shared" si="940"/>
        <v>0</v>
      </c>
      <c r="F1001" t="str">
        <f t="shared" si="940"/>
        <v>1</v>
      </c>
      <c r="G1001" t="str">
        <f t="shared" si="940"/>
        <v>1</v>
      </c>
      <c r="H1001" t="str">
        <f t="shared" si="940"/>
        <v>1</v>
      </c>
      <c r="I1001" t="str">
        <f t="shared" si="940"/>
        <v>0</v>
      </c>
      <c r="J1001" t="str">
        <f t="shared" si="940"/>
        <v>1</v>
      </c>
      <c r="K1001" t="str">
        <f t="shared" si="940"/>
        <v>1</v>
      </c>
      <c r="L1001" t="str">
        <f t="shared" si="940"/>
        <v>0</v>
      </c>
      <c r="M1001" t="str">
        <f t="shared" si="940"/>
        <v>0</v>
      </c>
      <c r="O1001" t="str">
        <f t="shared" si="924"/>
        <v>000011101100</v>
      </c>
      <c r="P1001">
        <f t="shared" si="950"/>
        <v>0</v>
      </c>
      <c r="Q1001" t="str">
        <f t="shared" si="926"/>
        <v>000011101100</v>
      </c>
      <c r="R1001">
        <f t="shared" si="951"/>
        <v>0</v>
      </c>
      <c r="S1001" t="str">
        <f t="shared" si="907"/>
        <v>000011101100</v>
      </c>
      <c r="T1001">
        <f t="shared" si="952"/>
        <v>0</v>
      </c>
      <c r="U1001" t="str">
        <f t="shared" si="908"/>
        <v/>
      </c>
      <c r="V1001" t="str">
        <f t="shared" si="942"/>
        <v/>
      </c>
      <c r="W1001" t="str">
        <f t="shared" si="910"/>
        <v/>
      </c>
      <c r="X1001" t="str">
        <f t="shared" si="943"/>
        <v/>
      </c>
      <c r="Y1001" t="str">
        <f t="shared" si="912"/>
        <v/>
      </c>
      <c r="Z1001" t="str">
        <f t="shared" si="944"/>
        <v/>
      </c>
      <c r="AA1001" t="str">
        <f t="shared" si="914"/>
        <v/>
      </c>
      <c r="AB1001" t="str">
        <f t="shared" si="945"/>
        <v/>
      </c>
      <c r="AC1001" t="str">
        <f t="shared" si="916"/>
        <v/>
      </c>
      <c r="AD1001" t="str">
        <f t="shared" si="946"/>
        <v/>
      </c>
      <c r="AE1001" t="str">
        <f t="shared" si="918"/>
        <v/>
      </c>
      <c r="AF1001" t="str">
        <f t="shared" si="947"/>
        <v/>
      </c>
      <c r="AG1001" t="str">
        <f t="shared" si="920"/>
        <v/>
      </c>
      <c r="AH1001" t="str">
        <f t="shared" si="948"/>
        <v/>
      </c>
      <c r="AI1001" t="str">
        <f t="shared" si="922"/>
        <v/>
      </c>
      <c r="AJ1001" t="str">
        <f t="shared" si="949"/>
        <v/>
      </c>
      <c r="AK1001" t="str">
        <f t="shared" si="922"/>
        <v/>
      </c>
    </row>
    <row r="1002" spans="1:37">
      <c r="A1002" s="1" t="s">
        <v>997</v>
      </c>
      <c r="B1002" t="str">
        <f t="shared" si="941"/>
        <v>0</v>
      </c>
      <c r="C1002" t="str">
        <f t="shared" si="940"/>
        <v>1</v>
      </c>
      <c r="D1002" t="str">
        <f t="shared" si="940"/>
        <v>1</v>
      </c>
      <c r="E1002" t="str">
        <f t="shared" si="940"/>
        <v>0</v>
      </c>
      <c r="F1002" t="str">
        <f t="shared" si="940"/>
        <v>1</v>
      </c>
      <c r="G1002" t="str">
        <f t="shared" si="940"/>
        <v>0</v>
      </c>
      <c r="H1002" t="str">
        <f t="shared" si="940"/>
        <v>0</v>
      </c>
      <c r="I1002" t="str">
        <f t="shared" si="940"/>
        <v>0</v>
      </c>
      <c r="J1002" t="str">
        <f t="shared" si="940"/>
        <v>1</v>
      </c>
      <c r="K1002" t="str">
        <f t="shared" si="940"/>
        <v>0</v>
      </c>
      <c r="L1002" t="str">
        <f t="shared" si="940"/>
        <v>0</v>
      </c>
      <c r="M1002" t="str">
        <f t="shared" si="940"/>
        <v>0</v>
      </c>
      <c r="O1002" t="str">
        <f t="shared" si="924"/>
        <v>011010001000</v>
      </c>
      <c r="P1002">
        <f t="shared" si="950"/>
        <v>1</v>
      </c>
      <c r="Q1002" t="str">
        <f t="shared" si="926"/>
        <v/>
      </c>
      <c r="R1002" t="str">
        <f t="shared" si="951"/>
        <v/>
      </c>
      <c r="S1002" t="str">
        <f t="shared" si="907"/>
        <v/>
      </c>
      <c r="T1002" t="str">
        <f t="shared" si="952"/>
        <v/>
      </c>
      <c r="U1002" t="str">
        <f t="shared" si="908"/>
        <v/>
      </c>
      <c r="V1002" t="str">
        <f t="shared" si="942"/>
        <v/>
      </c>
      <c r="W1002" t="str">
        <f t="shared" si="910"/>
        <v/>
      </c>
      <c r="X1002" t="str">
        <f t="shared" si="943"/>
        <v/>
      </c>
      <c r="Y1002" t="str">
        <f t="shared" si="912"/>
        <v/>
      </c>
      <c r="Z1002" t="str">
        <f t="shared" si="944"/>
        <v/>
      </c>
      <c r="AA1002" t="str">
        <f t="shared" si="914"/>
        <v/>
      </c>
      <c r="AB1002" t="str">
        <f t="shared" si="945"/>
        <v/>
      </c>
      <c r="AC1002" t="str">
        <f t="shared" si="916"/>
        <v/>
      </c>
      <c r="AD1002" t="str">
        <f t="shared" si="946"/>
        <v/>
      </c>
      <c r="AE1002" t="str">
        <f t="shared" si="918"/>
        <v/>
      </c>
      <c r="AF1002" t="str">
        <f t="shared" si="947"/>
        <v/>
      </c>
      <c r="AG1002" t="str">
        <f t="shared" si="920"/>
        <v/>
      </c>
      <c r="AH1002" t="str">
        <f t="shared" si="948"/>
        <v/>
      </c>
      <c r="AI1002" t="str">
        <f t="shared" si="922"/>
        <v/>
      </c>
      <c r="AJ1002" t="str">
        <f t="shared" si="949"/>
        <v/>
      </c>
      <c r="AK1002" t="str">
        <f t="shared" si="922"/>
        <v/>
      </c>
    </row>
    <row r="1003" spans="1:37">
      <c r="A1003" s="1" t="s">
        <v>998</v>
      </c>
      <c r="B1003" t="str">
        <f t="shared" si="941"/>
        <v>0</v>
      </c>
      <c r="C1003" t="str">
        <f t="shared" si="940"/>
        <v>0</v>
      </c>
      <c r="D1003" t="str">
        <f t="shared" si="940"/>
        <v>1</v>
      </c>
      <c r="E1003" t="str">
        <f t="shared" si="940"/>
        <v>0</v>
      </c>
      <c r="F1003" t="str">
        <f t="shared" si="940"/>
        <v>1</v>
      </c>
      <c r="G1003" t="str">
        <f t="shared" si="940"/>
        <v>1</v>
      </c>
      <c r="H1003" t="str">
        <f t="shared" si="940"/>
        <v>0</v>
      </c>
      <c r="I1003" t="str">
        <f t="shared" si="940"/>
        <v>1</v>
      </c>
      <c r="J1003" t="str">
        <f t="shared" si="940"/>
        <v>0</v>
      </c>
      <c r="K1003" t="str">
        <f t="shared" si="940"/>
        <v>0</v>
      </c>
      <c r="L1003" t="str">
        <f t="shared" si="940"/>
        <v>1</v>
      </c>
      <c r="M1003" t="str">
        <f t="shared" si="940"/>
        <v>1</v>
      </c>
      <c r="O1003" t="str">
        <f t="shared" si="924"/>
        <v>001011010011</v>
      </c>
      <c r="P1003">
        <f t="shared" si="950"/>
        <v>0</v>
      </c>
      <c r="Q1003" t="str">
        <f t="shared" si="926"/>
        <v>001011010011</v>
      </c>
      <c r="R1003">
        <f t="shared" si="951"/>
        <v>1</v>
      </c>
      <c r="S1003" t="str">
        <f t="shared" si="907"/>
        <v/>
      </c>
      <c r="T1003" t="str">
        <f t="shared" si="952"/>
        <v/>
      </c>
      <c r="U1003" t="str">
        <f t="shared" si="908"/>
        <v/>
      </c>
      <c r="V1003" t="str">
        <f t="shared" si="942"/>
        <v/>
      </c>
      <c r="W1003" t="str">
        <f t="shared" si="910"/>
        <v/>
      </c>
      <c r="X1003" t="str">
        <f t="shared" si="943"/>
        <v/>
      </c>
      <c r="Y1003" t="str">
        <f t="shared" si="912"/>
        <v/>
      </c>
      <c r="Z1003" t="str">
        <f t="shared" si="944"/>
        <v/>
      </c>
      <c r="AA1003" t="str">
        <f t="shared" si="914"/>
        <v/>
      </c>
      <c r="AB1003" t="str">
        <f t="shared" si="945"/>
        <v/>
      </c>
      <c r="AC1003" t="str">
        <f t="shared" si="916"/>
        <v/>
      </c>
      <c r="AD1003" t="str">
        <f t="shared" si="946"/>
        <v/>
      </c>
      <c r="AE1003" t="str">
        <f t="shared" si="918"/>
        <v/>
      </c>
      <c r="AF1003" t="str">
        <f t="shared" si="947"/>
        <v/>
      </c>
      <c r="AG1003" t="str">
        <f t="shared" si="920"/>
        <v/>
      </c>
      <c r="AH1003" t="str">
        <f t="shared" si="948"/>
        <v/>
      </c>
      <c r="AI1003" t="str">
        <f t="shared" si="922"/>
        <v/>
      </c>
      <c r="AJ1003" t="str">
        <f t="shared" si="949"/>
        <v/>
      </c>
      <c r="AK1003" t="str">
        <f t="shared" si="922"/>
        <v/>
      </c>
    </row>
    <row r="1004" spans="1:37">
      <c r="A1004" s="1" t="s">
        <v>999</v>
      </c>
      <c r="B1004" t="str">
        <f t="shared" si="941"/>
        <v>1</v>
      </c>
      <c r="C1004" t="str">
        <f t="shared" si="940"/>
        <v>1</v>
      </c>
      <c r="D1004" t="str">
        <f t="shared" si="940"/>
        <v>0</v>
      </c>
      <c r="E1004" t="str">
        <f t="shared" si="940"/>
        <v>0</v>
      </c>
      <c r="F1004" t="str">
        <f t="shared" si="940"/>
        <v>1</v>
      </c>
      <c r="G1004" t="str">
        <f t="shared" si="940"/>
        <v>1</v>
      </c>
      <c r="H1004" t="str">
        <f t="shared" si="940"/>
        <v>1</v>
      </c>
      <c r="I1004" t="str">
        <f t="shared" si="940"/>
        <v>1</v>
      </c>
      <c r="J1004" t="str">
        <f t="shared" si="940"/>
        <v>1</v>
      </c>
      <c r="K1004" t="str">
        <f t="shared" si="940"/>
        <v>0</v>
      </c>
      <c r="L1004" t="str">
        <f t="shared" si="940"/>
        <v>1</v>
      </c>
      <c r="M1004" t="str">
        <f t="shared" si="940"/>
        <v>1</v>
      </c>
      <c r="O1004" t="str">
        <f t="shared" si="924"/>
        <v/>
      </c>
      <c r="P1004" t="str">
        <f t="shared" si="950"/>
        <v/>
      </c>
      <c r="Q1004" t="str">
        <f t="shared" si="926"/>
        <v/>
      </c>
      <c r="R1004" t="str">
        <f t="shared" si="951"/>
        <v/>
      </c>
      <c r="S1004" t="str">
        <f t="shared" si="907"/>
        <v/>
      </c>
      <c r="T1004" t="str">
        <f t="shared" si="952"/>
        <v/>
      </c>
      <c r="U1004" t="str">
        <f t="shared" si="908"/>
        <v/>
      </c>
      <c r="V1004" t="str">
        <f t="shared" si="942"/>
        <v/>
      </c>
      <c r="W1004" t="str">
        <f t="shared" si="910"/>
        <v/>
      </c>
      <c r="X1004" t="str">
        <f t="shared" si="943"/>
        <v/>
      </c>
      <c r="Y1004" t="str">
        <f t="shared" si="912"/>
        <v/>
      </c>
      <c r="Z1004" t="str">
        <f t="shared" si="944"/>
        <v/>
      </c>
      <c r="AA1004" t="str">
        <f t="shared" si="914"/>
        <v/>
      </c>
      <c r="AB1004" t="str">
        <f t="shared" si="945"/>
        <v/>
      </c>
      <c r="AC1004" t="str">
        <f t="shared" si="916"/>
        <v/>
      </c>
      <c r="AD1004" t="str">
        <f t="shared" si="946"/>
        <v/>
      </c>
      <c r="AE1004" t="str">
        <f t="shared" si="918"/>
        <v/>
      </c>
      <c r="AF1004" t="str">
        <f t="shared" si="947"/>
        <v/>
      </c>
      <c r="AG1004" t="str">
        <f t="shared" si="920"/>
        <v/>
      </c>
      <c r="AH1004" t="str">
        <f t="shared" si="948"/>
        <v/>
      </c>
      <c r="AI1004" t="str">
        <f t="shared" si="922"/>
        <v/>
      </c>
      <c r="AJ1004" t="str">
        <f t="shared" si="949"/>
        <v/>
      </c>
      <c r="AK1004" t="str">
        <f t="shared" si="922"/>
        <v/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4"/>
  <sheetViews>
    <sheetView topLeftCell="I1" workbookViewId="0">
      <pane ySplit="4" topLeftCell="A635" activePane="bottomLeft" state="frozen"/>
      <selection activeCell="E1" sqref="E1"/>
      <selection pane="bottomLeft" activeCell="AO3" sqref="AO3"/>
    </sheetView>
  </sheetViews>
  <sheetFormatPr defaultRowHeight="15"/>
  <cols>
    <col min="1" max="1" width="15.28515625" customWidth="1"/>
    <col min="2" max="13" width="4" bestFit="1" customWidth="1"/>
    <col min="16" max="16" width="4" bestFit="1" customWidth="1"/>
    <col min="17" max="17" width="13.140625" bestFit="1" customWidth="1"/>
    <col min="18" max="18" width="4" bestFit="1" customWidth="1"/>
    <col min="19" max="19" width="13.140625" bestFit="1" customWidth="1"/>
    <col min="20" max="20" width="4" bestFit="1" customWidth="1"/>
    <col min="21" max="21" width="13.140625" bestFit="1" customWidth="1"/>
    <col min="22" max="22" width="3" bestFit="1" customWidth="1"/>
    <col min="23" max="23" width="13.140625" bestFit="1" customWidth="1"/>
    <col min="24" max="24" width="3" bestFit="1" customWidth="1"/>
    <col min="25" max="25" width="13.140625" bestFit="1" customWidth="1"/>
    <col min="26" max="26" width="3" bestFit="1" customWidth="1"/>
    <col min="27" max="27" width="13.140625" bestFit="1" customWidth="1"/>
    <col min="28" max="28" width="3" bestFit="1" customWidth="1"/>
    <col min="29" max="29" width="13.140625" bestFit="1" customWidth="1"/>
    <col min="30" max="30" width="3" bestFit="1" customWidth="1"/>
    <col min="31" max="31" width="13.140625" bestFit="1" customWidth="1"/>
    <col min="32" max="32" width="3" bestFit="1" customWidth="1"/>
    <col min="33" max="33" width="13.140625" bestFit="1" customWidth="1"/>
    <col min="34" max="34" width="3" bestFit="1" customWidth="1"/>
    <col min="35" max="35" width="13.140625" bestFit="1" customWidth="1"/>
    <col min="36" max="36" width="3" bestFit="1" customWidth="1"/>
    <col min="37" max="37" width="13.140625" bestFit="1" customWidth="1"/>
    <col min="38" max="38" width="2" bestFit="1" customWidth="1"/>
  </cols>
  <sheetData>
    <row r="1" spans="1:42">
      <c r="P1">
        <f>IF(Q2&lt;=P3,0,1)</f>
        <v>0</v>
      </c>
      <c r="R1">
        <f t="shared" ref="R1:AJ1" si="0">IF(S2&lt;=R3,0,1)</f>
        <v>1</v>
      </c>
      <c r="T1">
        <f t="shared" ref="T1:AJ1" si="1">IF(U2&lt;=T3,0,1)</f>
        <v>0</v>
      </c>
      <c r="V1">
        <f t="shared" ref="V1:AJ1" si="2">IF(W2&lt;=V3,0,1)</f>
        <v>1</v>
      </c>
      <c r="X1">
        <f t="shared" ref="X1:AJ1" si="3">IF(Y2&lt;=X3,0,1)</f>
        <v>0</v>
      </c>
      <c r="Z1">
        <f t="shared" ref="Z1:AJ1" si="4">IF(AA2&lt;=Z3,0,1)</f>
        <v>0</v>
      </c>
      <c r="AB1">
        <f t="shared" ref="AB1:AJ1" si="5">IF(AC2&lt;=AB3,0,1)</f>
        <v>0</v>
      </c>
      <c r="AD1">
        <f t="shared" ref="AD1:AJ1" si="6">IF(AE2&lt;=AD3,0,1)</f>
        <v>0</v>
      </c>
      <c r="AF1">
        <f t="shared" ref="AF1:AJ1" si="7">IF(AG2&lt;=AF3,0,1)</f>
        <v>0</v>
      </c>
      <c r="AH1">
        <f t="shared" ref="AH1:AJ1" si="8">IF(AI2&lt;=AH3,0,1)</f>
        <v>0</v>
      </c>
      <c r="AJ1">
        <f t="shared" ref="AJ1" si="9">IF(AK2&lt;=AJ3,0,1)</f>
        <v>0</v>
      </c>
      <c r="AM1" t="s">
        <v>1005</v>
      </c>
      <c r="AN1" t="s">
        <v>844</v>
      </c>
      <c r="AP1">
        <v>509</v>
      </c>
    </row>
    <row r="2" spans="1:42">
      <c r="B2" s="3">
        <f>IF(B3&lt;500,0,1)</f>
        <v>0</v>
      </c>
      <c r="C2" s="3">
        <f t="shared" ref="C2:M2" si="10">IF(C3&lt;500,0,1)</f>
        <v>0</v>
      </c>
      <c r="D2" s="3">
        <f t="shared" si="10"/>
        <v>0</v>
      </c>
      <c r="E2" s="3">
        <f t="shared" si="10"/>
        <v>0</v>
      </c>
      <c r="F2" s="3">
        <f t="shared" si="10"/>
        <v>1</v>
      </c>
      <c r="G2" s="3">
        <f t="shared" si="10"/>
        <v>1</v>
      </c>
      <c r="H2" s="3">
        <f t="shared" si="10"/>
        <v>0</v>
      </c>
      <c r="I2" s="3">
        <f t="shared" si="10"/>
        <v>0</v>
      </c>
      <c r="J2" s="3">
        <f t="shared" si="10"/>
        <v>0</v>
      </c>
      <c r="K2" s="3">
        <f t="shared" si="10"/>
        <v>1</v>
      </c>
      <c r="L2" s="3">
        <f t="shared" si="10"/>
        <v>1</v>
      </c>
      <c r="M2" s="3">
        <f t="shared" si="10"/>
        <v>1</v>
      </c>
      <c r="O2" t="s">
        <v>1007</v>
      </c>
      <c r="P2">
        <f>COUNT(P5:P4000)</f>
        <v>494</v>
      </c>
      <c r="Q2">
        <f>P2-P3</f>
        <v>240</v>
      </c>
      <c r="R2">
        <f>COUNT(R5:R4000)</f>
        <v>240</v>
      </c>
      <c r="S2">
        <f t="shared" ref="S2:V2" si="11">R2-R3</f>
        <v>130</v>
      </c>
      <c r="T2">
        <f t="shared" ref="T2:V2" si="12">COUNT(T5:T4000)</f>
        <v>110</v>
      </c>
      <c r="U2">
        <f t="shared" ref="U2:V2" si="13">T2-T3</f>
        <v>54</v>
      </c>
      <c r="V2">
        <f t="shared" ref="V2" si="14">COUNT(V5:V4000)</f>
        <v>54</v>
      </c>
      <c r="W2">
        <f t="shared" ref="W2:AJ2" si="15">V2-V3</f>
        <v>30</v>
      </c>
      <c r="X2">
        <f t="shared" ref="X2:AJ2" si="16">COUNT(X5:X4000)</f>
        <v>24</v>
      </c>
      <c r="Y2">
        <f t="shared" ref="Y2:AJ2" si="17">X2-X3</f>
        <v>11</v>
      </c>
      <c r="Z2">
        <f t="shared" ref="Z2:AJ2" si="18">COUNT(Z5:Z4000)</f>
        <v>11</v>
      </c>
      <c r="AA2">
        <f t="shared" ref="AA2:AJ2" si="19">Z2-Z3</f>
        <v>4</v>
      </c>
      <c r="AB2">
        <f t="shared" ref="AB2:AJ2" si="20">COUNT(AB5:AB4000)</f>
        <v>4</v>
      </c>
      <c r="AC2">
        <f t="shared" ref="AC2:AJ2" si="21">AB2-AB3</f>
        <v>2</v>
      </c>
      <c r="AD2">
        <f t="shared" ref="AD2:AJ2" si="22">COUNT(AD5:AD4000)</f>
        <v>2</v>
      </c>
      <c r="AE2">
        <f t="shared" ref="AE2:AJ2" si="23">AD2-AD3</f>
        <v>1</v>
      </c>
      <c r="AF2">
        <f t="shared" ref="AF2:AJ2" si="24">COUNT(AF5:AF4000)</f>
        <v>1</v>
      </c>
      <c r="AG2">
        <f t="shared" ref="AG2:AJ2" si="25">AF2-AF3</f>
        <v>0</v>
      </c>
      <c r="AH2">
        <f t="shared" si="20"/>
        <v>0</v>
      </c>
      <c r="AI2">
        <f t="shared" ref="AI2:AJ2" si="26">AH2-AH3</f>
        <v>0</v>
      </c>
      <c r="AJ2">
        <f t="shared" ref="AJ2" si="27">COUNT(AJ5:AJ4000)</f>
        <v>0</v>
      </c>
      <c r="AM2" t="s">
        <v>1008</v>
      </c>
      <c r="AN2" t="s">
        <v>639</v>
      </c>
      <c r="AP2">
        <v>2693</v>
      </c>
    </row>
    <row r="3" spans="1:42">
      <c r="B3">
        <f>COUNTIF(B5:B4001,1)</f>
        <v>494</v>
      </c>
      <c r="C3">
        <f t="shared" ref="C3:M3" si="28">COUNTIF(C5:C4001,1)</f>
        <v>498</v>
      </c>
      <c r="D3">
        <f t="shared" si="28"/>
        <v>481</v>
      </c>
      <c r="E3">
        <f t="shared" si="28"/>
        <v>494</v>
      </c>
      <c r="F3">
        <f t="shared" si="28"/>
        <v>523</v>
      </c>
      <c r="G3">
        <f t="shared" si="28"/>
        <v>508</v>
      </c>
      <c r="H3">
        <f t="shared" si="28"/>
        <v>488</v>
      </c>
      <c r="I3">
        <f t="shared" si="28"/>
        <v>491</v>
      </c>
      <c r="J3">
        <f t="shared" si="28"/>
        <v>499</v>
      </c>
      <c r="K3">
        <f t="shared" si="28"/>
        <v>507</v>
      </c>
      <c r="L3">
        <f t="shared" si="28"/>
        <v>530</v>
      </c>
      <c r="M3">
        <f t="shared" si="28"/>
        <v>514</v>
      </c>
      <c r="O3" t="s">
        <v>1006</v>
      </c>
      <c r="P3">
        <f>COUNTIF(P5:P4001,1)</f>
        <v>254</v>
      </c>
      <c r="R3">
        <f t="shared" ref="R3:T3" si="29">COUNTIF(R5:R4001,1)</f>
        <v>110</v>
      </c>
      <c r="T3">
        <f t="shared" ref="T3:V3" si="30">COUNTIF(T5:T4001,1)</f>
        <v>56</v>
      </c>
      <c r="V3">
        <f t="shared" ref="V3" si="31">COUNTIF(V5:V4001,1)</f>
        <v>24</v>
      </c>
      <c r="X3">
        <f t="shared" ref="X3:AJ3" si="32">COUNTIF(X5:X4001,1)</f>
        <v>13</v>
      </c>
      <c r="Z3">
        <f t="shared" ref="Z3:AJ3" si="33">COUNTIF(Z5:Z4001,1)</f>
        <v>7</v>
      </c>
      <c r="AB3">
        <f t="shared" ref="AB3:AJ3" si="34">COUNTIF(AB5:AB4001,1)</f>
        <v>2</v>
      </c>
      <c r="AD3">
        <f t="shared" ref="AD3:AJ3" si="35">COUNTIF(AD5:AD4001,1)</f>
        <v>1</v>
      </c>
      <c r="AF3">
        <f t="shared" ref="AF3:AJ3" si="36">COUNTIF(AF5:AF4001,1)</f>
        <v>1</v>
      </c>
      <c r="AH3">
        <f t="shared" si="34"/>
        <v>0</v>
      </c>
      <c r="AJ3">
        <f t="shared" ref="AJ3" si="37">COUNTIF(AJ5:AJ4001,1)</f>
        <v>0</v>
      </c>
      <c r="AO3" t="s">
        <v>1009</v>
      </c>
      <c r="AP3" s="4">
        <f>AP1*AP2</f>
        <v>1370737</v>
      </c>
    </row>
    <row r="4" spans="1:42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O4" s="5">
        <v>1</v>
      </c>
      <c r="P4" s="5">
        <v>2</v>
      </c>
      <c r="Q4" s="5"/>
      <c r="R4" s="5">
        <v>3</v>
      </c>
      <c r="S4" s="5"/>
      <c r="T4" s="5">
        <v>4</v>
      </c>
      <c r="U4" s="5"/>
      <c r="V4" s="5">
        <v>5</v>
      </c>
      <c r="W4" s="5"/>
      <c r="X4" s="5">
        <v>6</v>
      </c>
      <c r="Y4" s="5"/>
      <c r="Z4" s="5">
        <v>7</v>
      </c>
      <c r="AA4" s="5"/>
      <c r="AB4" s="5">
        <v>8</v>
      </c>
      <c r="AC4" s="5"/>
      <c r="AD4" s="5">
        <v>9</v>
      </c>
      <c r="AE4" s="5"/>
      <c r="AF4" s="5">
        <v>10</v>
      </c>
      <c r="AG4" s="5"/>
      <c r="AH4" s="5">
        <v>11</v>
      </c>
      <c r="AI4" s="5"/>
      <c r="AJ4" s="5">
        <v>12</v>
      </c>
    </row>
    <row r="5" spans="1:42">
      <c r="A5" s="1" t="s">
        <v>0</v>
      </c>
      <c r="B5" t="str">
        <f>RIGHT(LEFT($A5,B$4),1)</f>
        <v>0</v>
      </c>
      <c r="C5" t="str">
        <f t="shared" ref="C5:M20" si="38">RIGHT(LEFT($A5,C$4),1)</f>
        <v>1</v>
      </c>
      <c r="D5" t="str">
        <f t="shared" si="38"/>
        <v>1</v>
      </c>
      <c r="E5" t="str">
        <f t="shared" si="38"/>
        <v>1</v>
      </c>
      <c r="F5" t="str">
        <f t="shared" si="38"/>
        <v>1</v>
      </c>
      <c r="G5" t="str">
        <f t="shared" si="38"/>
        <v>0</v>
      </c>
      <c r="H5" t="str">
        <f t="shared" si="38"/>
        <v>0</v>
      </c>
      <c r="I5" t="str">
        <f t="shared" si="38"/>
        <v>1</v>
      </c>
      <c r="J5" t="str">
        <f t="shared" si="38"/>
        <v>1</v>
      </c>
      <c r="K5" t="str">
        <f t="shared" si="38"/>
        <v>1</v>
      </c>
      <c r="L5" t="str">
        <f t="shared" si="38"/>
        <v>1</v>
      </c>
      <c r="M5" t="str">
        <f t="shared" si="38"/>
        <v>0</v>
      </c>
      <c r="O5" t="str">
        <f>IF(VALUE(B5)=$B$2,"",A5)</f>
        <v/>
      </c>
      <c r="P5" t="str">
        <f>IFERROR(VALUE(RIGHT(LEFT(O5,P$4),1)),"")</f>
        <v/>
      </c>
      <c r="Q5" t="str">
        <f>IFERROR(IF(VALUE(P5)=P$1,O5,""),"")</f>
        <v/>
      </c>
      <c r="R5" t="str">
        <f t="shared" ref="R5:U5" si="39">IFERROR(VALUE(RIGHT(LEFT(Q5,R$4),1)),"")</f>
        <v/>
      </c>
      <c r="S5" t="str">
        <f t="shared" ref="S5:S68" si="40">IFERROR(IF(VALUE(R5)=R$1,Q5,""),"")</f>
        <v/>
      </c>
      <c r="T5" t="str">
        <f t="shared" ref="T5:U5" si="41">IFERROR(VALUE(RIGHT(LEFT(S5,T$4),1)),"")</f>
        <v/>
      </c>
      <c r="U5" t="str">
        <f t="shared" ref="U5:U68" si="42">IFERROR(IF(VALUE(T5)=T$1,S5,""),"")</f>
        <v/>
      </c>
      <c r="V5" t="str">
        <f t="shared" ref="V5:AK20" si="43">IFERROR(VALUE(RIGHT(LEFT(U5,V$4),1)),"")</f>
        <v/>
      </c>
      <c r="W5" t="str">
        <f t="shared" ref="W5:W68" si="44">IFERROR(IF(VALUE(V5)=V$1,U5,""),"")</f>
        <v/>
      </c>
      <c r="X5" t="str">
        <f t="shared" ref="X5:AK20" si="45">IFERROR(VALUE(RIGHT(LEFT(W5,X$4),1)),"")</f>
        <v/>
      </c>
      <c r="Y5" t="str">
        <f t="shared" ref="Y5:Y68" si="46">IFERROR(IF(VALUE(X5)=X$1,W5,""),"")</f>
        <v/>
      </c>
      <c r="Z5" t="str">
        <f t="shared" ref="Z5:AK20" si="47">IFERROR(VALUE(RIGHT(LEFT(Y5,Z$4),1)),"")</f>
        <v/>
      </c>
      <c r="AA5" t="str">
        <f t="shared" ref="AA5:AA68" si="48">IFERROR(IF(VALUE(Z5)=Z$1,Y5,""),"")</f>
        <v/>
      </c>
      <c r="AB5" t="str">
        <f t="shared" ref="AB5:AK20" si="49">IFERROR(VALUE(RIGHT(LEFT(AA5,AB$4),1)),"")</f>
        <v/>
      </c>
      <c r="AC5" t="str">
        <f t="shared" ref="AC5:AC68" si="50">IFERROR(IF(VALUE(AB5)=AB$1,AA5,""),"")</f>
        <v/>
      </c>
      <c r="AD5" t="str">
        <f t="shared" ref="AD5:AK20" si="51">IFERROR(VALUE(RIGHT(LEFT(AC5,AD$4),1)),"")</f>
        <v/>
      </c>
      <c r="AE5" t="str">
        <f t="shared" ref="AE5:AE68" si="52">IFERROR(IF(VALUE(AD5)=AD$1,AC5,""),"")</f>
        <v/>
      </c>
      <c r="AF5" t="str">
        <f t="shared" ref="AF5:AK20" si="53">IFERROR(VALUE(RIGHT(LEFT(AE5,AF$4),1)),"")</f>
        <v/>
      </c>
      <c r="AG5" t="str">
        <f t="shared" ref="AG5:AG68" si="54">IFERROR(IF(VALUE(AF5)=AF$1,AE5,""),"")</f>
        <v/>
      </c>
      <c r="AH5" t="str">
        <f t="shared" ref="AH5:AK20" si="55">IFERROR(VALUE(RIGHT(LEFT(AG5,AH$4),1)),"")</f>
        <v/>
      </c>
      <c r="AI5" t="str">
        <f>IFERROR(IF(VALUE(AH5)=AH$1,AG5,""),"")</f>
        <v/>
      </c>
      <c r="AJ5" t="str">
        <f t="shared" ref="AJ5:AK20" si="56">IFERROR(VALUE(RIGHT(LEFT(AI5,AJ$4),1)),"")</f>
        <v/>
      </c>
      <c r="AK5" t="str">
        <f>IFERROR(IF(VALUE(AJ5)=AJ$1,AI5,""),"")</f>
        <v/>
      </c>
    </row>
    <row r="6" spans="1:42">
      <c r="A6" s="1" t="s">
        <v>1</v>
      </c>
      <c r="B6" t="str">
        <f t="shared" ref="B6:M40" si="57">RIGHT(LEFT($A6,B$4),1)</f>
        <v>1</v>
      </c>
      <c r="C6" t="str">
        <f t="shared" si="38"/>
        <v>0</v>
      </c>
      <c r="D6" t="str">
        <f t="shared" si="38"/>
        <v>1</v>
      </c>
      <c r="E6" t="str">
        <f t="shared" si="38"/>
        <v>1</v>
      </c>
      <c r="F6" t="str">
        <f t="shared" si="38"/>
        <v>0</v>
      </c>
      <c r="G6" t="str">
        <f t="shared" si="38"/>
        <v>1</v>
      </c>
      <c r="H6" t="str">
        <f t="shared" si="38"/>
        <v>0</v>
      </c>
      <c r="I6" t="str">
        <f t="shared" si="38"/>
        <v>0</v>
      </c>
      <c r="J6" t="str">
        <f t="shared" si="38"/>
        <v>1</v>
      </c>
      <c r="K6" t="str">
        <f t="shared" si="38"/>
        <v>1</v>
      </c>
      <c r="L6" t="str">
        <f t="shared" si="38"/>
        <v>1</v>
      </c>
      <c r="M6" t="str">
        <f t="shared" si="38"/>
        <v>1</v>
      </c>
      <c r="O6" t="str">
        <f t="shared" ref="O6:O69" si="58">IF(VALUE(B6)=$B$2,"",A6)</f>
        <v>101101001111</v>
      </c>
      <c r="P6">
        <f t="shared" ref="P6:T21" si="59">IFERROR(VALUE(RIGHT(LEFT(O6,P$4),1)),"")</f>
        <v>0</v>
      </c>
      <c r="Q6" t="str">
        <f t="shared" ref="Q6:Q69" si="60">IFERROR(IF(VALUE(P6)=P$1,O6,""),"")</f>
        <v>101101001111</v>
      </c>
      <c r="R6">
        <f t="shared" si="59"/>
        <v>1</v>
      </c>
      <c r="S6" t="str">
        <f t="shared" si="40"/>
        <v>101101001111</v>
      </c>
      <c r="T6">
        <f t="shared" si="59"/>
        <v>1</v>
      </c>
      <c r="U6" t="str">
        <f t="shared" si="42"/>
        <v/>
      </c>
      <c r="V6" t="str">
        <f t="shared" si="43"/>
        <v/>
      </c>
      <c r="W6" t="str">
        <f t="shared" si="44"/>
        <v/>
      </c>
      <c r="X6" t="str">
        <f t="shared" si="45"/>
        <v/>
      </c>
      <c r="Y6" t="str">
        <f t="shared" si="46"/>
        <v/>
      </c>
      <c r="Z6" t="str">
        <f t="shared" si="47"/>
        <v/>
      </c>
      <c r="AA6" t="str">
        <f t="shared" si="48"/>
        <v/>
      </c>
      <c r="AB6" t="str">
        <f t="shared" si="49"/>
        <v/>
      </c>
      <c r="AC6" t="str">
        <f t="shared" si="50"/>
        <v/>
      </c>
      <c r="AD6" t="str">
        <f t="shared" si="51"/>
        <v/>
      </c>
      <c r="AE6" t="str">
        <f t="shared" si="52"/>
        <v/>
      </c>
      <c r="AF6" t="str">
        <f t="shared" si="53"/>
        <v/>
      </c>
      <c r="AG6" t="str">
        <f t="shared" si="54"/>
        <v/>
      </c>
      <c r="AH6" t="str">
        <f t="shared" si="55"/>
        <v/>
      </c>
      <c r="AI6" t="str">
        <f t="shared" ref="AI6:AK21" si="61">IFERROR(IF(VALUE(AH6)=AH$1,AG6,""),"")</f>
        <v/>
      </c>
      <c r="AJ6" t="str">
        <f t="shared" si="56"/>
        <v/>
      </c>
      <c r="AK6" t="str">
        <f t="shared" si="61"/>
        <v/>
      </c>
    </row>
    <row r="7" spans="1:42">
      <c r="A7" s="1" t="s">
        <v>2</v>
      </c>
      <c r="B7" t="str">
        <f t="shared" si="57"/>
        <v>0</v>
      </c>
      <c r="C7" t="str">
        <f t="shared" si="38"/>
        <v>0</v>
      </c>
      <c r="D7" t="str">
        <f t="shared" si="38"/>
        <v>0</v>
      </c>
      <c r="E7" t="str">
        <f t="shared" si="38"/>
        <v>0</v>
      </c>
      <c r="F7" t="str">
        <f t="shared" si="38"/>
        <v>0</v>
      </c>
      <c r="G7" t="str">
        <f t="shared" si="38"/>
        <v>0</v>
      </c>
      <c r="H7" t="str">
        <f t="shared" si="38"/>
        <v>0</v>
      </c>
      <c r="I7" t="str">
        <f t="shared" si="38"/>
        <v>1</v>
      </c>
      <c r="J7" t="str">
        <f t="shared" si="38"/>
        <v>0</v>
      </c>
      <c r="K7" t="str">
        <f t="shared" si="38"/>
        <v>1</v>
      </c>
      <c r="L7" t="str">
        <f t="shared" si="38"/>
        <v>0</v>
      </c>
      <c r="M7" t="str">
        <f t="shared" si="38"/>
        <v>1</v>
      </c>
      <c r="O7" t="str">
        <f t="shared" si="58"/>
        <v/>
      </c>
      <c r="P7" t="str">
        <f t="shared" si="59"/>
        <v/>
      </c>
      <c r="Q7" t="str">
        <f t="shared" si="60"/>
        <v/>
      </c>
      <c r="R7" t="str">
        <f t="shared" si="59"/>
        <v/>
      </c>
      <c r="S7" t="str">
        <f t="shared" si="40"/>
        <v/>
      </c>
      <c r="T7" t="str">
        <f t="shared" si="59"/>
        <v/>
      </c>
      <c r="U7" t="str">
        <f t="shared" si="42"/>
        <v/>
      </c>
      <c r="V7" t="str">
        <f t="shared" si="43"/>
        <v/>
      </c>
      <c r="W7" t="str">
        <f t="shared" si="44"/>
        <v/>
      </c>
      <c r="X7" t="str">
        <f t="shared" si="45"/>
        <v/>
      </c>
      <c r="Y7" t="str">
        <f t="shared" si="46"/>
        <v/>
      </c>
      <c r="Z7" t="str">
        <f t="shared" si="47"/>
        <v/>
      </c>
      <c r="AA7" t="str">
        <f t="shared" si="48"/>
        <v/>
      </c>
      <c r="AB7" t="str">
        <f t="shared" si="49"/>
        <v/>
      </c>
      <c r="AC7" t="str">
        <f t="shared" si="50"/>
        <v/>
      </c>
      <c r="AD7" t="str">
        <f t="shared" si="51"/>
        <v/>
      </c>
      <c r="AE7" t="str">
        <f t="shared" si="52"/>
        <v/>
      </c>
      <c r="AF7" t="str">
        <f t="shared" si="53"/>
        <v/>
      </c>
      <c r="AG7" t="str">
        <f t="shared" si="54"/>
        <v/>
      </c>
      <c r="AH7" t="str">
        <f t="shared" si="55"/>
        <v/>
      </c>
      <c r="AI7" t="str">
        <f t="shared" si="61"/>
        <v/>
      </c>
      <c r="AJ7" t="str">
        <f t="shared" si="56"/>
        <v/>
      </c>
      <c r="AK7" t="str">
        <f t="shared" si="61"/>
        <v/>
      </c>
    </row>
    <row r="8" spans="1:42">
      <c r="A8" s="1" t="s">
        <v>3</v>
      </c>
      <c r="B8" t="str">
        <f t="shared" si="57"/>
        <v>1</v>
      </c>
      <c r="C8" t="str">
        <f t="shared" si="38"/>
        <v>0</v>
      </c>
      <c r="D8" t="str">
        <f t="shared" si="38"/>
        <v>0</v>
      </c>
      <c r="E8" t="str">
        <f t="shared" si="38"/>
        <v>1</v>
      </c>
      <c r="F8" t="str">
        <f t="shared" si="38"/>
        <v>1</v>
      </c>
      <c r="G8" t="str">
        <f t="shared" si="38"/>
        <v>1</v>
      </c>
      <c r="H8" t="str">
        <f t="shared" si="38"/>
        <v>0</v>
      </c>
      <c r="I8" t="str">
        <f t="shared" si="38"/>
        <v>0</v>
      </c>
      <c r="J8" t="str">
        <f t="shared" si="38"/>
        <v>1</v>
      </c>
      <c r="K8" t="str">
        <f t="shared" si="38"/>
        <v>0</v>
      </c>
      <c r="L8" t="str">
        <f t="shared" si="38"/>
        <v>1</v>
      </c>
      <c r="M8" t="str">
        <f t="shared" si="38"/>
        <v>0</v>
      </c>
      <c r="O8" t="str">
        <f t="shared" si="58"/>
        <v>100111001010</v>
      </c>
      <c r="P8">
        <f t="shared" si="59"/>
        <v>0</v>
      </c>
      <c r="Q8" t="str">
        <f t="shared" si="60"/>
        <v>100111001010</v>
      </c>
      <c r="R8">
        <f t="shared" si="59"/>
        <v>0</v>
      </c>
      <c r="S8" t="str">
        <f t="shared" si="40"/>
        <v/>
      </c>
      <c r="T8" t="str">
        <f t="shared" si="59"/>
        <v/>
      </c>
      <c r="U8" t="str">
        <f t="shared" si="42"/>
        <v/>
      </c>
      <c r="V8" t="str">
        <f t="shared" si="43"/>
        <v/>
      </c>
      <c r="W8" t="str">
        <f t="shared" si="44"/>
        <v/>
      </c>
      <c r="X8" t="str">
        <f t="shared" si="45"/>
        <v/>
      </c>
      <c r="Y8" t="str">
        <f t="shared" si="46"/>
        <v/>
      </c>
      <c r="Z8" t="str">
        <f t="shared" si="47"/>
        <v/>
      </c>
      <c r="AA8" t="str">
        <f t="shared" si="48"/>
        <v/>
      </c>
      <c r="AB8" t="str">
        <f t="shared" si="49"/>
        <v/>
      </c>
      <c r="AC8" t="str">
        <f t="shared" si="50"/>
        <v/>
      </c>
      <c r="AD8" t="str">
        <f t="shared" si="51"/>
        <v/>
      </c>
      <c r="AE8" t="str">
        <f t="shared" si="52"/>
        <v/>
      </c>
      <c r="AF8" t="str">
        <f t="shared" si="53"/>
        <v/>
      </c>
      <c r="AG8" t="str">
        <f t="shared" si="54"/>
        <v/>
      </c>
      <c r="AH8" t="str">
        <f t="shared" si="55"/>
        <v/>
      </c>
      <c r="AI8" t="str">
        <f t="shared" si="61"/>
        <v/>
      </c>
      <c r="AJ8" t="str">
        <f t="shared" si="56"/>
        <v/>
      </c>
      <c r="AK8" t="str">
        <f t="shared" si="61"/>
        <v/>
      </c>
    </row>
    <row r="9" spans="1:42">
      <c r="A9" s="1" t="s">
        <v>4</v>
      </c>
      <c r="B9" t="str">
        <f t="shared" si="57"/>
        <v>1</v>
      </c>
      <c r="C9" t="str">
        <f t="shared" si="38"/>
        <v>1</v>
      </c>
      <c r="D9" t="str">
        <f t="shared" si="38"/>
        <v>0</v>
      </c>
      <c r="E9" t="str">
        <f t="shared" si="38"/>
        <v>0</v>
      </c>
      <c r="F9" t="str">
        <f t="shared" si="38"/>
        <v>0</v>
      </c>
      <c r="G9" t="str">
        <f t="shared" si="38"/>
        <v>0</v>
      </c>
      <c r="H9" t="str">
        <f t="shared" si="38"/>
        <v>0</v>
      </c>
      <c r="I9" t="str">
        <f t="shared" si="38"/>
        <v>1</v>
      </c>
      <c r="J9" t="str">
        <f t="shared" si="38"/>
        <v>1</v>
      </c>
      <c r="K9" t="str">
        <f t="shared" si="38"/>
        <v>0</v>
      </c>
      <c r="L9" t="str">
        <f t="shared" si="38"/>
        <v>1</v>
      </c>
      <c r="M9" t="str">
        <f t="shared" si="38"/>
        <v>0</v>
      </c>
      <c r="O9" t="str">
        <f t="shared" si="58"/>
        <v>110000011010</v>
      </c>
      <c r="P9">
        <f t="shared" si="59"/>
        <v>1</v>
      </c>
      <c r="Q9" t="str">
        <f t="shared" si="60"/>
        <v/>
      </c>
      <c r="R9" t="str">
        <f t="shared" si="59"/>
        <v/>
      </c>
      <c r="S9" t="str">
        <f t="shared" si="40"/>
        <v/>
      </c>
      <c r="T9" t="str">
        <f t="shared" si="59"/>
        <v/>
      </c>
      <c r="U9" t="str">
        <f t="shared" si="42"/>
        <v/>
      </c>
      <c r="V9" t="str">
        <f t="shared" si="43"/>
        <v/>
      </c>
      <c r="W9" t="str">
        <f t="shared" si="44"/>
        <v/>
      </c>
      <c r="X9" t="str">
        <f t="shared" si="45"/>
        <v/>
      </c>
      <c r="Y9" t="str">
        <f t="shared" si="46"/>
        <v/>
      </c>
      <c r="Z9" t="str">
        <f t="shared" si="47"/>
        <v/>
      </c>
      <c r="AA9" t="str">
        <f t="shared" si="48"/>
        <v/>
      </c>
      <c r="AB9" t="str">
        <f t="shared" si="49"/>
        <v/>
      </c>
      <c r="AC9" t="str">
        <f t="shared" si="50"/>
        <v/>
      </c>
      <c r="AD9" t="str">
        <f t="shared" si="51"/>
        <v/>
      </c>
      <c r="AE9" t="str">
        <f t="shared" si="52"/>
        <v/>
      </c>
      <c r="AF9" t="str">
        <f t="shared" si="53"/>
        <v/>
      </c>
      <c r="AG9" t="str">
        <f t="shared" si="54"/>
        <v/>
      </c>
      <c r="AH9" t="str">
        <f t="shared" si="55"/>
        <v/>
      </c>
      <c r="AI9" t="str">
        <f t="shared" si="61"/>
        <v/>
      </c>
      <c r="AJ9" t="str">
        <f t="shared" si="56"/>
        <v/>
      </c>
      <c r="AK9" t="str">
        <f t="shared" si="61"/>
        <v/>
      </c>
    </row>
    <row r="10" spans="1:42">
      <c r="A10" s="1" t="s">
        <v>5</v>
      </c>
      <c r="B10" t="str">
        <f t="shared" si="57"/>
        <v>0</v>
      </c>
      <c r="C10" t="str">
        <f t="shared" si="38"/>
        <v>1</v>
      </c>
      <c r="D10" t="str">
        <f t="shared" si="38"/>
        <v>1</v>
      </c>
      <c r="E10" t="str">
        <f t="shared" si="38"/>
        <v>1</v>
      </c>
      <c r="F10" t="str">
        <f t="shared" si="38"/>
        <v>0</v>
      </c>
      <c r="G10" t="str">
        <f t="shared" si="38"/>
        <v>1</v>
      </c>
      <c r="H10" t="str">
        <f t="shared" si="38"/>
        <v>0</v>
      </c>
      <c r="I10" t="str">
        <f t="shared" si="38"/>
        <v>1</v>
      </c>
      <c r="J10" t="str">
        <f t="shared" si="38"/>
        <v>0</v>
      </c>
      <c r="K10" t="str">
        <f t="shared" si="38"/>
        <v>1</v>
      </c>
      <c r="L10" t="str">
        <f t="shared" si="38"/>
        <v>0</v>
      </c>
      <c r="M10" t="str">
        <f t="shared" si="38"/>
        <v>1</v>
      </c>
      <c r="O10" t="str">
        <f t="shared" si="58"/>
        <v/>
      </c>
      <c r="P10" t="str">
        <f t="shared" si="59"/>
        <v/>
      </c>
      <c r="Q10" t="str">
        <f t="shared" si="60"/>
        <v/>
      </c>
      <c r="R10" t="str">
        <f t="shared" si="59"/>
        <v/>
      </c>
      <c r="S10" t="str">
        <f t="shared" si="40"/>
        <v/>
      </c>
      <c r="T10" t="str">
        <f t="shared" si="59"/>
        <v/>
      </c>
      <c r="U10" t="str">
        <f t="shared" si="42"/>
        <v/>
      </c>
      <c r="V10" t="str">
        <f t="shared" si="43"/>
        <v/>
      </c>
      <c r="W10" t="str">
        <f t="shared" si="44"/>
        <v/>
      </c>
      <c r="X10" t="str">
        <f t="shared" si="45"/>
        <v/>
      </c>
      <c r="Y10" t="str">
        <f t="shared" si="46"/>
        <v/>
      </c>
      <c r="Z10" t="str">
        <f t="shared" si="47"/>
        <v/>
      </c>
      <c r="AA10" t="str">
        <f t="shared" si="48"/>
        <v/>
      </c>
      <c r="AB10" t="str">
        <f t="shared" si="49"/>
        <v/>
      </c>
      <c r="AC10" t="str">
        <f t="shared" si="50"/>
        <v/>
      </c>
      <c r="AD10" t="str">
        <f t="shared" si="51"/>
        <v/>
      </c>
      <c r="AE10" t="str">
        <f t="shared" si="52"/>
        <v/>
      </c>
      <c r="AF10" t="str">
        <f t="shared" si="53"/>
        <v/>
      </c>
      <c r="AG10" t="str">
        <f t="shared" si="54"/>
        <v/>
      </c>
      <c r="AH10" t="str">
        <f t="shared" si="55"/>
        <v/>
      </c>
      <c r="AI10" t="str">
        <f t="shared" si="61"/>
        <v/>
      </c>
      <c r="AJ10" t="str">
        <f t="shared" si="56"/>
        <v/>
      </c>
      <c r="AK10" t="str">
        <f t="shared" si="61"/>
        <v/>
      </c>
    </row>
    <row r="11" spans="1:42">
      <c r="A11" s="1" t="s">
        <v>6</v>
      </c>
      <c r="B11" t="str">
        <f t="shared" si="57"/>
        <v>0</v>
      </c>
      <c r="C11" t="str">
        <f t="shared" si="38"/>
        <v>1</v>
      </c>
      <c r="D11" t="str">
        <f t="shared" si="38"/>
        <v>1</v>
      </c>
      <c r="E11" t="str">
        <f t="shared" si="38"/>
        <v>1</v>
      </c>
      <c r="F11" t="str">
        <f t="shared" si="38"/>
        <v>1</v>
      </c>
      <c r="G11" t="str">
        <f t="shared" si="38"/>
        <v>0</v>
      </c>
      <c r="H11" t="str">
        <f t="shared" si="38"/>
        <v>0</v>
      </c>
      <c r="I11" t="str">
        <f t="shared" si="38"/>
        <v>0</v>
      </c>
      <c r="J11" t="str">
        <f t="shared" si="38"/>
        <v>1</v>
      </c>
      <c r="K11" t="str">
        <f t="shared" si="38"/>
        <v>1</v>
      </c>
      <c r="L11" t="str">
        <f t="shared" si="38"/>
        <v>0</v>
      </c>
      <c r="M11" t="str">
        <f t="shared" si="38"/>
        <v>0</v>
      </c>
      <c r="O11" t="str">
        <f t="shared" si="58"/>
        <v/>
      </c>
      <c r="P11" t="str">
        <f t="shared" si="59"/>
        <v/>
      </c>
      <c r="Q11" t="str">
        <f t="shared" si="60"/>
        <v/>
      </c>
      <c r="R11" t="str">
        <f t="shared" si="59"/>
        <v/>
      </c>
      <c r="S11" t="str">
        <f t="shared" si="40"/>
        <v/>
      </c>
      <c r="T11" t="str">
        <f t="shared" si="59"/>
        <v/>
      </c>
      <c r="U11" t="str">
        <f t="shared" si="42"/>
        <v/>
      </c>
      <c r="V11" t="str">
        <f t="shared" si="43"/>
        <v/>
      </c>
      <c r="W11" t="str">
        <f t="shared" si="44"/>
        <v/>
      </c>
      <c r="X11" t="str">
        <f t="shared" si="45"/>
        <v/>
      </c>
      <c r="Y11" t="str">
        <f t="shared" si="46"/>
        <v/>
      </c>
      <c r="Z11" t="str">
        <f t="shared" si="47"/>
        <v/>
      </c>
      <c r="AA11" t="str">
        <f t="shared" si="48"/>
        <v/>
      </c>
      <c r="AB11" t="str">
        <f t="shared" si="49"/>
        <v/>
      </c>
      <c r="AC11" t="str">
        <f t="shared" si="50"/>
        <v/>
      </c>
      <c r="AD11" t="str">
        <f t="shared" si="51"/>
        <v/>
      </c>
      <c r="AE11" t="str">
        <f t="shared" si="52"/>
        <v/>
      </c>
      <c r="AF11" t="str">
        <f t="shared" si="53"/>
        <v/>
      </c>
      <c r="AG11" t="str">
        <f t="shared" si="54"/>
        <v/>
      </c>
      <c r="AH11" t="str">
        <f t="shared" si="55"/>
        <v/>
      </c>
      <c r="AI11" t="str">
        <f t="shared" si="61"/>
        <v/>
      </c>
      <c r="AJ11" t="str">
        <f t="shared" si="56"/>
        <v/>
      </c>
      <c r="AK11" t="str">
        <f t="shared" si="61"/>
        <v/>
      </c>
    </row>
    <row r="12" spans="1:42">
      <c r="A12" s="1" t="s">
        <v>7</v>
      </c>
      <c r="B12" t="str">
        <f t="shared" si="57"/>
        <v>0</v>
      </c>
      <c r="C12" t="str">
        <f t="shared" si="38"/>
        <v>1</v>
      </c>
      <c r="D12" t="str">
        <f t="shared" si="38"/>
        <v>0</v>
      </c>
      <c r="E12" t="str">
        <f t="shared" si="38"/>
        <v>1</v>
      </c>
      <c r="F12" t="str">
        <f t="shared" si="38"/>
        <v>1</v>
      </c>
      <c r="G12" t="str">
        <f t="shared" si="38"/>
        <v>1</v>
      </c>
      <c r="H12" t="str">
        <f t="shared" si="38"/>
        <v>1</v>
      </c>
      <c r="I12" t="str">
        <f t="shared" si="38"/>
        <v>1</v>
      </c>
      <c r="J12" t="str">
        <f t="shared" si="38"/>
        <v>1</v>
      </c>
      <c r="K12" t="str">
        <f t="shared" si="38"/>
        <v>0</v>
      </c>
      <c r="L12" t="str">
        <f t="shared" si="38"/>
        <v>0</v>
      </c>
      <c r="M12" t="str">
        <f t="shared" si="38"/>
        <v>1</v>
      </c>
      <c r="O12" t="str">
        <f t="shared" si="58"/>
        <v/>
      </c>
      <c r="P12" t="str">
        <f t="shared" si="59"/>
        <v/>
      </c>
      <c r="Q12" t="str">
        <f t="shared" si="60"/>
        <v/>
      </c>
      <c r="R12" t="str">
        <f t="shared" si="59"/>
        <v/>
      </c>
      <c r="S12" t="str">
        <f t="shared" si="40"/>
        <v/>
      </c>
      <c r="T12" t="str">
        <f t="shared" si="59"/>
        <v/>
      </c>
      <c r="U12" t="str">
        <f t="shared" si="42"/>
        <v/>
      </c>
      <c r="V12" t="str">
        <f t="shared" si="43"/>
        <v/>
      </c>
      <c r="W12" t="str">
        <f t="shared" si="44"/>
        <v/>
      </c>
      <c r="X12" t="str">
        <f t="shared" si="45"/>
        <v/>
      </c>
      <c r="Y12" t="str">
        <f t="shared" si="46"/>
        <v/>
      </c>
      <c r="Z12" t="str">
        <f t="shared" si="47"/>
        <v/>
      </c>
      <c r="AA12" t="str">
        <f t="shared" si="48"/>
        <v/>
      </c>
      <c r="AB12" t="str">
        <f t="shared" si="49"/>
        <v/>
      </c>
      <c r="AC12" t="str">
        <f t="shared" si="50"/>
        <v/>
      </c>
      <c r="AD12" t="str">
        <f t="shared" si="51"/>
        <v/>
      </c>
      <c r="AE12" t="str">
        <f t="shared" si="52"/>
        <v/>
      </c>
      <c r="AF12" t="str">
        <f t="shared" si="53"/>
        <v/>
      </c>
      <c r="AG12" t="str">
        <f t="shared" si="54"/>
        <v/>
      </c>
      <c r="AH12" t="str">
        <f t="shared" si="55"/>
        <v/>
      </c>
      <c r="AI12" t="str">
        <f t="shared" si="61"/>
        <v/>
      </c>
      <c r="AJ12" t="str">
        <f t="shared" si="56"/>
        <v/>
      </c>
      <c r="AK12" t="str">
        <f t="shared" si="61"/>
        <v/>
      </c>
    </row>
    <row r="13" spans="1:42">
      <c r="A13" s="1" t="s">
        <v>8</v>
      </c>
      <c r="B13" t="str">
        <f t="shared" si="57"/>
        <v>1</v>
      </c>
      <c r="C13" t="str">
        <f t="shared" si="38"/>
        <v>1</v>
      </c>
      <c r="D13" t="str">
        <f t="shared" si="38"/>
        <v>1</v>
      </c>
      <c r="E13" t="str">
        <f t="shared" si="38"/>
        <v>0</v>
      </c>
      <c r="F13" t="str">
        <f t="shared" si="38"/>
        <v>1</v>
      </c>
      <c r="G13" t="str">
        <f t="shared" si="38"/>
        <v>1</v>
      </c>
      <c r="H13" t="str">
        <f t="shared" si="38"/>
        <v>1</v>
      </c>
      <c r="I13" t="str">
        <f t="shared" si="38"/>
        <v>0</v>
      </c>
      <c r="J13" t="str">
        <f t="shared" si="38"/>
        <v>0</v>
      </c>
      <c r="K13" t="str">
        <f t="shared" si="38"/>
        <v>1</v>
      </c>
      <c r="L13" t="str">
        <f t="shared" si="38"/>
        <v>0</v>
      </c>
      <c r="M13" t="str">
        <f t="shared" si="38"/>
        <v>1</v>
      </c>
      <c r="O13" t="str">
        <f t="shared" si="58"/>
        <v>111011100101</v>
      </c>
      <c r="P13">
        <f t="shared" si="59"/>
        <v>1</v>
      </c>
      <c r="Q13" t="str">
        <f t="shared" si="60"/>
        <v/>
      </c>
      <c r="R13" t="str">
        <f t="shared" si="59"/>
        <v/>
      </c>
      <c r="S13" t="str">
        <f t="shared" si="40"/>
        <v/>
      </c>
      <c r="T13" t="str">
        <f t="shared" si="59"/>
        <v/>
      </c>
      <c r="U13" t="str">
        <f t="shared" si="42"/>
        <v/>
      </c>
      <c r="V13" t="str">
        <f t="shared" si="43"/>
        <v/>
      </c>
      <c r="W13" t="str">
        <f t="shared" si="44"/>
        <v/>
      </c>
      <c r="X13" t="str">
        <f t="shared" si="45"/>
        <v/>
      </c>
      <c r="Y13" t="str">
        <f t="shared" si="46"/>
        <v/>
      </c>
      <c r="Z13" t="str">
        <f t="shared" si="47"/>
        <v/>
      </c>
      <c r="AA13" t="str">
        <f t="shared" si="48"/>
        <v/>
      </c>
      <c r="AB13" t="str">
        <f t="shared" si="49"/>
        <v/>
      </c>
      <c r="AC13" t="str">
        <f t="shared" si="50"/>
        <v/>
      </c>
      <c r="AD13" t="str">
        <f t="shared" si="51"/>
        <v/>
      </c>
      <c r="AE13" t="str">
        <f t="shared" si="52"/>
        <v/>
      </c>
      <c r="AF13" t="str">
        <f t="shared" si="53"/>
        <v/>
      </c>
      <c r="AG13" t="str">
        <f t="shared" si="54"/>
        <v/>
      </c>
      <c r="AH13" t="str">
        <f t="shared" si="55"/>
        <v/>
      </c>
      <c r="AI13" t="str">
        <f t="shared" si="61"/>
        <v/>
      </c>
      <c r="AJ13" t="str">
        <f t="shared" si="56"/>
        <v/>
      </c>
      <c r="AK13" t="str">
        <f t="shared" si="61"/>
        <v/>
      </c>
    </row>
    <row r="14" spans="1:42">
      <c r="A14" s="1" t="s">
        <v>9</v>
      </c>
      <c r="B14" t="str">
        <f t="shared" si="57"/>
        <v>0</v>
      </c>
      <c r="C14" t="str">
        <f t="shared" si="38"/>
        <v>1</v>
      </c>
      <c r="D14" t="str">
        <f t="shared" si="38"/>
        <v>1</v>
      </c>
      <c r="E14" t="str">
        <f t="shared" si="38"/>
        <v>1</v>
      </c>
      <c r="F14" t="str">
        <f t="shared" si="38"/>
        <v>1</v>
      </c>
      <c r="G14" t="str">
        <f t="shared" si="38"/>
        <v>0</v>
      </c>
      <c r="H14" t="str">
        <f t="shared" si="38"/>
        <v>0</v>
      </c>
      <c r="I14" t="str">
        <f t="shared" si="38"/>
        <v>0</v>
      </c>
      <c r="J14" t="str">
        <f t="shared" si="38"/>
        <v>0</v>
      </c>
      <c r="K14" t="str">
        <f t="shared" si="38"/>
        <v>1</v>
      </c>
      <c r="L14" t="str">
        <f t="shared" si="38"/>
        <v>1</v>
      </c>
      <c r="M14" t="str">
        <f t="shared" si="38"/>
        <v>0</v>
      </c>
      <c r="O14" t="str">
        <f t="shared" si="58"/>
        <v/>
      </c>
      <c r="P14" t="str">
        <f t="shared" si="59"/>
        <v/>
      </c>
      <c r="Q14" t="str">
        <f t="shared" si="60"/>
        <v/>
      </c>
      <c r="R14" t="str">
        <f t="shared" si="59"/>
        <v/>
      </c>
      <c r="S14" t="str">
        <f t="shared" si="40"/>
        <v/>
      </c>
      <c r="T14" t="str">
        <f t="shared" si="59"/>
        <v/>
      </c>
      <c r="U14" t="str">
        <f t="shared" si="42"/>
        <v/>
      </c>
      <c r="V14" t="str">
        <f t="shared" si="43"/>
        <v/>
      </c>
      <c r="W14" t="str">
        <f t="shared" si="44"/>
        <v/>
      </c>
      <c r="X14" t="str">
        <f t="shared" si="45"/>
        <v/>
      </c>
      <c r="Y14" t="str">
        <f t="shared" si="46"/>
        <v/>
      </c>
      <c r="Z14" t="str">
        <f t="shared" si="47"/>
        <v/>
      </c>
      <c r="AA14" t="str">
        <f t="shared" si="48"/>
        <v/>
      </c>
      <c r="AB14" t="str">
        <f t="shared" si="49"/>
        <v/>
      </c>
      <c r="AC14" t="str">
        <f t="shared" si="50"/>
        <v/>
      </c>
      <c r="AD14" t="str">
        <f t="shared" si="51"/>
        <v/>
      </c>
      <c r="AE14" t="str">
        <f t="shared" si="52"/>
        <v/>
      </c>
      <c r="AF14" t="str">
        <f t="shared" si="53"/>
        <v/>
      </c>
      <c r="AG14" t="str">
        <f t="shared" si="54"/>
        <v/>
      </c>
      <c r="AH14" t="str">
        <f t="shared" si="55"/>
        <v/>
      </c>
      <c r="AI14" t="str">
        <f t="shared" si="61"/>
        <v/>
      </c>
      <c r="AJ14" t="str">
        <f t="shared" si="56"/>
        <v/>
      </c>
      <c r="AK14" t="str">
        <f t="shared" si="61"/>
        <v/>
      </c>
    </row>
    <row r="15" spans="1:42">
      <c r="A15" s="1" t="s">
        <v>10</v>
      </c>
      <c r="B15" t="str">
        <f t="shared" si="57"/>
        <v>0</v>
      </c>
      <c r="C15" t="str">
        <f t="shared" si="38"/>
        <v>1</v>
      </c>
      <c r="D15" t="str">
        <f t="shared" si="38"/>
        <v>0</v>
      </c>
      <c r="E15" t="str">
        <f t="shared" si="38"/>
        <v>1</v>
      </c>
      <c r="F15" t="str">
        <f t="shared" si="38"/>
        <v>0</v>
      </c>
      <c r="G15" t="str">
        <f t="shared" si="38"/>
        <v>0</v>
      </c>
      <c r="H15" t="str">
        <f t="shared" si="38"/>
        <v>0</v>
      </c>
      <c r="I15" t="str">
        <f t="shared" si="38"/>
        <v>0</v>
      </c>
      <c r="J15" t="str">
        <f t="shared" si="38"/>
        <v>1</v>
      </c>
      <c r="K15" t="str">
        <f t="shared" si="38"/>
        <v>1</v>
      </c>
      <c r="L15" t="str">
        <f t="shared" si="38"/>
        <v>1</v>
      </c>
      <c r="M15" t="str">
        <f t="shared" si="38"/>
        <v>1</v>
      </c>
      <c r="O15" t="str">
        <f t="shared" si="58"/>
        <v/>
      </c>
      <c r="P15" t="str">
        <f t="shared" si="59"/>
        <v/>
      </c>
      <c r="Q15" t="str">
        <f t="shared" si="60"/>
        <v/>
      </c>
      <c r="R15" t="str">
        <f t="shared" si="59"/>
        <v/>
      </c>
      <c r="S15" t="str">
        <f t="shared" si="40"/>
        <v/>
      </c>
      <c r="T15" t="str">
        <f t="shared" si="59"/>
        <v/>
      </c>
      <c r="U15" t="str">
        <f t="shared" si="42"/>
        <v/>
      </c>
      <c r="V15" t="str">
        <f t="shared" si="43"/>
        <v/>
      </c>
      <c r="W15" t="str">
        <f t="shared" si="44"/>
        <v/>
      </c>
      <c r="X15" t="str">
        <f t="shared" si="45"/>
        <v/>
      </c>
      <c r="Y15" t="str">
        <f t="shared" si="46"/>
        <v/>
      </c>
      <c r="Z15" t="str">
        <f t="shared" si="47"/>
        <v/>
      </c>
      <c r="AA15" t="str">
        <f t="shared" si="48"/>
        <v/>
      </c>
      <c r="AB15" t="str">
        <f t="shared" si="49"/>
        <v/>
      </c>
      <c r="AC15" t="str">
        <f t="shared" si="50"/>
        <v/>
      </c>
      <c r="AD15" t="str">
        <f t="shared" si="51"/>
        <v/>
      </c>
      <c r="AE15" t="str">
        <f t="shared" si="52"/>
        <v/>
      </c>
      <c r="AF15" t="str">
        <f t="shared" si="53"/>
        <v/>
      </c>
      <c r="AG15" t="str">
        <f t="shared" si="54"/>
        <v/>
      </c>
      <c r="AH15" t="str">
        <f t="shared" si="55"/>
        <v/>
      </c>
      <c r="AI15" t="str">
        <f t="shared" si="61"/>
        <v/>
      </c>
      <c r="AJ15" t="str">
        <f t="shared" si="56"/>
        <v/>
      </c>
      <c r="AK15" t="str">
        <f t="shared" si="61"/>
        <v/>
      </c>
    </row>
    <row r="16" spans="1:42">
      <c r="A16" s="1" t="s">
        <v>11</v>
      </c>
      <c r="B16" t="str">
        <f t="shared" si="57"/>
        <v>0</v>
      </c>
      <c r="C16" t="str">
        <f t="shared" si="38"/>
        <v>0</v>
      </c>
      <c r="D16" t="str">
        <f t="shared" si="38"/>
        <v>0</v>
      </c>
      <c r="E16" t="str">
        <f t="shared" si="38"/>
        <v>0</v>
      </c>
      <c r="F16" t="str">
        <f t="shared" si="38"/>
        <v>0</v>
      </c>
      <c r="G16" t="str">
        <f t="shared" si="38"/>
        <v>1</v>
      </c>
      <c r="H16" t="str">
        <f t="shared" si="38"/>
        <v>0</v>
      </c>
      <c r="I16" t="str">
        <f t="shared" si="38"/>
        <v>0</v>
      </c>
      <c r="J16" t="str">
        <f t="shared" si="38"/>
        <v>1</v>
      </c>
      <c r="K16" t="str">
        <f t="shared" si="38"/>
        <v>1</v>
      </c>
      <c r="L16" t="str">
        <f t="shared" si="38"/>
        <v>0</v>
      </c>
      <c r="M16" t="str">
        <f t="shared" si="38"/>
        <v>0</v>
      </c>
      <c r="O16" t="str">
        <f t="shared" si="58"/>
        <v/>
      </c>
      <c r="P16" t="str">
        <f t="shared" si="59"/>
        <v/>
      </c>
      <c r="Q16" t="str">
        <f t="shared" si="60"/>
        <v/>
      </c>
      <c r="R16" t="str">
        <f t="shared" si="59"/>
        <v/>
      </c>
      <c r="S16" t="str">
        <f t="shared" si="40"/>
        <v/>
      </c>
      <c r="T16" t="str">
        <f t="shared" si="59"/>
        <v/>
      </c>
      <c r="U16" t="str">
        <f t="shared" si="42"/>
        <v/>
      </c>
      <c r="V16" t="str">
        <f t="shared" si="43"/>
        <v/>
      </c>
      <c r="W16" t="str">
        <f t="shared" si="44"/>
        <v/>
      </c>
      <c r="X16" t="str">
        <f t="shared" si="45"/>
        <v/>
      </c>
      <c r="Y16" t="str">
        <f t="shared" si="46"/>
        <v/>
      </c>
      <c r="Z16" t="str">
        <f t="shared" si="47"/>
        <v/>
      </c>
      <c r="AA16" t="str">
        <f t="shared" si="48"/>
        <v/>
      </c>
      <c r="AB16" t="str">
        <f t="shared" si="49"/>
        <v/>
      </c>
      <c r="AC16" t="str">
        <f t="shared" si="50"/>
        <v/>
      </c>
      <c r="AD16" t="str">
        <f t="shared" si="51"/>
        <v/>
      </c>
      <c r="AE16" t="str">
        <f t="shared" si="52"/>
        <v/>
      </c>
      <c r="AF16" t="str">
        <f t="shared" si="53"/>
        <v/>
      </c>
      <c r="AG16" t="str">
        <f t="shared" si="54"/>
        <v/>
      </c>
      <c r="AH16" t="str">
        <f t="shared" si="55"/>
        <v/>
      </c>
      <c r="AI16" t="str">
        <f t="shared" si="61"/>
        <v/>
      </c>
      <c r="AJ16" t="str">
        <f t="shared" si="56"/>
        <v/>
      </c>
      <c r="AK16" t="str">
        <f t="shared" si="61"/>
        <v/>
      </c>
    </row>
    <row r="17" spans="1:37">
      <c r="A17" s="1" t="s">
        <v>12</v>
      </c>
      <c r="B17" t="str">
        <f t="shared" si="57"/>
        <v>1</v>
      </c>
      <c r="C17" t="str">
        <f t="shared" si="38"/>
        <v>1</v>
      </c>
      <c r="D17" t="str">
        <f t="shared" si="38"/>
        <v>0</v>
      </c>
      <c r="E17" t="str">
        <f t="shared" si="38"/>
        <v>0</v>
      </c>
      <c r="F17" t="str">
        <f t="shared" si="38"/>
        <v>0</v>
      </c>
      <c r="G17" t="str">
        <f t="shared" si="38"/>
        <v>1</v>
      </c>
      <c r="H17" t="str">
        <f t="shared" si="38"/>
        <v>0</v>
      </c>
      <c r="I17" t="str">
        <f t="shared" si="38"/>
        <v>0</v>
      </c>
      <c r="J17" t="str">
        <f t="shared" si="38"/>
        <v>1</v>
      </c>
      <c r="K17" t="str">
        <f t="shared" si="38"/>
        <v>0</v>
      </c>
      <c r="L17" t="str">
        <f t="shared" si="38"/>
        <v>0</v>
      </c>
      <c r="M17" t="str">
        <f t="shared" si="38"/>
        <v>0</v>
      </c>
      <c r="O17" t="str">
        <f t="shared" si="58"/>
        <v>110001001000</v>
      </c>
      <c r="P17">
        <f t="shared" si="59"/>
        <v>1</v>
      </c>
      <c r="Q17" t="str">
        <f t="shared" si="60"/>
        <v/>
      </c>
      <c r="R17" t="str">
        <f t="shared" si="59"/>
        <v/>
      </c>
      <c r="S17" t="str">
        <f t="shared" si="40"/>
        <v/>
      </c>
      <c r="T17" t="str">
        <f t="shared" si="59"/>
        <v/>
      </c>
      <c r="U17" t="str">
        <f t="shared" si="42"/>
        <v/>
      </c>
      <c r="V17" t="str">
        <f t="shared" si="43"/>
        <v/>
      </c>
      <c r="W17" t="str">
        <f t="shared" si="44"/>
        <v/>
      </c>
      <c r="X17" t="str">
        <f t="shared" si="45"/>
        <v/>
      </c>
      <c r="Y17" t="str">
        <f t="shared" si="46"/>
        <v/>
      </c>
      <c r="Z17" t="str">
        <f t="shared" si="47"/>
        <v/>
      </c>
      <c r="AA17" t="str">
        <f t="shared" si="48"/>
        <v/>
      </c>
      <c r="AB17" t="str">
        <f t="shared" si="49"/>
        <v/>
      </c>
      <c r="AC17" t="str">
        <f t="shared" si="50"/>
        <v/>
      </c>
      <c r="AD17" t="str">
        <f t="shared" si="51"/>
        <v/>
      </c>
      <c r="AE17" t="str">
        <f t="shared" si="52"/>
        <v/>
      </c>
      <c r="AF17" t="str">
        <f t="shared" si="53"/>
        <v/>
      </c>
      <c r="AG17" t="str">
        <f t="shared" si="54"/>
        <v/>
      </c>
      <c r="AH17" t="str">
        <f t="shared" si="55"/>
        <v/>
      </c>
      <c r="AI17" t="str">
        <f t="shared" si="61"/>
        <v/>
      </c>
      <c r="AJ17" t="str">
        <f t="shared" si="56"/>
        <v/>
      </c>
      <c r="AK17" t="str">
        <f t="shared" si="61"/>
        <v/>
      </c>
    </row>
    <row r="18" spans="1:37">
      <c r="A18" s="1" t="s">
        <v>13</v>
      </c>
      <c r="B18" t="str">
        <f t="shared" si="57"/>
        <v>0</v>
      </c>
      <c r="C18" t="str">
        <f t="shared" si="38"/>
        <v>0</v>
      </c>
      <c r="D18" t="str">
        <f t="shared" si="38"/>
        <v>1</v>
      </c>
      <c r="E18" t="str">
        <f t="shared" si="38"/>
        <v>0</v>
      </c>
      <c r="F18" t="str">
        <f t="shared" si="38"/>
        <v>0</v>
      </c>
      <c r="G18" t="str">
        <f t="shared" si="38"/>
        <v>0</v>
      </c>
      <c r="H18" t="str">
        <f t="shared" si="38"/>
        <v>1</v>
      </c>
      <c r="I18" t="str">
        <f t="shared" si="38"/>
        <v>0</v>
      </c>
      <c r="J18" t="str">
        <f t="shared" si="38"/>
        <v>0</v>
      </c>
      <c r="K18" t="str">
        <f t="shared" si="38"/>
        <v>1</v>
      </c>
      <c r="L18" t="str">
        <f t="shared" si="38"/>
        <v>0</v>
      </c>
      <c r="M18" t="str">
        <f t="shared" si="38"/>
        <v>1</v>
      </c>
      <c r="O18" t="str">
        <f t="shared" si="58"/>
        <v/>
      </c>
      <c r="P18" t="str">
        <f t="shared" si="59"/>
        <v/>
      </c>
      <c r="Q18" t="str">
        <f t="shared" si="60"/>
        <v/>
      </c>
      <c r="R18" t="str">
        <f t="shared" si="59"/>
        <v/>
      </c>
      <c r="S18" t="str">
        <f t="shared" si="40"/>
        <v/>
      </c>
      <c r="T18" t="str">
        <f t="shared" si="59"/>
        <v/>
      </c>
      <c r="U18" t="str">
        <f t="shared" si="42"/>
        <v/>
      </c>
      <c r="V18" t="str">
        <f t="shared" si="43"/>
        <v/>
      </c>
      <c r="W18" t="str">
        <f t="shared" si="44"/>
        <v/>
      </c>
      <c r="X18" t="str">
        <f t="shared" si="45"/>
        <v/>
      </c>
      <c r="Y18" t="str">
        <f t="shared" si="46"/>
        <v/>
      </c>
      <c r="Z18" t="str">
        <f t="shared" si="47"/>
        <v/>
      </c>
      <c r="AA18" t="str">
        <f t="shared" si="48"/>
        <v/>
      </c>
      <c r="AB18" t="str">
        <f t="shared" si="49"/>
        <v/>
      </c>
      <c r="AC18" t="str">
        <f t="shared" si="50"/>
        <v/>
      </c>
      <c r="AD18" t="str">
        <f t="shared" si="51"/>
        <v/>
      </c>
      <c r="AE18" t="str">
        <f t="shared" si="52"/>
        <v/>
      </c>
      <c r="AF18" t="str">
        <f t="shared" si="53"/>
        <v/>
      </c>
      <c r="AG18" t="str">
        <f t="shared" si="54"/>
        <v/>
      </c>
      <c r="AH18" t="str">
        <f t="shared" si="55"/>
        <v/>
      </c>
      <c r="AI18" t="str">
        <f t="shared" si="61"/>
        <v/>
      </c>
      <c r="AJ18" t="str">
        <f t="shared" si="56"/>
        <v/>
      </c>
      <c r="AK18" t="str">
        <f t="shared" si="61"/>
        <v/>
      </c>
    </row>
    <row r="19" spans="1:37">
      <c r="A19" s="1" t="s">
        <v>14</v>
      </c>
      <c r="B19" t="str">
        <f t="shared" si="57"/>
        <v>0</v>
      </c>
      <c r="C19" t="str">
        <f t="shared" si="38"/>
        <v>1</v>
      </c>
      <c r="D19" t="str">
        <f t="shared" si="38"/>
        <v>0</v>
      </c>
      <c r="E19" t="str">
        <f t="shared" si="38"/>
        <v>1</v>
      </c>
      <c r="F19" t="str">
        <f t="shared" si="38"/>
        <v>0</v>
      </c>
      <c r="G19" t="str">
        <f t="shared" si="38"/>
        <v>0</v>
      </c>
      <c r="H19" t="str">
        <f t="shared" si="38"/>
        <v>0</v>
      </c>
      <c r="I19" t="str">
        <f t="shared" si="38"/>
        <v>1</v>
      </c>
      <c r="J19" t="str">
        <f t="shared" si="38"/>
        <v>1</v>
      </c>
      <c r="K19" t="str">
        <f t="shared" si="38"/>
        <v>1</v>
      </c>
      <c r="L19" t="str">
        <f t="shared" si="38"/>
        <v>1</v>
      </c>
      <c r="M19" t="str">
        <f t="shared" si="38"/>
        <v>0</v>
      </c>
      <c r="O19" t="str">
        <f t="shared" si="58"/>
        <v/>
      </c>
      <c r="P19" t="str">
        <f t="shared" si="59"/>
        <v/>
      </c>
      <c r="Q19" t="str">
        <f t="shared" si="60"/>
        <v/>
      </c>
      <c r="R19" t="str">
        <f t="shared" si="59"/>
        <v/>
      </c>
      <c r="S19" t="str">
        <f t="shared" si="40"/>
        <v/>
      </c>
      <c r="T19" t="str">
        <f t="shared" si="59"/>
        <v/>
      </c>
      <c r="U19" t="str">
        <f t="shared" si="42"/>
        <v/>
      </c>
      <c r="V19" t="str">
        <f t="shared" si="43"/>
        <v/>
      </c>
      <c r="W19" t="str">
        <f t="shared" si="44"/>
        <v/>
      </c>
      <c r="X19" t="str">
        <f t="shared" si="45"/>
        <v/>
      </c>
      <c r="Y19" t="str">
        <f t="shared" si="46"/>
        <v/>
      </c>
      <c r="Z19" t="str">
        <f t="shared" si="47"/>
        <v/>
      </c>
      <c r="AA19" t="str">
        <f t="shared" si="48"/>
        <v/>
      </c>
      <c r="AB19" t="str">
        <f t="shared" si="49"/>
        <v/>
      </c>
      <c r="AC19" t="str">
        <f t="shared" si="50"/>
        <v/>
      </c>
      <c r="AD19" t="str">
        <f t="shared" si="51"/>
        <v/>
      </c>
      <c r="AE19" t="str">
        <f t="shared" si="52"/>
        <v/>
      </c>
      <c r="AF19" t="str">
        <f t="shared" si="53"/>
        <v/>
      </c>
      <c r="AG19" t="str">
        <f t="shared" si="54"/>
        <v/>
      </c>
      <c r="AH19" t="str">
        <f t="shared" si="55"/>
        <v/>
      </c>
      <c r="AI19" t="str">
        <f t="shared" si="61"/>
        <v/>
      </c>
      <c r="AJ19" t="str">
        <f t="shared" si="56"/>
        <v/>
      </c>
      <c r="AK19" t="str">
        <f t="shared" si="61"/>
        <v/>
      </c>
    </row>
    <row r="20" spans="1:37">
      <c r="A20" s="1" t="s">
        <v>15</v>
      </c>
      <c r="B20" t="str">
        <f t="shared" si="57"/>
        <v>0</v>
      </c>
      <c r="C20" t="str">
        <f t="shared" si="38"/>
        <v>1</v>
      </c>
      <c r="D20" t="str">
        <f t="shared" si="38"/>
        <v>0</v>
      </c>
      <c r="E20" t="str">
        <f t="shared" si="38"/>
        <v>1</v>
      </c>
      <c r="F20" t="str">
        <f t="shared" si="38"/>
        <v>1</v>
      </c>
      <c r="G20" t="str">
        <f t="shared" si="38"/>
        <v>1</v>
      </c>
      <c r="H20" t="str">
        <f t="shared" si="38"/>
        <v>0</v>
      </c>
      <c r="I20" t="str">
        <f t="shared" si="38"/>
        <v>1</v>
      </c>
      <c r="J20" t="str">
        <f t="shared" si="38"/>
        <v>1</v>
      </c>
      <c r="K20" t="str">
        <f t="shared" si="38"/>
        <v>1</v>
      </c>
      <c r="L20" t="str">
        <f t="shared" si="38"/>
        <v>1</v>
      </c>
      <c r="M20" t="str">
        <f t="shared" si="38"/>
        <v>0</v>
      </c>
      <c r="O20" t="str">
        <f t="shared" si="58"/>
        <v/>
      </c>
      <c r="P20" t="str">
        <f t="shared" si="59"/>
        <v/>
      </c>
      <c r="Q20" t="str">
        <f t="shared" si="60"/>
        <v/>
      </c>
      <c r="R20" t="str">
        <f t="shared" si="59"/>
        <v/>
      </c>
      <c r="S20" t="str">
        <f t="shared" si="40"/>
        <v/>
      </c>
      <c r="T20" t="str">
        <f t="shared" si="59"/>
        <v/>
      </c>
      <c r="U20" t="str">
        <f t="shared" si="42"/>
        <v/>
      </c>
      <c r="V20" t="str">
        <f t="shared" si="43"/>
        <v/>
      </c>
      <c r="W20" t="str">
        <f t="shared" si="44"/>
        <v/>
      </c>
      <c r="X20" t="str">
        <f t="shared" si="45"/>
        <v/>
      </c>
      <c r="Y20" t="str">
        <f t="shared" si="46"/>
        <v/>
      </c>
      <c r="Z20" t="str">
        <f t="shared" si="47"/>
        <v/>
      </c>
      <c r="AA20" t="str">
        <f t="shared" si="48"/>
        <v/>
      </c>
      <c r="AB20" t="str">
        <f t="shared" si="49"/>
        <v/>
      </c>
      <c r="AC20" t="str">
        <f t="shared" si="50"/>
        <v/>
      </c>
      <c r="AD20" t="str">
        <f t="shared" si="51"/>
        <v/>
      </c>
      <c r="AE20" t="str">
        <f t="shared" si="52"/>
        <v/>
      </c>
      <c r="AF20" t="str">
        <f t="shared" si="53"/>
        <v/>
      </c>
      <c r="AG20" t="str">
        <f t="shared" si="54"/>
        <v/>
      </c>
      <c r="AH20" t="str">
        <f t="shared" si="55"/>
        <v/>
      </c>
      <c r="AI20" t="str">
        <f t="shared" si="61"/>
        <v/>
      </c>
      <c r="AJ20" t="str">
        <f t="shared" si="56"/>
        <v/>
      </c>
      <c r="AK20" t="str">
        <f t="shared" si="61"/>
        <v/>
      </c>
    </row>
    <row r="21" spans="1:37">
      <c r="A21" s="1" t="s">
        <v>16</v>
      </c>
      <c r="B21" t="str">
        <f t="shared" si="57"/>
        <v>1</v>
      </c>
      <c r="C21" t="str">
        <f t="shared" si="57"/>
        <v>1</v>
      </c>
      <c r="D21" t="str">
        <f t="shared" si="57"/>
        <v>0</v>
      </c>
      <c r="E21" t="str">
        <f t="shared" si="57"/>
        <v>1</v>
      </c>
      <c r="F21" t="str">
        <f t="shared" si="57"/>
        <v>0</v>
      </c>
      <c r="G21" t="str">
        <f t="shared" si="57"/>
        <v>1</v>
      </c>
      <c r="H21" t="str">
        <f t="shared" si="57"/>
        <v>0</v>
      </c>
      <c r="I21" t="str">
        <f t="shared" si="57"/>
        <v>0</v>
      </c>
      <c r="J21" t="str">
        <f t="shared" si="57"/>
        <v>1</v>
      </c>
      <c r="K21" t="str">
        <f t="shared" si="57"/>
        <v>1</v>
      </c>
      <c r="L21" t="str">
        <f t="shared" si="57"/>
        <v>1</v>
      </c>
      <c r="M21" t="str">
        <f t="shared" si="57"/>
        <v>1</v>
      </c>
      <c r="O21" t="str">
        <f t="shared" si="58"/>
        <v>110101001111</v>
      </c>
      <c r="P21">
        <f t="shared" si="59"/>
        <v>1</v>
      </c>
      <c r="Q21" t="str">
        <f t="shared" si="60"/>
        <v/>
      </c>
      <c r="R21" t="str">
        <f t="shared" si="59"/>
        <v/>
      </c>
      <c r="S21" t="str">
        <f t="shared" si="40"/>
        <v/>
      </c>
      <c r="T21" t="str">
        <f t="shared" si="59"/>
        <v/>
      </c>
      <c r="U21" t="str">
        <f t="shared" si="42"/>
        <v/>
      </c>
      <c r="V21" t="str">
        <f t="shared" ref="V21:AK36" si="62">IFERROR(VALUE(RIGHT(LEFT(U21,V$4),1)),"")</f>
        <v/>
      </c>
      <c r="W21" t="str">
        <f t="shared" si="44"/>
        <v/>
      </c>
      <c r="X21" t="str">
        <f t="shared" ref="X21:AK36" si="63">IFERROR(VALUE(RIGHT(LEFT(W21,X$4),1)),"")</f>
        <v/>
      </c>
      <c r="Y21" t="str">
        <f t="shared" si="46"/>
        <v/>
      </c>
      <c r="Z21" t="str">
        <f t="shared" ref="Z21:AK36" si="64">IFERROR(VALUE(RIGHT(LEFT(Y21,Z$4),1)),"")</f>
        <v/>
      </c>
      <c r="AA21" t="str">
        <f t="shared" si="48"/>
        <v/>
      </c>
      <c r="AB21" t="str">
        <f t="shared" ref="AB21:AK21" si="65">IFERROR(VALUE(RIGHT(LEFT(AA21,AB$4),1)),"")</f>
        <v/>
      </c>
      <c r="AC21" t="str">
        <f t="shared" si="50"/>
        <v/>
      </c>
      <c r="AD21" t="str">
        <f t="shared" ref="AD21:AK36" si="66">IFERROR(VALUE(RIGHT(LEFT(AC21,AD$4),1)),"")</f>
        <v/>
      </c>
      <c r="AE21" t="str">
        <f t="shared" si="52"/>
        <v/>
      </c>
      <c r="AF21" t="str">
        <f t="shared" ref="AF21:AK36" si="67">IFERROR(VALUE(RIGHT(LEFT(AE21,AF$4),1)),"")</f>
        <v/>
      </c>
      <c r="AG21" t="str">
        <f t="shared" si="54"/>
        <v/>
      </c>
      <c r="AH21" t="str">
        <f t="shared" ref="AH21:AK21" si="68">IFERROR(VALUE(RIGHT(LEFT(AG21,AH$4),1)),"")</f>
        <v/>
      </c>
      <c r="AI21" t="str">
        <f t="shared" si="61"/>
        <v/>
      </c>
      <c r="AJ21" t="str">
        <f t="shared" ref="AJ21:AK36" si="69">IFERROR(VALUE(RIGHT(LEFT(AI21,AJ$4),1)),"")</f>
        <v/>
      </c>
      <c r="AK21" t="str">
        <f t="shared" si="61"/>
        <v/>
      </c>
    </row>
    <row r="22" spans="1:37">
      <c r="A22" s="1" t="s">
        <v>17</v>
      </c>
      <c r="B22" t="str">
        <f t="shared" si="57"/>
        <v>0</v>
      </c>
      <c r="C22" t="str">
        <f t="shared" si="57"/>
        <v>1</v>
      </c>
      <c r="D22" t="str">
        <f t="shared" si="57"/>
        <v>1</v>
      </c>
      <c r="E22" t="str">
        <f t="shared" si="57"/>
        <v>0</v>
      </c>
      <c r="F22" t="str">
        <f t="shared" si="57"/>
        <v>1</v>
      </c>
      <c r="G22" t="str">
        <f t="shared" si="57"/>
        <v>0</v>
      </c>
      <c r="H22" t="str">
        <f t="shared" si="57"/>
        <v>1</v>
      </c>
      <c r="I22" t="str">
        <f t="shared" si="57"/>
        <v>1</v>
      </c>
      <c r="J22" t="str">
        <f t="shared" si="57"/>
        <v>1</v>
      </c>
      <c r="K22" t="str">
        <f t="shared" si="57"/>
        <v>0</v>
      </c>
      <c r="L22" t="str">
        <f t="shared" si="57"/>
        <v>1</v>
      </c>
      <c r="M22" t="str">
        <f t="shared" si="57"/>
        <v>1</v>
      </c>
      <c r="O22" t="str">
        <f t="shared" si="58"/>
        <v/>
      </c>
      <c r="P22" t="str">
        <f t="shared" ref="P22:P85" si="70">IFERROR(VALUE(RIGHT(LEFT(O22,P$4),1)),"")</f>
        <v/>
      </c>
      <c r="Q22" t="str">
        <f t="shared" si="60"/>
        <v/>
      </c>
      <c r="R22" t="str">
        <f t="shared" ref="R22:U37" si="71">IFERROR(VALUE(RIGHT(LEFT(Q22,R$4),1)),"")</f>
        <v/>
      </c>
      <c r="S22" t="str">
        <f t="shared" si="40"/>
        <v/>
      </c>
      <c r="T22" t="str">
        <f t="shared" ref="T22:U37" si="72">IFERROR(VALUE(RIGHT(LEFT(S22,T$4),1)),"")</f>
        <v/>
      </c>
      <c r="U22" t="str">
        <f t="shared" si="42"/>
        <v/>
      </c>
      <c r="V22" t="str">
        <f t="shared" si="62"/>
        <v/>
      </c>
      <c r="W22" t="str">
        <f t="shared" si="44"/>
        <v/>
      </c>
      <c r="X22" t="str">
        <f t="shared" si="63"/>
        <v/>
      </c>
      <c r="Y22" t="str">
        <f t="shared" si="46"/>
        <v/>
      </c>
      <c r="Z22" t="str">
        <f t="shared" si="64"/>
        <v/>
      </c>
      <c r="AA22" t="str">
        <f t="shared" si="48"/>
        <v/>
      </c>
      <c r="AB22" t="str">
        <f t="shared" si="62"/>
        <v/>
      </c>
      <c r="AC22" t="str">
        <f t="shared" si="50"/>
        <v/>
      </c>
      <c r="AD22" t="str">
        <f t="shared" si="66"/>
        <v/>
      </c>
      <c r="AE22" t="str">
        <f t="shared" si="52"/>
        <v/>
      </c>
      <c r="AF22" t="str">
        <f t="shared" si="67"/>
        <v/>
      </c>
      <c r="AG22" t="str">
        <f t="shared" si="54"/>
        <v/>
      </c>
      <c r="AH22" t="str">
        <f t="shared" si="62"/>
        <v/>
      </c>
      <c r="AI22" t="str">
        <f t="shared" ref="AI22:AK37" si="73">IFERROR(IF(VALUE(AH22)=AH$1,AG22,""),"")</f>
        <v/>
      </c>
      <c r="AJ22" t="str">
        <f t="shared" si="69"/>
        <v/>
      </c>
      <c r="AK22" t="str">
        <f t="shared" si="73"/>
        <v/>
      </c>
    </row>
    <row r="23" spans="1:37">
      <c r="A23" s="1" t="s">
        <v>18</v>
      </c>
      <c r="B23" t="str">
        <f t="shared" si="57"/>
        <v>0</v>
      </c>
      <c r="C23" t="str">
        <f t="shared" si="57"/>
        <v>0</v>
      </c>
      <c r="D23" t="str">
        <f t="shared" si="57"/>
        <v>0</v>
      </c>
      <c r="E23" t="str">
        <f t="shared" si="57"/>
        <v>0</v>
      </c>
      <c r="F23" t="str">
        <f t="shared" si="57"/>
        <v>1</v>
      </c>
      <c r="G23" t="str">
        <f t="shared" si="57"/>
        <v>1</v>
      </c>
      <c r="H23" t="str">
        <f t="shared" si="57"/>
        <v>0</v>
      </c>
      <c r="I23" t="str">
        <f t="shared" si="57"/>
        <v>1</v>
      </c>
      <c r="J23" t="str">
        <f t="shared" si="57"/>
        <v>0</v>
      </c>
      <c r="K23" t="str">
        <f t="shared" si="57"/>
        <v>1</v>
      </c>
      <c r="L23" t="str">
        <f t="shared" si="57"/>
        <v>0</v>
      </c>
      <c r="M23" t="str">
        <f t="shared" si="57"/>
        <v>1</v>
      </c>
      <c r="O23" t="str">
        <f t="shared" si="58"/>
        <v/>
      </c>
      <c r="P23" t="str">
        <f t="shared" si="70"/>
        <v/>
      </c>
      <c r="Q23" t="str">
        <f t="shared" si="60"/>
        <v/>
      </c>
      <c r="R23" t="str">
        <f t="shared" si="71"/>
        <v/>
      </c>
      <c r="S23" t="str">
        <f t="shared" si="40"/>
        <v/>
      </c>
      <c r="T23" t="str">
        <f t="shared" si="72"/>
        <v/>
      </c>
      <c r="U23" t="str">
        <f t="shared" si="42"/>
        <v/>
      </c>
      <c r="V23" t="str">
        <f t="shared" si="62"/>
        <v/>
      </c>
      <c r="W23" t="str">
        <f t="shared" si="44"/>
        <v/>
      </c>
      <c r="X23" t="str">
        <f t="shared" si="63"/>
        <v/>
      </c>
      <c r="Y23" t="str">
        <f t="shared" si="46"/>
        <v/>
      </c>
      <c r="Z23" t="str">
        <f t="shared" si="64"/>
        <v/>
      </c>
      <c r="AA23" t="str">
        <f t="shared" si="48"/>
        <v/>
      </c>
      <c r="AB23" t="str">
        <f t="shared" si="62"/>
        <v/>
      </c>
      <c r="AC23" t="str">
        <f t="shared" si="50"/>
        <v/>
      </c>
      <c r="AD23" t="str">
        <f t="shared" si="66"/>
        <v/>
      </c>
      <c r="AE23" t="str">
        <f t="shared" si="52"/>
        <v/>
      </c>
      <c r="AF23" t="str">
        <f t="shared" si="67"/>
        <v/>
      </c>
      <c r="AG23" t="str">
        <f t="shared" si="54"/>
        <v/>
      </c>
      <c r="AH23" t="str">
        <f t="shared" si="62"/>
        <v/>
      </c>
      <c r="AI23" t="str">
        <f t="shared" si="73"/>
        <v/>
      </c>
      <c r="AJ23" t="str">
        <f t="shared" si="69"/>
        <v/>
      </c>
      <c r="AK23" t="str">
        <f t="shared" si="73"/>
        <v/>
      </c>
    </row>
    <row r="24" spans="1:37">
      <c r="A24" s="1" t="s">
        <v>19</v>
      </c>
      <c r="B24" t="str">
        <f t="shared" si="57"/>
        <v>1</v>
      </c>
      <c r="C24" t="str">
        <f t="shared" si="57"/>
        <v>0</v>
      </c>
      <c r="D24" t="str">
        <f t="shared" si="57"/>
        <v>0</v>
      </c>
      <c r="E24" t="str">
        <f t="shared" si="57"/>
        <v>1</v>
      </c>
      <c r="F24" t="str">
        <f t="shared" si="57"/>
        <v>1</v>
      </c>
      <c r="G24" t="str">
        <f t="shared" si="57"/>
        <v>1</v>
      </c>
      <c r="H24" t="str">
        <f t="shared" si="57"/>
        <v>0</v>
      </c>
      <c r="I24" t="str">
        <f t="shared" si="57"/>
        <v>1</v>
      </c>
      <c r="J24" t="str">
        <f t="shared" si="57"/>
        <v>1</v>
      </c>
      <c r="K24" t="str">
        <f t="shared" si="57"/>
        <v>1</v>
      </c>
      <c r="L24" t="str">
        <f t="shared" si="57"/>
        <v>0</v>
      </c>
      <c r="M24" t="str">
        <f t="shared" si="57"/>
        <v>0</v>
      </c>
      <c r="O24" t="str">
        <f t="shared" si="58"/>
        <v>100111011100</v>
      </c>
      <c r="P24">
        <f t="shared" si="70"/>
        <v>0</v>
      </c>
      <c r="Q24" t="str">
        <f t="shared" si="60"/>
        <v>100111011100</v>
      </c>
      <c r="R24">
        <f t="shared" si="71"/>
        <v>0</v>
      </c>
      <c r="S24" t="str">
        <f t="shared" si="40"/>
        <v/>
      </c>
      <c r="T24" t="str">
        <f t="shared" si="72"/>
        <v/>
      </c>
      <c r="U24" t="str">
        <f t="shared" si="42"/>
        <v/>
      </c>
      <c r="V24" t="str">
        <f t="shared" si="62"/>
        <v/>
      </c>
      <c r="W24" t="str">
        <f t="shared" si="44"/>
        <v/>
      </c>
      <c r="X24" t="str">
        <f t="shared" si="63"/>
        <v/>
      </c>
      <c r="Y24" t="str">
        <f t="shared" si="46"/>
        <v/>
      </c>
      <c r="Z24" t="str">
        <f t="shared" si="64"/>
        <v/>
      </c>
      <c r="AA24" t="str">
        <f t="shared" si="48"/>
        <v/>
      </c>
      <c r="AB24" t="str">
        <f t="shared" si="62"/>
        <v/>
      </c>
      <c r="AC24" t="str">
        <f t="shared" si="50"/>
        <v/>
      </c>
      <c r="AD24" t="str">
        <f t="shared" si="66"/>
        <v/>
      </c>
      <c r="AE24" t="str">
        <f t="shared" si="52"/>
        <v/>
      </c>
      <c r="AF24" t="str">
        <f t="shared" si="67"/>
        <v/>
      </c>
      <c r="AG24" t="str">
        <f t="shared" si="54"/>
        <v/>
      </c>
      <c r="AH24" t="str">
        <f t="shared" si="62"/>
        <v/>
      </c>
      <c r="AI24" t="str">
        <f t="shared" si="73"/>
        <v/>
      </c>
      <c r="AJ24" t="str">
        <f t="shared" si="69"/>
        <v/>
      </c>
      <c r="AK24" t="str">
        <f t="shared" si="73"/>
        <v/>
      </c>
    </row>
    <row r="25" spans="1:37">
      <c r="A25" s="1" t="s">
        <v>20</v>
      </c>
      <c r="B25" t="str">
        <f t="shared" si="57"/>
        <v>0</v>
      </c>
      <c r="C25" t="str">
        <f t="shared" si="57"/>
        <v>1</v>
      </c>
      <c r="D25" t="str">
        <f t="shared" si="57"/>
        <v>0</v>
      </c>
      <c r="E25" t="str">
        <f t="shared" si="57"/>
        <v>0</v>
      </c>
      <c r="F25" t="str">
        <f t="shared" si="57"/>
        <v>1</v>
      </c>
      <c r="G25" t="str">
        <f t="shared" si="57"/>
        <v>0</v>
      </c>
      <c r="H25" t="str">
        <f t="shared" si="57"/>
        <v>1</v>
      </c>
      <c r="I25" t="str">
        <f t="shared" si="57"/>
        <v>0</v>
      </c>
      <c r="J25" t="str">
        <f t="shared" si="57"/>
        <v>0</v>
      </c>
      <c r="K25" t="str">
        <f t="shared" si="57"/>
        <v>0</v>
      </c>
      <c r="L25" t="str">
        <f t="shared" si="57"/>
        <v>1</v>
      </c>
      <c r="M25" t="str">
        <f t="shared" si="57"/>
        <v>1</v>
      </c>
      <c r="O25" t="str">
        <f t="shared" si="58"/>
        <v/>
      </c>
      <c r="P25" t="str">
        <f t="shared" si="70"/>
        <v/>
      </c>
      <c r="Q25" t="str">
        <f t="shared" si="60"/>
        <v/>
      </c>
      <c r="R25" t="str">
        <f t="shared" si="71"/>
        <v/>
      </c>
      <c r="S25" t="str">
        <f t="shared" si="40"/>
        <v/>
      </c>
      <c r="T25" t="str">
        <f t="shared" si="72"/>
        <v/>
      </c>
      <c r="U25" t="str">
        <f t="shared" si="42"/>
        <v/>
      </c>
      <c r="V25" t="str">
        <f t="shared" si="62"/>
        <v/>
      </c>
      <c r="W25" t="str">
        <f t="shared" si="44"/>
        <v/>
      </c>
      <c r="X25" t="str">
        <f t="shared" si="63"/>
        <v/>
      </c>
      <c r="Y25" t="str">
        <f t="shared" si="46"/>
        <v/>
      </c>
      <c r="Z25" t="str">
        <f t="shared" si="64"/>
        <v/>
      </c>
      <c r="AA25" t="str">
        <f t="shared" si="48"/>
        <v/>
      </c>
      <c r="AB25" t="str">
        <f t="shared" si="62"/>
        <v/>
      </c>
      <c r="AC25" t="str">
        <f t="shared" si="50"/>
        <v/>
      </c>
      <c r="AD25" t="str">
        <f t="shared" si="66"/>
        <v/>
      </c>
      <c r="AE25" t="str">
        <f t="shared" si="52"/>
        <v/>
      </c>
      <c r="AF25" t="str">
        <f t="shared" si="67"/>
        <v/>
      </c>
      <c r="AG25" t="str">
        <f t="shared" si="54"/>
        <v/>
      </c>
      <c r="AH25" t="str">
        <f t="shared" si="62"/>
        <v/>
      </c>
      <c r="AI25" t="str">
        <f t="shared" si="73"/>
        <v/>
      </c>
      <c r="AJ25" t="str">
        <f t="shared" si="69"/>
        <v/>
      </c>
      <c r="AK25" t="str">
        <f t="shared" si="73"/>
        <v/>
      </c>
    </row>
    <row r="26" spans="1:37">
      <c r="A26" s="1" t="s">
        <v>21</v>
      </c>
      <c r="B26" t="str">
        <f t="shared" si="57"/>
        <v>0</v>
      </c>
      <c r="C26" t="str">
        <f t="shared" si="57"/>
        <v>1</v>
      </c>
      <c r="D26" t="str">
        <f t="shared" si="57"/>
        <v>0</v>
      </c>
      <c r="E26" t="str">
        <f t="shared" si="57"/>
        <v>0</v>
      </c>
      <c r="F26" t="str">
        <f t="shared" si="57"/>
        <v>1</v>
      </c>
      <c r="G26" t="str">
        <f t="shared" si="57"/>
        <v>0</v>
      </c>
      <c r="H26" t="str">
        <f t="shared" si="57"/>
        <v>0</v>
      </c>
      <c r="I26" t="str">
        <f t="shared" si="57"/>
        <v>1</v>
      </c>
      <c r="J26" t="str">
        <f t="shared" si="57"/>
        <v>1</v>
      </c>
      <c r="K26" t="str">
        <f t="shared" si="57"/>
        <v>0</v>
      </c>
      <c r="L26" t="str">
        <f t="shared" si="57"/>
        <v>0</v>
      </c>
      <c r="M26" t="str">
        <f t="shared" si="57"/>
        <v>1</v>
      </c>
      <c r="O26" t="str">
        <f t="shared" si="58"/>
        <v/>
      </c>
      <c r="P26" t="str">
        <f t="shared" si="70"/>
        <v/>
      </c>
      <c r="Q26" t="str">
        <f t="shared" si="60"/>
        <v/>
      </c>
      <c r="R26" t="str">
        <f t="shared" si="71"/>
        <v/>
      </c>
      <c r="S26" t="str">
        <f t="shared" si="40"/>
        <v/>
      </c>
      <c r="T26" t="str">
        <f t="shared" si="72"/>
        <v/>
      </c>
      <c r="U26" t="str">
        <f t="shared" si="42"/>
        <v/>
      </c>
      <c r="V26" t="str">
        <f t="shared" si="62"/>
        <v/>
      </c>
      <c r="W26" t="str">
        <f t="shared" si="44"/>
        <v/>
      </c>
      <c r="X26" t="str">
        <f t="shared" si="63"/>
        <v/>
      </c>
      <c r="Y26" t="str">
        <f t="shared" si="46"/>
        <v/>
      </c>
      <c r="Z26" t="str">
        <f t="shared" si="64"/>
        <v/>
      </c>
      <c r="AA26" t="str">
        <f t="shared" si="48"/>
        <v/>
      </c>
      <c r="AB26" t="str">
        <f t="shared" si="62"/>
        <v/>
      </c>
      <c r="AC26" t="str">
        <f t="shared" si="50"/>
        <v/>
      </c>
      <c r="AD26" t="str">
        <f t="shared" si="66"/>
        <v/>
      </c>
      <c r="AE26" t="str">
        <f t="shared" si="52"/>
        <v/>
      </c>
      <c r="AF26" t="str">
        <f t="shared" si="67"/>
        <v/>
      </c>
      <c r="AG26" t="str">
        <f t="shared" si="54"/>
        <v/>
      </c>
      <c r="AH26" t="str">
        <f t="shared" si="62"/>
        <v/>
      </c>
      <c r="AI26" t="str">
        <f t="shared" si="73"/>
        <v/>
      </c>
      <c r="AJ26" t="str">
        <f t="shared" si="69"/>
        <v/>
      </c>
      <c r="AK26" t="str">
        <f t="shared" si="73"/>
        <v/>
      </c>
    </row>
    <row r="27" spans="1:37">
      <c r="A27" s="1" t="s">
        <v>22</v>
      </c>
      <c r="B27" t="str">
        <f t="shared" si="57"/>
        <v>0</v>
      </c>
      <c r="C27" t="str">
        <f t="shared" si="57"/>
        <v>0</v>
      </c>
      <c r="D27" t="str">
        <f t="shared" si="57"/>
        <v>0</v>
      </c>
      <c r="E27" t="str">
        <f t="shared" si="57"/>
        <v>1</v>
      </c>
      <c r="F27" t="str">
        <f t="shared" si="57"/>
        <v>1</v>
      </c>
      <c r="G27" t="str">
        <f t="shared" si="57"/>
        <v>1</v>
      </c>
      <c r="H27" t="str">
        <f t="shared" si="57"/>
        <v>0</v>
      </c>
      <c r="I27" t="str">
        <f t="shared" si="57"/>
        <v>1</v>
      </c>
      <c r="J27" t="str">
        <f t="shared" si="57"/>
        <v>0</v>
      </c>
      <c r="K27" t="str">
        <f t="shared" si="57"/>
        <v>0</v>
      </c>
      <c r="L27" t="str">
        <f t="shared" si="57"/>
        <v>1</v>
      </c>
      <c r="M27" t="str">
        <f t="shared" si="57"/>
        <v>1</v>
      </c>
      <c r="O27" t="str">
        <f t="shared" si="58"/>
        <v/>
      </c>
      <c r="P27" t="str">
        <f t="shared" si="70"/>
        <v/>
      </c>
      <c r="Q27" t="str">
        <f t="shared" si="60"/>
        <v/>
      </c>
      <c r="R27" t="str">
        <f t="shared" si="71"/>
        <v/>
      </c>
      <c r="S27" t="str">
        <f t="shared" si="40"/>
        <v/>
      </c>
      <c r="T27" t="str">
        <f t="shared" si="72"/>
        <v/>
      </c>
      <c r="U27" t="str">
        <f t="shared" si="42"/>
        <v/>
      </c>
      <c r="V27" t="str">
        <f t="shared" si="62"/>
        <v/>
      </c>
      <c r="W27" t="str">
        <f t="shared" si="44"/>
        <v/>
      </c>
      <c r="X27" t="str">
        <f t="shared" si="63"/>
        <v/>
      </c>
      <c r="Y27" t="str">
        <f t="shared" si="46"/>
        <v/>
      </c>
      <c r="Z27" t="str">
        <f t="shared" si="64"/>
        <v/>
      </c>
      <c r="AA27" t="str">
        <f t="shared" si="48"/>
        <v/>
      </c>
      <c r="AB27" t="str">
        <f t="shared" si="62"/>
        <v/>
      </c>
      <c r="AC27" t="str">
        <f t="shared" si="50"/>
        <v/>
      </c>
      <c r="AD27" t="str">
        <f t="shared" si="66"/>
        <v/>
      </c>
      <c r="AE27" t="str">
        <f t="shared" si="52"/>
        <v/>
      </c>
      <c r="AF27" t="str">
        <f t="shared" si="67"/>
        <v/>
      </c>
      <c r="AG27" t="str">
        <f t="shared" si="54"/>
        <v/>
      </c>
      <c r="AH27" t="str">
        <f t="shared" si="62"/>
        <v/>
      </c>
      <c r="AI27" t="str">
        <f t="shared" si="73"/>
        <v/>
      </c>
      <c r="AJ27" t="str">
        <f t="shared" si="69"/>
        <v/>
      </c>
      <c r="AK27" t="str">
        <f t="shared" si="73"/>
        <v/>
      </c>
    </row>
    <row r="28" spans="1:37">
      <c r="A28" s="1" t="s">
        <v>23</v>
      </c>
      <c r="B28" t="str">
        <f t="shared" si="57"/>
        <v>1</v>
      </c>
      <c r="C28" t="str">
        <f t="shared" si="57"/>
        <v>1</v>
      </c>
      <c r="D28" t="str">
        <f t="shared" si="57"/>
        <v>1</v>
      </c>
      <c r="E28" t="str">
        <f t="shared" si="57"/>
        <v>0</v>
      </c>
      <c r="F28" t="str">
        <f t="shared" si="57"/>
        <v>0</v>
      </c>
      <c r="G28" t="str">
        <f t="shared" si="57"/>
        <v>1</v>
      </c>
      <c r="H28" t="str">
        <f t="shared" si="57"/>
        <v>0</v>
      </c>
      <c r="I28" t="str">
        <f t="shared" si="57"/>
        <v>0</v>
      </c>
      <c r="J28" t="str">
        <f t="shared" si="57"/>
        <v>0</v>
      </c>
      <c r="K28" t="str">
        <f t="shared" si="57"/>
        <v>1</v>
      </c>
      <c r="L28" t="str">
        <f t="shared" si="57"/>
        <v>1</v>
      </c>
      <c r="M28" t="str">
        <f t="shared" si="57"/>
        <v>1</v>
      </c>
      <c r="O28" t="str">
        <f t="shared" si="58"/>
        <v>111001000111</v>
      </c>
      <c r="P28">
        <f t="shared" si="70"/>
        <v>1</v>
      </c>
      <c r="Q28" t="str">
        <f t="shared" si="60"/>
        <v/>
      </c>
      <c r="R28" t="str">
        <f t="shared" si="71"/>
        <v/>
      </c>
      <c r="S28" t="str">
        <f t="shared" si="40"/>
        <v/>
      </c>
      <c r="T28" t="str">
        <f t="shared" si="72"/>
        <v/>
      </c>
      <c r="U28" t="str">
        <f t="shared" si="42"/>
        <v/>
      </c>
      <c r="V28" t="str">
        <f t="shared" si="62"/>
        <v/>
      </c>
      <c r="W28" t="str">
        <f t="shared" si="44"/>
        <v/>
      </c>
      <c r="X28" t="str">
        <f t="shared" si="63"/>
        <v/>
      </c>
      <c r="Y28" t="str">
        <f t="shared" si="46"/>
        <v/>
      </c>
      <c r="Z28" t="str">
        <f t="shared" si="64"/>
        <v/>
      </c>
      <c r="AA28" t="str">
        <f t="shared" si="48"/>
        <v/>
      </c>
      <c r="AB28" t="str">
        <f t="shared" si="62"/>
        <v/>
      </c>
      <c r="AC28" t="str">
        <f t="shared" si="50"/>
        <v/>
      </c>
      <c r="AD28" t="str">
        <f t="shared" si="66"/>
        <v/>
      </c>
      <c r="AE28" t="str">
        <f t="shared" si="52"/>
        <v/>
      </c>
      <c r="AF28" t="str">
        <f t="shared" si="67"/>
        <v/>
      </c>
      <c r="AG28" t="str">
        <f t="shared" si="54"/>
        <v/>
      </c>
      <c r="AH28" t="str">
        <f t="shared" si="62"/>
        <v/>
      </c>
      <c r="AI28" t="str">
        <f t="shared" si="73"/>
        <v/>
      </c>
      <c r="AJ28" t="str">
        <f t="shared" si="69"/>
        <v/>
      </c>
      <c r="AK28" t="str">
        <f t="shared" si="73"/>
        <v/>
      </c>
    </row>
    <row r="29" spans="1:37">
      <c r="A29" s="1" t="s">
        <v>24</v>
      </c>
      <c r="B29" t="str">
        <f t="shared" si="57"/>
        <v>1</v>
      </c>
      <c r="C29" t="str">
        <f t="shared" si="57"/>
        <v>0</v>
      </c>
      <c r="D29" t="str">
        <f t="shared" si="57"/>
        <v>0</v>
      </c>
      <c r="E29" t="str">
        <f t="shared" si="57"/>
        <v>1</v>
      </c>
      <c r="F29" t="str">
        <f t="shared" si="57"/>
        <v>0</v>
      </c>
      <c r="G29" t="str">
        <f t="shared" si="57"/>
        <v>1</v>
      </c>
      <c r="H29" t="str">
        <f t="shared" si="57"/>
        <v>1</v>
      </c>
      <c r="I29" t="str">
        <f t="shared" si="57"/>
        <v>1</v>
      </c>
      <c r="J29" t="str">
        <f t="shared" si="57"/>
        <v>1</v>
      </c>
      <c r="K29" t="str">
        <f t="shared" si="57"/>
        <v>1</v>
      </c>
      <c r="L29" t="str">
        <f t="shared" si="57"/>
        <v>1</v>
      </c>
      <c r="M29" t="str">
        <f t="shared" si="57"/>
        <v>1</v>
      </c>
      <c r="O29" t="str">
        <f t="shared" si="58"/>
        <v>100101111111</v>
      </c>
      <c r="P29">
        <f t="shared" si="70"/>
        <v>0</v>
      </c>
      <c r="Q29" t="str">
        <f t="shared" si="60"/>
        <v>100101111111</v>
      </c>
      <c r="R29">
        <f t="shared" si="71"/>
        <v>0</v>
      </c>
      <c r="S29" t="str">
        <f t="shared" si="40"/>
        <v/>
      </c>
      <c r="T29" t="str">
        <f t="shared" si="72"/>
        <v/>
      </c>
      <c r="U29" t="str">
        <f t="shared" si="42"/>
        <v/>
      </c>
      <c r="V29" t="str">
        <f t="shared" si="62"/>
        <v/>
      </c>
      <c r="W29" t="str">
        <f t="shared" si="44"/>
        <v/>
      </c>
      <c r="X29" t="str">
        <f t="shared" si="63"/>
        <v/>
      </c>
      <c r="Y29" t="str">
        <f t="shared" si="46"/>
        <v/>
      </c>
      <c r="Z29" t="str">
        <f t="shared" si="64"/>
        <v/>
      </c>
      <c r="AA29" t="str">
        <f t="shared" si="48"/>
        <v/>
      </c>
      <c r="AB29" t="str">
        <f t="shared" si="62"/>
        <v/>
      </c>
      <c r="AC29" t="str">
        <f t="shared" si="50"/>
        <v/>
      </c>
      <c r="AD29" t="str">
        <f t="shared" si="66"/>
        <v/>
      </c>
      <c r="AE29" t="str">
        <f t="shared" si="52"/>
        <v/>
      </c>
      <c r="AF29" t="str">
        <f t="shared" si="67"/>
        <v/>
      </c>
      <c r="AG29" t="str">
        <f t="shared" si="54"/>
        <v/>
      </c>
      <c r="AH29" t="str">
        <f t="shared" si="62"/>
        <v/>
      </c>
      <c r="AI29" t="str">
        <f t="shared" si="73"/>
        <v/>
      </c>
      <c r="AJ29" t="str">
        <f t="shared" si="69"/>
        <v/>
      </c>
      <c r="AK29" t="str">
        <f t="shared" si="73"/>
        <v/>
      </c>
    </row>
    <row r="30" spans="1:37">
      <c r="A30" s="1" t="s">
        <v>25</v>
      </c>
      <c r="B30" t="str">
        <f t="shared" si="57"/>
        <v>0</v>
      </c>
      <c r="C30" t="str">
        <f t="shared" si="57"/>
        <v>1</v>
      </c>
      <c r="D30" t="str">
        <f t="shared" si="57"/>
        <v>1</v>
      </c>
      <c r="E30" t="str">
        <f t="shared" si="57"/>
        <v>0</v>
      </c>
      <c r="F30" t="str">
        <f t="shared" si="57"/>
        <v>0</v>
      </c>
      <c r="G30" t="str">
        <f t="shared" si="57"/>
        <v>1</v>
      </c>
      <c r="H30" t="str">
        <f t="shared" si="57"/>
        <v>1</v>
      </c>
      <c r="I30" t="str">
        <f t="shared" si="57"/>
        <v>0</v>
      </c>
      <c r="J30" t="str">
        <f t="shared" si="57"/>
        <v>1</v>
      </c>
      <c r="K30" t="str">
        <f t="shared" si="57"/>
        <v>1</v>
      </c>
      <c r="L30" t="str">
        <f t="shared" si="57"/>
        <v>1</v>
      </c>
      <c r="M30" t="str">
        <f t="shared" si="57"/>
        <v>0</v>
      </c>
      <c r="O30" t="str">
        <f t="shared" si="58"/>
        <v/>
      </c>
      <c r="P30" t="str">
        <f t="shared" si="70"/>
        <v/>
      </c>
      <c r="Q30" t="str">
        <f t="shared" si="60"/>
        <v/>
      </c>
      <c r="R30" t="str">
        <f t="shared" si="71"/>
        <v/>
      </c>
      <c r="S30" t="str">
        <f t="shared" si="40"/>
        <v/>
      </c>
      <c r="T30" t="str">
        <f t="shared" si="72"/>
        <v/>
      </c>
      <c r="U30" t="str">
        <f t="shared" si="42"/>
        <v/>
      </c>
      <c r="V30" t="str">
        <f t="shared" si="62"/>
        <v/>
      </c>
      <c r="W30" t="str">
        <f t="shared" si="44"/>
        <v/>
      </c>
      <c r="X30" t="str">
        <f t="shared" si="63"/>
        <v/>
      </c>
      <c r="Y30" t="str">
        <f t="shared" si="46"/>
        <v/>
      </c>
      <c r="Z30" t="str">
        <f t="shared" si="64"/>
        <v/>
      </c>
      <c r="AA30" t="str">
        <f t="shared" si="48"/>
        <v/>
      </c>
      <c r="AB30" t="str">
        <f t="shared" si="62"/>
        <v/>
      </c>
      <c r="AC30" t="str">
        <f t="shared" si="50"/>
        <v/>
      </c>
      <c r="AD30" t="str">
        <f t="shared" si="66"/>
        <v/>
      </c>
      <c r="AE30" t="str">
        <f t="shared" si="52"/>
        <v/>
      </c>
      <c r="AF30" t="str">
        <f t="shared" si="67"/>
        <v/>
      </c>
      <c r="AG30" t="str">
        <f t="shared" si="54"/>
        <v/>
      </c>
      <c r="AH30" t="str">
        <f t="shared" si="62"/>
        <v/>
      </c>
      <c r="AI30" t="str">
        <f t="shared" si="73"/>
        <v/>
      </c>
      <c r="AJ30" t="str">
        <f t="shared" si="69"/>
        <v/>
      </c>
      <c r="AK30" t="str">
        <f t="shared" si="73"/>
        <v/>
      </c>
    </row>
    <row r="31" spans="1:37">
      <c r="A31" s="1" t="s">
        <v>26</v>
      </c>
      <c r="B31" t="str">
        <f t="shared" si="57"/>
        <v>1</v>
      </c>
      <c r="C31" t="str">
        <f t="shared" si="57"/>
        <v>1</v>
      </c>
      <c r="D31" t="str">
        <f t="shared" si="57"/>
        <v>0</v>
      </c>
      <c r="E31" t="str">
        <f t="shared" si="57"/>
        <v>0</v>
      </c>
      <c r="F31" t="str">
        <f t="shared" si="57"/>
        <v>1</v>
      </c>
      <c r="G31" t="str">
        <f t="shared" si="57"/>
        <v>0</v>
      </c>
      <c r="H31" t="str">
        <f t="shared" si="57"/>
        <v>1</v>
      </c>
      <c r="I31" t="str">
        <f t="shared" si="57"/>
        <v>0</v>
      </c>
      <c r="J31" t="str">
        <f t="shared" si="57"/>
        <v>1</v>
      </c>
      <c r="K31" t="str">
        <f t="shared" si="57"/>
        <v>1</v>
      </c>
      <c r="L31" t="str">
        <f t="shared" si="57"/>
        <v>0</v>
      </c>
      <c r="M31" t="str">
        <f t="shared" si="57"/>
        <v>0</v>
      </c>
      <c r="O31" t="str">
        <f t="shared" si="58"/>
        <v>110010101100</v>
      </c>
      <c r="P31">
        <f t="shared" si="70"/>
        <v>1</v>
      </c>
      <c r="Q31" t="str">
        <f t="shared" si="60"/>
        <v/>
      </c>
      <c r="R31" t="str">
        <f t="shared" si="71"/>
        <v/>
      </c>
      <c r="S31" t="str">
        <f t="shared" si="40"/>
        <v/>
      </c>
      <c r="T31" t="str">
        <f t="shared" si="72"/>
        <v/>
      </c>
      <c r="U31" t="str">
        <f t="shared" si="42"/>
        <v/>
      </c>
      <c r="V31" t="str">
        <f t="shared" si="62"/>
        <v/>
      </c>
      <c r="W31" t="str">
        <f t="shared" si="44"/>
        <v/>
      </c>
      <c r="X31" t="str">
        <f t="shared" si="63"/>
        <v/>
      </c>
      <c r="Y31" t="str">
        <f t="shared" si="46"/>
        <v/>
      </c>
      <c r="Z31" t="str">
        <f t="shared" si="64"/>
        <v/>
      </c>
      <c r="AA31" t="str">
        <f t="shared" si="48"/>
        <v/>
      </c>
      <c r="AB31" t="str">
        <f t="shared" si="62"/>
        <v/>
      </c>
      <c r="AC31" t="str">
        <f t="shared" si="50"/>
        <v/>
      </c>
      <c r="AD31" t="str">
        <f t="shared" si="66"/>
        <v/>
      </c>
      <c r="AE31" t="str">
        <f t="shared" si="52"/>
        <v/>
      </c>
      <c r="AF31" t="str">
        <f t="shared" si="67"/>
        <v/>
      </c>
      <c r="AG31" t="str">
        <f t="shared" si="54"/>
        <v/>
      </c>
      <c r="AH31" t="str">
        <f t="shared" si="62"/>
        <v/>
      </c>
      <c r="AI31" t="str">
        <f t="shared" si="73"/>
        <v/>
      </c>
      <c r="AJ31" t="str">
        <f t="shared" si="69"/>
        <v/>
      </c>
      <c r="AK31" t="str">
        <f t="shared" si="73"/>
        <v/>
      </c>
    </row>
    <row r="32" spans="1:37">
      <c r="A32" s="1" t="s">
        <v>27</v>
      </c>
      <c r="B32" t="str">
        <f t="shared" si="57"/>
        <v>0</v>
      </c>
      <c r="C32" t="str">
        <f t="shared" si="57"/>
        <v>0</v>
      </c>
      <c r="D32" t="str">
        <f t="shared" si="57"/>
        <v>1</v>
      </c>
      <c r="E32" t="str">
        <f t="shared" si="57"/>
        <v>0</v>
      </c>
      <c r="F32" t="str">
        <f t="shared" si="57"/>
        <v>0</v>
      </c>
      <c r="G32" t="str">
        <f t="shared" si="57"/>
        <v>0</v>
      </c>
      <c r="H32" t="str">
        <f t="shared" si="57"/>
        <v>0</v>
      </c>
      <c r="I32" t="str">
        <f t="shared" si="57"/>
        <v>1</v>
      </c>
      <c r="J32" t="str">
        <f t="shared" si="57"/>
        <v>0</v>
      </c>
      <c r="K32" t="str">
        <f t="shared" si="57"/>
        <v>0</v>
      </c>
      <c r="L32" t="str">
        <f t="shared" si="57"/>
        <v>0</v>
      </c>
      <c r="M32" t="str">
        <f t="shared" si="57"/>
        <v>1</v>
      </c>
      <c r="O32" t="str">
        <f t="shared" si="58"/>
        <v/>
      </c>
      <c r="P32" t="str">
        <f t="shared" si="70"/>
        <v/>
      </c>
      <c r="Q32" t="str">
        <f t="shared" si="60"/>
        <v/>
      </c>
      <c r="R32" t="str">
        <f t="shared" si="71"/>
        <v/>
      </c>
      <c r="S32" t="str">
        <f t="shared" si="40"/>
        <v/>
      </c>
      <c r="T32" t="str">
        <f t="shared" si="72"/>
        <v/>
      </c>
      <c r="U32" t="str">
        <f t="shared" si="42"/>
        <v/>
      </c>
      <c r="V32" t="str">
        <f t="shared" si="62"/>
        <v/>
      </c>
      <c r="W32" t="str">
        <f t="shared" si="44"/>
        <v/>
      </c>
      <c r="X32" t="str">
        <f t="shared" si="63"/>
        <v/>
      </c>
      <c r="Y32" t="str">
        <f t="shared" si="46"/>
        <v/>
      </c>
      <c r="Z32" t="str">
        <f t="shared" si="64"/>
        <v/>
      </c>
      <c r="AA32" t="str">
        <f t="shared" si="48"/>
        <v/>
      </c>
      <c r="AB32" t="str">
        <f t="shared" si="62"/>
        <v/>
      </c>
      <c r="AC32" t="str">
        <f t="shared" si="50"/>
        <v/>
      </c>
      <c r="AD32" t="str">
        <f t="shared" si="66"/>
        <v/>
      </c>
      <c r="AE32" t="str">
        <f t="shared" si="52"/>
        <v/>
      </c>
      <c r="AF32" t="str">
        <f t="shared" si="67"/>
        <v/>
      </c>
      <c r="AG32" t="str">
        <f t="shared" si="54"/>
        <v/>
      </c>
      <c r="AH32" t="str">
        <f t="shared" si="62"/>
        <v/>
      </c>
      <c r="AI32" t="str">
        <f t="shared" si="73"/>
        <v/>
      </c>
      <c r="AJ32" t="str">
        <f t="shared" si="69"/>
        <v/>
      </c>
      <c r="AK32" t="str">
        <f t="shared" si="73"/>
        <v/>
      </c>
    </row>
    <row r="33" spans="1:37">
      <c r="A33" s="1" t="s">
        <v>28</v>
      </c>
      <c r="B33" t="str">
        <f t="shared" si="57"/>
        <v>1</v>
      </c>
      <c r="C33" t="str">
        <f t="shared" si="57"/>
        <v>1</v>
      </c>
      <c r="D33" t="str">
        <f t="shared" si="57"/>
        <v>0</v>
      </c>
      <c r="E33" t="str">
        <f t="shared" si="57"/>
        <v>1</v>
      </c>
      <c r="F33" t="str">
        <f t="shared" si="57"/>
        <v>0</v>
      </c>
      <c r="G33" t="str">
        <f t="shared" si="57"/>
        <v>1</v>
      </c>
      <c r="H33" t="str">
        <f t="shared" si="57"/>
        <v>1</v>
      </c>
      <c r="I33" t="str">
        <f t="shared" si="57"/>
        <v>0</v>
      </c>
      <c r="J33" t="str">
        <f t="shared" si="57"/>
        <v>0</v>
      </c>
      <c r="K33" t="str">
        <f t="shared" si="57"/>
        <v>0</v>
      </c>
      <c r="L33" t="str">
        <f t="shared" si="57"/>
        <v>1</v>
      </c>
      <c r="M33" t="str">
        <f t="shared" si="57"/>
        <v>1</v>
      </c>
      <c r="O33" t="str">
        <f t="shared" si="58"/>
        <v>110101100011</v>
      </c>
      <c r="P33">
        <f t="shared" si="70"/>
        <v>1</v>
      </c>
      <c r="Q33" t="str">
        <f t="shared" si="60"/>
        <v/>
      </c>
      <c r="R33" t="str">
        <f t="shared" si="71"/>
        <v/>
      </c>
      <c r="S33" t="str">
        <f t="shared" si="40"/>
        <v/>
      </c>
      <c r="T33" t="str">
        <f t="shared" si="72"/>
        <v/>
      </c>
      <c r="U33" t="str">
        <f t="shared" si="42"/>
        <v/>
      </c>
      <c r="V33" t="str">
        <f t="shared" si="62"/>
        <v/>
      </c>
      <c r="W33" t="str">
        <f t="shared" si="44"/>
        <v/>
      </c>
      <c r="X33" t="str">
        <f t="shared" si="63"/>
        <v/>
      </c>
      <c r="Y33" t="str">
        <f t="shared" si="46"/>
        <v/>
      </c>
      <c r="Z33" t="str">
        <f t="shared" si="64"/>
        <v/>
      </c>
      <c r="AA33" t="str">
        <f t="shared" si="48"/>
        <v/>
      </c>
      <c r="AB33" t="str">
        <f t="shared" si="62"/>
        <v/>
      </c>
      <c r="AC33" t="str">
        <f t="shared" si="50"/>
        <v/>
      </c>
      <c r="AD33" t="str">
        <f t="shared" si="66"/>
        <v/>
      </c>
      <c r="AE33" t="str">
        <f t="shared" si="52"/>
        <v/>
      </c>
      <c r="AF33" t="str">
        <f t="shared" si="67"/>
        <v/>
      </c>
      <c r="AG33" t="str">
        <f t="shared" si="54"/>
        <v/>
      </c>
      <c r="AH33" t="str">
        <f t="shared" si="62"/>
        <v/>
      </c>
      <c r="AI33" t="str">
        <f t="shared" si="73"/>
        <v/>
      </c>
      <c r="AJ33" t="str">
        <f t="shared" si="69"/>
        <v/>
      </c>
      <c r="AK33" t="str">
        <f t="shared" si="73"/>
        <v/>
      </c>
    </row>
    <row r="34" spans="1:37">
      <c r="A34" s="1" t="s">
        <v>29</v>
      </c>
      <c r="B34" t="str">
        <f t="shared" si="57"/>
        <v>1</v>
      </c>
      <c r="C34" t="str">
        <f t="shared" si="57"/>
        <v>0</v>
      </c>
      <c r="D34" t="str">
        <f t="shared" si="57"/>
        <v>1</v>
      </c>
      <c r="E34" t="str">
        <f t="shared" si="57"/>
        <v>1</v>
      </c>
      <c r="F34" t="str">
        <f t="shared" si="57"/>
        <v>1</v>
      </c>
      <c r="G34" t="str">
        <f t="shared" si="57"/>
        <v>0</v>
      </c>
      <c r="H34" t="str">
        <f t="shared" si="57"/>
        <v>0</v>
      </c>
      <c r="I34" t="str">
        <f t="shared" si="57"/>
        <v>0</v>
      </c>
      <c r="J34" t="str">
        <f t="shared" si="57"/>
        <v>1</v>
      </c>
      <c r="K34" t="str">
        <f t="shared" si="57"/>
        <v>0</v>
      </c>
      <c r="L34" t="str">
        <f t="shared" si="57"/>
        <v>1</v>
      </c>
      <c r="M34" t="str">
        <f t="shared" si="57"/>
        <v>1</v>
      </c>
      <c r="O34" t="str">
        <f t="shared" si="58"/>
        <v>101110001011</v>
      </c>
      <c r="P34">
        <f t="shared" si="70"/>
        <v>0</v>
      </c>
      <c r="Q34" t="str">
        <f t="shared" si="60"/>
        <v>101110001011</v>
      </c>
      <c r="R34">
        <f t="shared" si="71"/>
        <v>1</v>
      </c>
      <c r="S34" t="str">
        <f t="shared" si="40"/>
        <v>101110001011</v>
      </c>
      <c r="T34">
        <f t="shared" si="72"/>
        <v>1</v>
      </c>
      <c r="U34" t="str">
        <f t="shared" si="42"/>
        <v/>
      </c>
      <c r="V34" t="str">
        <f t="shared" si="62"/>
        <v/>
      </c>
      <c r="W34" t="str">
        <f t="shared" si="44"/>
        <v/>
      </c>
      <c r="X34" t="str">
        <f t="shared" si="63"/>
        <v/>
      </c>
      <c r="Y34" t="str">
        <f t="shared" si="46"/>
        <v/>
      </c>
      <c r="Z34" t="str">
        <f t="shared" si="64"/>
        <v/>
      </c>
      <c r="AA34" t="str">
        <f t="shared" si="48"/>
        <v/>
      </c>
      <c r="AB34" t="str">
        <f t="shared" si="62"/>
        <v/>
      </c>
      <c r="AC34" t="str">
        <f t="shared" si="50"/>
        <v/>
      </c>
      <c r="AD34" t="str">
        <f t="shared" si="66"/>
        <v/>
      </c>
      <c r="AE34" t="str">
        <f t="shared" si="52"/>
        <v/>
      </c>
      <c r="AF34" t="str">
        <f t="shared" si="67"/>
        <v/>
      </c>
      <c r="AG34" t="str">
        <f t="shared" si="54"/>
        <v/>
      </c>
      <c r="AH34" t="str">
        <f t="shared" si="62"/>
        <v/>
      </c>
      <c r="AI34" t="str">
        <f t="shared" si="73"/>
        <v/>
      </c>
      <c r="AJ34" t="str">
        <f t="shared" si="69"/>
        <v/>
      </c>
      <c r="AK34" t="str">
        <f t="shared" si="73"/>
        <v/>
      </c>
    </row>
    <row r="35" spans="1:37">
      <c r="A35" s="1" t="s">
        <v>30</v>
      </c>
      <c r="B35" t="str">
        <f t="shared" si="57"/>
        <v>0</v>
      </c>
      <c r="C35" t="str">
        <f t="shared" si="57"/>
        <v>1</v>
      </c>
      <c r="D35" t="str">
        <f t="shared" si="57"/>
        <v>0</v>
      </c>
      <c r="E35" t="str">
        <f t="shared" si="57"/>
        <v>1</v>
      </c>
      <c r="F35" t="str">
        <f t="shared" si="57"/>
        <v>0</v>
      </c>
      <c r="G35" t="str">
        <f t="shared" si="57"/>
        <v>0</v>
      </c>
      <c r="H35" t="str">
        <f t="shared" si="57"/>
        <v>0</v>
      </c>
      <c r="I35" t="str">
        <f t="shared" si="57"/>
        <v>0</v>
      </c>
      <c r="J35" t="str">
        <f t="shared" si="57"/>
        <v>0</v>
      </c>
      <c r="K35" t="str">
        <f t="shared" si="57"/>
        <v>1</v>
      </c>
      <c r="L35" t="str">
        <f t="shared" si="57"/>
        <v>1</v>
      </c>
      <c r="M35" t="str">
        <f t="shared" si="57"/>
        <v>0</v>
      </c>
      <c r="O35" t="str">
        <f t="shared" si="58"/>
        <v/>
      </c>
      <c r="P35" t="str">
        <f t="shared" si="70"/>
        <v/>
      </c>
      <c r="Q35" t="str">
        <f t="shared" si="60"/>
        <v/>
      </c>
      <c r="R35" t="str">
        <f t="shared" si="71"/>
        <v/>
      </c>
      <c r="S35" t="str">
        <f t="shared" si="40"/>
        <v/>
      </c>
      <c r="T35" t="str">
        <f t="shared" si="72"/>
        <v/>
      </c>
      <c r="U35" t="str">
        <f t="shared" si="42"/>
        <v/>
      </c>
      <c r="V35" t="str">
        <f t="shared" si="62"/>
        <v/>
      </c>
      <c r="W35" t="str">
        <f t="shared" si="44"/>
        <v/>
      </c>
      <c r="X35" t="str">
        <f t="shared" si="63"/>
        <v/>
      </c>
      <c r="Y35" t="str">
        <f t="shared" si="46"/>
        <v/>
      </c>
      <c r="Z35" t="str">
        <f t="shared" si="64"/>
        <v/>
      </c>
      <c r="AA35" t="str">
        <f t="shared" si="48"/>
        <v/>
      </c>
      <c r="AB35" t="str">
        <f t="shared" si="62"/>
        <v/>
      </c>
      <c r="AC35" t="str">
        <f t="shared" si="50"/>
        <v/>
      </c>
      <c r="AD35" t="str">
        <f t="shared" si="66"/>
        <v/>
      </c>
      <c r="AE35" t="str">
        <f t="shared" si="52"/>
        <v/>
      </c>
      <c r="AF35" t="str">
        <f t="shared" si="67"/>
        <v/>
      </c>
      <c r="AG35" t="str">
        <f t="shared" si="54"/>
        <v/>
      </c>
      <c r="AH35" t="str">
        <f t="shared" si="62"/>
        <v/>
      </c>
      <c r="AI35" t="str">
        <f t="shared" si="73"/>
        <v/>
      </c>
      <c r="AJ35" t="str">
        <f t="shared" si="69"/>
        <v/>
      </c>
      <c r="AK35" t="str">
        <f t="shared" si="73"/>
        <v/>
      </c>
    </row>
    <row r="36" spans="1:37">
      <c r="A36" s="1" t="s">
        <v>31</v>
      </c>
      <c r="B36" t="str">
        <f t="shared" si="57"/>
        <v>0</v>
      </c>
      <c r="C36" t="str">
        <f t="shared" si="57"/>
        <v>0</v>
      </c>
      <c r="D36" t="str">
        <f t="shared" si="57"/>
        <v>1</v>
      </c>
      <c r="E36" t="str">
        <f t="shared" si="57"/>
        <v>1</v>
      </c>
      <c r="F36" t="str">
        <f t="shared" si="57"/>
        <v>1</v>
      </c>
      <c r="G36" t="str">
        <f t="shared" si="57"/>
        <v>0</v>
      </c>
      <c r="H36" t="str">
        <f t="shared" si="57"/>
        <v>0</v>
      </c>
      <c r="I36" t="str">
        <f t="shared" si="57"/>
        <v>1</v>
      </c>
      <c r="J36" t="str">
        <f t="shared" si="57"/>
        <v>1</v>
      </c>
      <c r="K36" t="str">
        <f t="shared" si="57"/>
        <v>1</v>
      </c>
      <c r="L36" t="str">
        <f t="shared" si="57"/>
        <v>1</v>
      </c>
      <c r="M36" t="str">
        <f t="shared" si="57"/>
        <v>0</v>
      </c>
      <c r="O36" t="str">
        <f t="shared" si="58"/>
        <v/>
      </c>
      <c r="P36" t="str">
        <f t="shared" si="70"/>
        <v/>
      </c>
      <c r="Q36" t="str">
        <f t="shared" si="60"/>
        <v/>
      </c>
      <c r="R36" t="str">
        <f t="shared" si="71"/>
        <v/>
      </c>
      <c r="S36" t="str">
        <f t="shared" si="40"/>
        <v/>
      </c>
      <c r="T36" t="str">
        <f t="shared" si="72"/>
        <v/>
      </c>
      <c r="U36" t="str">
        <f t="shared" si="42"/>
        <v/>
      </c>
      <c r="V36" t="str">
        <f t="shared" si="62"/>
        <v/>
      </c>
      <c r="W36" t="str">
        <f t="shared" si="44"/>
        <v/>
      </c>
      <c r="X36" t="str">
        <f t="shared" si="63"/>
        <v/>
      </c>
      <c r="Y36" t="str">
        <f t="shared" si="46"/>
        <v/>
      </c>
      <c r="Z36" t="str">
        <f t="shared" si="64"/>
        <v/>
      </c>
      <c r="AA36" t="str">
        <f t="shared" si="48"/>
        <v/>
      </c>
      <c r="AB36" t="str">
        <f t="shared" si="62"/>
        <v/>
      </c>
      <c r="AC36" t="str">
        <f t="shared" si="50"/>
        <v/>
      </c>
      <c r="AD36" t="str">
        <f t="shared" si="66"/>
        <v/>
      </c>
      <c r="AE36" t="str">
        <f t="shared" si="52"/>
        <v/>
      </c>
      <c r="AF36" t="str">
        <f t="shared" si="67"/>
        <v/>
      </c>
      <c r="AG36" t="str">
        <f t="shared" si="54"/>
        <v/>
      </c>
      <c r="AH36" t="str">
        <f t="shared" si="62"/>
        <v/>
      </c>
      <c r="AI36" t="str">
        <f t="shared" si="73"/>
        <v/>
      </c>
      <c r="AJ36" t="str">
        <f t="shared" si="69"/>
        <v/>
      </c>
      <c r="AK36" t="str">
        <f t="shared" si="73"/>
        <v/>
      </c>
    </row>
    <row r="37" spans="1:37">
      <c r="A37" s="1" t="s">
        <v>32</v>
      </c>
      <c r="B37" t="str">
        <f t="shared" si="57"/>
        <v>0</v>
      </c>
      <c r="C37" t="str">
        <f t="shared" si="57"/>
        <v>1</v>
      </c>
      <c r="D37" t="str">
        <f t="shared" si="57"/>
        <v>1</v>
      </c>
      <c r="E37" t="str">
        <f t="shared" si="57"/>
        <v>1</v>
      </c>
      <c r="F37" t="str">
        <f t="shared" si="57"/>
        <v>0</v>
      </c>
      <c r="G37" t="str">
        <f t="shared" si="57"/>
        <v>1</v>
      </c>
      <c r="H37" t="str">
        <f t="shared" si="57"/>
        <v>1</v>
      </c>
      <c r="I37" t="str">
        <f t="shared" si="57"/>
        <v>0</v>
      </c>
      <c r="J37" t="str">
        <f t="shared" si="57"/>
        <v>0</v>
      </c>
      <c r="K37" t="str">
        <f t="shared" si="57"/>
        <v>1</v>
      </c>
      <c r="L37" t="str">
        <f t="shared" si="57"/>
        <v>1</v>
      </c>
      <c r="M37" t="str">
        <f t="shared" si="57"/>
        <v>0</v>
      </c>
      <c r="O37" t="str">
        <f t="shared" si="58"/>
        <v/>
      </c>
      <c r="P37" t="str">
        <f t="shared" si="70"/>
        <v/>
      </c>
      <c r="Q37" t="str">
        <f t="shared" si="60"/>
        <v/>
      </c>
      <c r="R37" t="str">
        <f t="shared" si="71"/>
        <v/>
      </c>
      <c r="S37" t="str">
        <f t="shared" si="40"/>
        <v/>
      </c>
      <c r="T37" t="str">
        <f t="shared" si="72"/>
        <v/>
      </c>
      <c r="U37" t="str">
        <f t="shared" si="42"/>
        <v/>
      </c>
      <c r="V37" t="str">
        <f t="shared" ref="V37:AK52" si="74">IFERROR(VALUE(RIGHT(LEFT(U37,V$4),1)),"")</f>
        <v/>
      </c>
      <c r="W37" t="str">
        <f t="shared" si="44"/>
        <v/>
      </c>
      <c r="X37" t="str">
        <f t="shared" ref="X37:AK52" si="75">IFERROR(VALUE(RIGHT(LEFT(W37,X$4),1)),"")</f>
        <v/>
      </c>
      <c r="Y37" t="str">
        <f t="shared" si="46"/>
        <v/>
      </c>
      <c r="Z37" t="str">
        <f t="shared" ref="Z37:AK52" si="76">IFERROR(VALUE(RIGHT(LEFT(Y37,Z$4),1)),"")</f>
        <v/>
      </c>
      <c r="AA37" t="str">
        <f t="shared" si="48"/>
        <v/>
      </c>
      <c r="AB37" t="str">
        <f t="shared" ref="AB37:AK38" si="77">IFERROR(VALUE(RIGHT(LEFT(AA37,AB$4),1)),"")</f>
        <v/>
      </c>
      <c r="AC37" t="str">
        <f t="shared" si="50"/>
        <v/>
      </c>
      <c r="AD37" t="str">
        <f t="shared" ref="AD37:AK52" si="78">IFERROR(VALUE(RIGHT(LEFT(AC37,AD$4),1)),"")</f>
        <v/>
      </c>
      <c r="AE37" t="str">
        <f t="shared" si="52"/>
        <v/>
      </c>
      <c r="AF37" t="str">
        <f t="shared" ref="AF37:AK52" si="79">IFERROR(VALUE(RIGHT(LEFT(AE37,AF$4),1)),"")</f>
        <v/>
      </c>
      <c r="AG37" t="str">
        <f t="shared" si="54"/>
        <v/>
      </c>
      <c r="AH37" t="str">
        <f t="shared" ref="AH37:AK38" si="80">IFERROR(VALUE(RIGHT(LEFT(AG37,AH$4),1)),"")</f>
        <v/>
      </c>
      <c r="AI37" t="str">
        <f t="shared" si="73"/>
        <v/>
      </c>
      <c r="AJ37" t="str">
        <f t="shared" ref="AJ37:AK52" si="81">IFERROR(VALUE(RIGHT(LEFT(AI37,AJ$4),1)),"")</f>
        <v/>
      </c>
      <c r="AK37" t="str">
        <f t="shared" si="73"/>
        <v/>
      </c>
    </row>
    <row r="38" spans="1:37">
      <c r="A38" s="1" t="s">
        <v>33</v>
      </c>
      <c r="B38" t="str">
        <f t="shared" si="57"/>
        <v>0</v>
      </c>
      <c r="C38" t="str">
        <f t="shared" si="57"/>
        <v>0</v>
      </c>
      <c r="D38" t="str">
        <f t="shared" si="57"/>
        <v>1</v>
      </c>
      <c r="E38" t="str">
        <f t="shared" si="57"/>
        <v>1</v>
      </c>
      <c r="F38" t="str">
        <f t="shared" si="57"/>
        <v>1</v>
      </c>
      <c r="G38" t="str">
        <f t="shared" si="57"/>
        <v>1</v>
      </c>
      <c r="H38" t="str">
        <f t="shared" si="57"/>
        <v>1</v>
      </c>
      <c r="I38" t="str">
        <f t="shared" si="57"/>
        <v>0</v>
      </c>
      <c r="J38" t="str">
        <f t="shared" si="57"/>
        <v>1</v>
      </c>
      <c r="K38" t="str">
        <f t="shared" si="57"/>
        <v>1</v>
      </c>
      <c r="L38" t="str">
        <f t="shared" si="57"/>
        <v>0</v>
      </c>
      <c r="M38" t="str">
        <f t="shared" si="57"/>
        <v>1</v>
      </c>
      <c r="O38" t="str">
        <f t="shared" si="58"/>
        <v/>
      </c>
      <c r="P38" t="str">
        <f t="shared" si="70"/>
        <v/>
      </c>
      <c r="Q38" t="str">
        <f t="shared" si="60"/>
        <v/>
      </c>
      <c r="R38" t="str">
        <f t="shared" ref="R38:U53" si="82">IFERROR(VALUE(RIGHT(LEFT(Q38,R$4),1)),"")</f>
        <v/>
      </c>
      <c r="S38" t="str">
        <f t="shared" si="40"/>
        <v/>
      </c>
      <c r="T38" t="str">
        <f t="shared" ref="T38:U53" si="83">IFERROR(VALUE(RIGHT(LEFT(S38,T$4),1)),"")</f>
        <v/>
      </c>
      <c r="U38" t="str">
        <f t="shared" si="42"/>
        <v/>
      </c>
      <c r="V38" t="str">
        <f t="shared" si="74"/>
        <v/>
      </c>
      <c r="W38" t="str">
        <f t="shared" si="44"/>
        <v/>
      </c>
      <c r="X38" t="str">
        <f t="shared" si="75"/>
        <v/>
      </c>
      <c r="Y38" t="str">
        <f t="shared" si="46"/>
        <v/>
      </c>
      <c r="Z38" t="str">
        <f t="shared" si="76"/>
        <v/>
      </c>
      <c r="AA38" t="str">
        <f t="shared" si="48"/>
        <v/>
      </c>
      <c r="AB38" t="str">
        <f t="shared" si="77"/>
        <v/>
      </c>
      <c r="AC38" t="str">
        <f t="shared" si="50"/>
        <v/>
      </c>
      <c r="AD38" t="str">
        <f t="shared" si="78"/>
        <v/>
      </c>
      <c r="AE38" t="str">
        <f t="shared" si="52"/>
        <v/>
      </c>
      <c r="AF38" t="str">
        <f t="shared" si="79"/>
        <v/>
      </c>
      <c r="AG38" t="str">
        <f t="shared" si="54"/>
        <v/>
      </c>
      <c r="AH38" t="str">
        <f t="shared" si="80"/>
        <v/>
      </c>
      <c r="AI38" t="str">
        <f t="shared" ref="AI38:AK53" si="84">IFERROR(IF(VALUE(AH38)=AH$1,AG38,""),"")</f>
        <v/>
      </c>
      <c r="AJ38" t="str">
        <f t="shared" si="81"/>
        <v/>
      </c>
      <c r="AK38" t="str">
        <f t="shared" si="84"/>
        <v/>
      </c>
    </row>
    <row r="39" spans="1:37">
      <c r="A39" s="1" t="s">
        <v>34</v>
      </c>
      <c r="B39" t="str">
        <f t="shared" si="57"/>
        <v>0</v>
      </c>
      <c r="C39" t="str">
        <f t="shared" si="57"/>
        <v>0</v>
      </c>
      <c r="D39" t="str">
        <f t="shared" si="57"/>
        <v>0</v>
      </c>
      <c r="E39" t="str">
        <f t="shared" si="57"/>
        <v>1</v>
      </c>
      <c r="F39" t="str">
        <f t="shared" si="57"/>
        <v>0</v>
      </c>
      <c r="G39" t="str">
        <f t="shared" si="57"/>
        <v>1</v>
      </c>
      <c r="H39" t="str">
        <f t="shared" si="57"/>
        <v>1</v>
      </c>
      <c r="I39" t="str">
        <f t="shared" si="57"/>
        <v>0</v>
      </c>
      <c r="J39" t="str">
        <f t="shared" si="57"/>
        <v>1</v>
      </c>
      <c r="K39" t="str">
        <f t="shared" si="57"/>
        <v>0</v>
      </c>
      <c r="L39" t="str">
        <f t="shared" si="57"/>
        <v>0</v>
      </c>
      <c r="M39" t="str">
        <f t="shared" si="57"/>
        <v>0</v>
      </c>
      <c r="O39" t="str">
        <f t="shared" si="58"/>
        <v/>
      </c>
      <c r="P39" t="str">
        <f t="shared" si="70"/>
        <v/>
      </c>
      <c r="Q39" t="str">
        <f t="shared" si="60"/>
        <v/>
      </c>
      <c r="R39" t="str">
        <f t="shared" si="82"/>
        <v/>
      </c>
      <c r="S39" t="str">
        <f t="shared" si="40"/>
        <v/>
      </c>
      <c r="T39" t="str">
        <f t="shared" si="83"/>
        <v/>
      </c>
      <c r="U39" t="str">
        <f t="shared" si="42"/>
        <v/>
      </c>
      <c r="V39" t="str">
        <f t="shared" si="74"/>
        <v/>
      </c>
      <c r="W39" t="str">
        <f t="shared" si="44"/>
        <v/>
      </c>
      <c r="X39" t="str">
        <f t="shared" si="75"/>
        <v/>
      </c>
      <c r="Y39" t="str">
        <f t="shared" si="46"/>
        <v/>
      </c>
      <c r="Z39" t="str">
        <f t="shared" si="76"/>
        <v/>
      </c>
      <c r="AA39" t="str">
        <f t="shared" si="48"/>
        <v/>
      </c>
      <c r="AB39" t="str">
        <f t="shared" si="74"/>
        <v/>
      </c>
      <c r="AC39" t="str">
        <f t="shared" si="50"/>
        <v/>
      </c>
      <c r="AD39" t="str">
        <f t="shared" si="78"/>
        <v/>
      </c>
      <c r="AE39" t="str">
        <f t="shared" si="52"/>
        <v/>
      </c>
      <c r="AF39" t="str">
        <f t="shared" si="79"/>
        <v/>
      </c>
      <c r="AG39" t="str">
        <f t="shared" si="54"/>
        <v/>
      </c>
      <c r="AH39" t="str">
        <f t="shared" si="74"/>
        <v/>
      </c>
      <c r="AI39" t="str">
        <f t="shared" si="84"/>
        <v/>
      </c>
      <c r="AJ39" t="str">
        <f t="shared" si="81"/>
        <v/>
      </c>
      <c r="AK39" t="str">
        <f t="shared" si="84"/>
        <v/>
      </c>
    </row>
    <row r="40" spans="1:37">
      <c r="A40" s="1" t="s">
        <v>35</v>
      </c>
      <c r="B40" t="str">
        <f t="shared" si="57"/>
        <v>1</v>
      </c>
      <c r="C40" t="str">
        <f t="shared" si="57"/>
        <v>0</v>
      </c>
      <c r="D40" t="str">
        <f t="shared" si="57"/>
        <v>0</v>
      </c>
      <c r="E40" t="str">
        <f t="shared" si="57"/>
        <v>1</v>
      </c>
      <c r="F40" t="str">
        <f t="shared" si="57"/>
        <v>1</v>
      </c>
      <c r="G40" t="str">
        <f t="shared" si="57"/>
        <v>0</v>
      </c>
      <c r="H40" t="str">
        <f t="shared" si="57"/>
        <v>0</v>
      </c>
      <c r="I40" t="str">
        <f t="shared" si="57"/>
        <v>0</v>
      </c>
      <c r="J40" t="str">
        <f t="shared" si="57"/>
        <v>0</v>
      </c>
      <c r="K40" t="str">
        <f t="shared" si="57"/>
        <v>1</v>
      </c>
      <c r="L40" t="str">
        <f t="shared" si="57"/>
        <v>1</v>
      </c>
      <c r="M40" t="str">
        <f t="shared" si="57"/>
        <v>1</v>
      </c>
      <c r="O40" t="str">
        <f t="shared" si="58"/>
        <v>100110000111</v>
      </c>
      <c r="P40">
        <f t="shared" si="70"/>
        <v>0</v>
      </c>
      <c r="Q40" t="str">
        <f t="shared" si="60"/>
        <v>100110000111</v>
      </c>
      <c r="R40">
        <f t="shared" si="82"/>
        <v>0</v>
      </c>
      <c r="S40" t="str">
        <f t="shared" si="40"/>
        <v/>
      </c>
      <c r="T40" t="str">
        <f t="shared" si="83"/>
        <v/>
      </c>
      <c r="U40" t="str">
        <f t="shared" si="42"/>
        <v/>
      </c>
      <c r="V40" t="str">
        <f t="shared" si="74"/>
        <v/>
      </c>
      <c r="W40" t="str">
        <f t="shared" si="44"/>
        <v/>
      </c>
      <c r="X40" t="str">
        <f t="shared" si="75"/>
        <v/>
      </c>
      <c r="Y40" t="str">
        <f t="shared" si="46"/>
        <v/>
      </c>
      <c r="Z40" t="str">
        <f t="shared" si="76"/>
        <v/>
      </c>
      <c r="AA40" t="str">
        <f t="shared" si="48"/>
        <v/>
      </c>
      <c r="AB40" t="str">
        <f t="shared" si="74"/>
        <v/>
      </c>
      <c r="AC40" t="str">
        <f t="shared" si="50"/>
        <v/>
      </c>
      <c r="AD40" t="str">
        <f t="shared" si="78"/>
        <v/>
      </c>
      <c r="AE40" t="str">
        <f t="shared" si="52"/>
        <v/>
      </c>
      <c r="AF40" t="str">
        <f t="shared" si="79"/>
        <v/>
      </c>
      <c r="AG40" t="str">
        <f t="shared" si="54"/>
        <v/>
      </c>
      <c r="AH40" t="str">
        <f t="shared" si="74"/>
        <v/>
      </c>
      <c r="AI40" t="str">
        <f t="shared" si="84"/>
        <v/>
      </c>
      <c r="AJ40" t="str">
        <f t="shared" si="81"/>
        <v/>
      </c>
      <c r="AK40" t="str">
        <f t="shared" si="84"/>
        <v/>
      </c>
    </row>
    <row r="41" spans="1:37">
      <c r="A41" s="1" t="s">
        <v>36</v>
      </c>
      <c r="B41" t="str">
        <f t="shared" ref="B41:M62" si="85">RIGHT(LEFT($A41,B$4),1)</f>
        <v>0</v>
      </c>
      <c r="C41" t="str">
        <f t="shared" si="85"/>
        <v>0</v>
      </c>
      <c r="D41" t="str">
        <f t="shared" si="85"/>
        <v>0</v>
      </c>
      <c r="E41" t="str">
        <f t="shared" si="85"/>
        <v>0</v>
      </c>
      <c r="F41" t="str">
        <f t="shared" si="85"/>
        <v>0</v>
      </c>
      <c r="G41" t="str">
        <f t="shared" si="85"/>
        <v>1</v>
      </c>
      <c r="H41" t="str">
        <f t="shared" si="85"/>
        <v>0</v>
      </c>
      <c r="I41" t="str">
        <f t="shared" si="85"/>
        <v>1</v>
      </c>
      <c r="J41" t="str">
        <f t="shared" si="85"/>
        <v>0</v>
      </c>
      <c r="K41" t="str">
        <f t="shared" si="85"/>
        <v>1</v>
      </c>
      <c r="L41" t="str">
        <f t="shared" si="85"/>
        <v>0</v>
      </c>
      <c r="M41" t="str">
        <f t="shared" si="85"/>
        <v>0</v>
      </c>
      <c r="O41" t="str">
        <f t="shared" si="58"/>
        <v/>
      </c>
      <c r="P41" t="str">
        <f t="shared" si="70"/>
        <v/>
      </c>
      <c r="Q41" t="str">
        <f t="shared" si="60"/>
        <v/>
      </c>
      <c r="R41" t="str">
        <f t="shared" si="82"/>
        <v/>
      </c>
      <c r="S41" t="str">
        <f t="shared" si="40"/>
        <v/>
      </c>
      <c r="T41" t="str">
        <f t="shared" si="83"/>
        <v/>
      </c>
      <c r="U41" t="str">
        <f t="shared" si="42"/>
        <v/>
      </c>
      <c r="V41" t="str">
        <f t="shared" si="74"/>
        <v/>
      </c>
      <c r="W41" t="str">
        <f t="shared" si="44"/>
        <v/>
      </c>
      <c r="X41" t="str">
        <f t="shared" si="75"/>
        <v/>
      </c>
      <c r="Y41" t="str">
        <f t="shared" si="46"/>
        <v/>
      </c>
      <c r="Z41" t="str">
        <f t="shared" si="76"/>
        <v/>
      </c>
      <c r="AA41" t="str">
        <f t="shared" si="48"/>
        <v/>
      </c>
      <c r="AB41" t="str">
        <f t="shared" si="74"/>
        <v/>
      </c>
      <c r="AC41" t="str">
        <f t="shared" si="50"/>
        <v/>
      </c>
      <c r="AD41" t="str">
        <f t="shared" si="78"/>
        <v/>
      </c>
      <c r="AE41" t="str">
        <f t="shared" si="52"/>
        <v/>
      </c>
      <c r="AF41" t="str">
        <f t="shared" si="79"/>
        <v/>
      </c>
      <c r="AG41" t="str">
        <f t="shared" si="54"/>
        <v/>
      </c>
      <c r="AH41" t="str">
        <f t="shared" si="74"/>
        <v/>
      </c>
      <c r="AI41" t="str">
        <f t="shared" si="84"/>
        <v/>
      </c>
      <c r="AJ41" t="str">
        <f t="shared" si="81"/>
        <v/>
      </c>
      <c r="AK41" t="str">
        <f t="shared" si="84"/>
        <v/>
      </c>
    </row>
    <row r="42" spans="1:37">
      <c r="A42" s="1" t="s">
        <v>37</v>
      </c>
      <c r="B42" t="str">
        <f t="shared" si="85"/>
        <v>1</v>
      </c>
      <c r="C42" t="str">
        <f t="shared" si="85"/>
        <v>1</v>
      </c>
      <c r="D42" t="str">
        <f t="shared" si="85"/>
        <v>1</v>
      </c>
      <c r="E42" t="str">
        <f t="shared" si="85"/>
        <v>1</v>
      </c>
      <c r="F42" t="str">
        <f t="shared" si="85"/>
        <v>0</v>
      </c>
      <c r="G42" t="str">
        <f t="shared" si="85"/>
        <v>0</v>
      </c>
      <c r="H42" t="str">
        <f t="shared" si="85"/>
        <v>0</v>
      </c>
      <c r="I42" t="str">
        <f t="shared" si="85"/>
        <v>1</v>
      </c>
      <c r="J42" t="str">
        <f t="shared" si="85"/>
        <v>0</v>
      </c>
      <c r="K42" t="str">
        <f t="shared" si="85"/>
        <v>1</v>
      </c>
      <c r="L42" t="str">
        <f t="shared" si="85"/>
        <v>1</v>
      </c>
      <c r="M42" t="str">
        <f t="shared" si="85"/>
        <v>0</v>
      </c>
      <c r="O42" t="str">
        <f t="shared" si="58"/>
        <v>111100010110</v>
      </c>
      <c r="P42">
        <f t="shared" si="70"/>
        <v>1</v>
      </c>
      <c r="Q42" t="str">
        <f t="shared" si="60"/>
        <v/>
      </c>
      <c r="R42" t="str">
        <f t="shared" si="82"/>
        <v/>
      </c>
      <c r="S42" t="str">
        <f t="shared" si="40"/>
        <v/>
      </c>
      <c r="T42" t="str">
        <f t="shared" si="83"/>
        <v/>
      </c>
      <c r="U42" t="str">
        <f t="shared" si="42"/>
        <v/>
      </c>
      <c r="V42" t="str">
        <f t="shared" si="74"/>
        <v/>
      </c>
      <c r="W42" t="str">
        <f t="shared" si="44"/>
        <v/>
      </c>
      <c r="X42" t="str">
        <f t="shared" si="75"/>
        <v/>
      </c>
      <c r="Y42" t="str">
        <f t="shared" si="46"/>
        <v/>
      </c>
      <c r="Z42" t="str">
        <f t="shared" si="76"/>
        <v/>
      </c>
      <c r="AA42" t="str">
        <f t="shared" si="48"/>
        <v/>
      </c>
      <c r="AB42" t="str">
        <f t="shared" si="74"/>
        <v/>
      </c>
      <c r="AC42" t="str">
        <f t="shared" si="50"/>
        <v/>
      </c>
      <c r="AD42" t="str">
        <f t="shared" si="78"/>
        <v/>
      </c>
      <c r="AE42" t="str">
        <f t="shared" si="52"/>
        <v/>
      </c>
      <c r="AF42" t="str">
        <f t="shared" si="79"/>
        <v/>
      </c>
      <c r="AG42" t="str">
        <f t="shared" si="54"/>
        <v/>
      </c>
      <c r="AH42" t="str">
        <f t="shared" si="74"/>
        <v/>
      </c>
      <c r="AI42" t="str">
        <f t="shared" si="84"/>
        <v/>
      </c>
      <c r="AJ42" t="str">
        <f t="shared" si="81"/>
        <v/>
      </c>
      <c r="AK42" t="str">
        <f t="shared" si="84"/>
        <v/>
      </c>
    </row>
    <row r="43" spans="1:37">
      <c r="A43" s="1" t="s">
        <v>38</v>
      </c>
      <c r="B43" t="str">
        <f t="shared" si="85"/>
        <v>0</v>
      </c>
      <c r="C43" t="str">
        <f t="shared" si="85"/>
        <v>0</v>
      </c>
      <c r="D43" t="str">
        <f t="shared" si="85"/>
        <v>0</v>
      </c>
      <c r="E43" t="str">
        <f t="shared" si="85"/>
        <v>1</v>
      </c>
      <c r="F43" t="str">
        <f t="shared" si="85"/>
        <v>0</v>
      </c>
      <c r="G43" t="str">
        <f t="shared" si="85"/>
        <v>0</v>
      </c>
      <c r="H43" t="str">
        <f t="shared" si="85"/>
        <v>1</v>
      </c>
      <c r="I43" t="str">
        <f t="shared" si="85"/>
        <v>0</v>
      </c>
      <c r="J43" t="str">
        <f t="shared" si="85"/>
        <v>0</v>
      </c>
      <c r="K43" t="str">
        <f t="shared" si="85"/>
        <v>1</v>
      </c>
      <c r="L43" t="str">
        <f t="shared" si="85"/>
        <v>0</v>
      </c>
      <c r="M43" t="str">
        <f t="shared" si="85"/>
        <v>0</v>
      </c>
      <c r="O43" t="str">
        <f t="shared" si="58"/>
        <v/>
      </c>
      <c r="P43" t="str">
        <f t="shared" si="70"/>
        <v/>
      </c>
      <c r="Q43" t="str">
        <f t="shared" si="60"/>
        <v/>
      </c>
      <c r="R43" t="str">
        <f t="shared" si="82"/>
        <v/>
      </c>
      <c r="S43" t="str">
        <f t="shared" si="40"/>
        <v/>
      </c>
      <c r="T43" t="str">
        <f t="shared" si="83"/>
        <v/>
      </c>
      <c r="U43" t="str">
        <f t="shared" si="42"/>
        <v/>
      </c>
      <c r="V43" t="str">
        <f t="shared" si="74"/>
        <v/>
      </c>
      <c r="W43" t="str">
        <f t="shared" si="44"/>
        <v/>
      </c>
      <c r="X43" t="str">
        <f t="shared" si="75"/>
        <v/>
      </c>
      <c r="Y43" t="str">
        <f t="shared" si="46"/>
        <v/>
      </c>
      <c r="Z43" t="str">
        <f t="shared" si="76"/>
        <v/>
      </c>
      <c r="AA43" t="str">
        <f t="shared" si="48"/>
        <v/>
      </c>
      <c r="AB43" t="str">
        <f t="shared" si="74"/>
        <v/>
      </c>
      <c r="AC43" t="str">
        <f t="shared" si="50"/>
        <v/>
      </c>
      <c r="AD43" t="str">
        <f t="shared" si="78"/>
        <v/>
      </c>
      <c r="AE43" t="str">
        <f t="shared" si="52"/>
        <v/>
      </c>
      <c r="AF43" t="str">
        <f t="shared" si="79"/>
        <v/>
      </c>
      <c r="AG43" t="str">
        <f t="shared" si="54"/>
        <v/>
      </c>
      <c r="AH43" t="str">
        <f t="shared" si="74"/>
        <v/>
      </c>
      <c r="AI43" t="str">
        <f t="shared" si="84"/>
        <v/>
      </c>
      <c r="AJ43" t="str">
        <f t="shared" si="81"/>
        <v/>
      </c>
      <c r="AK43" t="str">
        <f t="shared" si="84"/>
        <v/>
      </c>
    </row>
    <row r="44" spans="1:37">
      <c r="A44" s="1" t="s">
        <v>39</v>
      </c>
      <c r="B44" t="str">
        <f t="shared" si="85"/>
        <v>0</v>
      </c>
      <c r="C44" t="str">
        <f t="shared" si="85"/>
        <v>0</v>
      </c>
      <c r="D44" t="str">
        <f t="shared" si="85"/>
        <v>1</v>
      </c>
      <c r="E44" t="str">
        <f t="shared" si="85"/>
        <v>0</v>
      </c>
      <c r="F44" t="str">
        <f t="shared" si="85"/>
        <v>0</v>
      </c>
      <c r="G44" t="str">
        <f t="shared" si="85"/>
        <v>0</v>
      </c>
      <c r="H44" t="str">
        <f t="shared" si="85"/>
        <v>1</v>
      </c>
      <c r="I44" t="str">
        <f t="shared" si="85"/>
        <v>1</v>
      </c>
      <c r="J44" t="str">
        <f t="shared" si="85"/>
        <v>0</v>
      </c>
      <c r="K44" t="str">
        <f t="shared" si="85"/>
        <v>0</v>
      </c>
      <c r="L44" t="str">
        <f t="shared" si="85"/>
        <v>0</v>
      </c>
      <c r="M44" t="str">
        <f t="shared" si="85"/>
        <v>1</v>
      </c>
      <c r="O44" t="str">
        <f t="shared" si="58"/>
        <v/>
      </c>
      <c r="P44" t="str">
        <f t="shared" si="70"/>
        <v/>
      </c>
      <c r="Q44" t="str">
        <f t="shared" si="60"/>
        <v/>
      </c>
      <c r="R44" t="str">
        <f t="shared" si="82"/>
        <v/>
      </c>
      <c r="S44" t="str">
        <f t="shared" si="40"/>
        <v/>
      </c>
      <c r="T44" t="str">
        <f t="shared" si="83"/>
        <v/>
      </c>
      <c r="U44" t="str">
        <f t="shared" si="42"/>
        <v/>
      </c>
      <c r="V44" t="str">
        <f t="shared" si="74"/>
        <v/>
      </c>
      <c r="W44" t="str">
        <f t="shared" si="44"/>
        <v/>
      </c>
      <c r="X44" t="str">
        <f t="shared" si="75"/>
        <v/>
      </c>
      <c r="Y44" t="str">
        <f t="shared" si="46"/>
        <v/>
      </c>
      <c r="Z44" t="str">
        <f t="shared" si="76"/>
        <v/>
      </c>
      <c r="AA44" t="str">
        <f t="shared" si="48"/>
        <v/>
      </c>
      <c r="AB44" t="str">
        <f t="shared" si="74"/>
        <v/>
      </c>
      <c r="AC44" t="str">
        <f t="shared" si="50"/>
        <v/>
      </c>
      <c r="AD44" t="str">
        <f t="shared" si="78"/>
        <v/>
      </c>
      <c r="AE44" t="str">
        <f t="shared" si="52"/>
        <v/>
      </c>
      <c r="AF44" t="str">
        <f t="shared" si="79"/>
        <v/>
      </c>
      <c r="AG44" t="str">
        <f t="shared" si="54"/>
        <v/>
      </c>
      <c r="AH44" t="str">
        <f t="shared" si="74"/>
        <v/>
      </c>
      <c r="AI44" t="str">
        <f t="shared" si="84"/>
        <v/>
      </c>
      <c r="AJ44" t="str">
        <f t="shared" si="81"/>
        <v/>
      </c>
      <c r="AK44" t="str">
        <f t="shared" si="84"/>
        <v/>
      </c>
    </row>
    <row r="45" spans="1:37">
      <c r="A45" s="1" t="s">
        <v>40</v>
      </c>
      <c r="B45" t="str">
        <f t="shared" si="85"/>
        <v>1</v>
      </c>
      <c r="C45" t="str">
        <f t="shared" si="85"/>
        <v>0</v>
      </c>
      <c r="D45" t="str">
        <f t="shared" si="85"/>
        <v>1</v>
      </c>
      <c r="E45" t="str">
        <f t="shared" si="85"/>
        <v>0</v>
      </c>
      <c r="F45" t="str">
        <f t="shared" si="85"/>
        <v>0</v>
      </c>
      <c r="G45" t="str">
        <f t="shared" si="85"/>
        <v>0</v>
      </c>
      <c r="H45" t="str">
        <f t="shared" si="85"/>
        <v>0</v>
      </c>
      <c r="I45" t="str">
        <f t="shared" si="85"/>
        <v>0</v>
      </c>
      <c r="J45" t="str">
        <f t="shared" si="85"/>
        <v>1</v>
      </c>
      <c r="K45" t="str">
        <f t="shared" si="85"/>
        <v>0</v>
      </c>
      <c r="L45" t="str">
        <f t="shared" si="85"/>
        <v>1</v>
      </c>
      <c r="M45" t="str">
        <f t="shared" si="85"/>
        <v>1</v>
      </c>
      <c r="O45" t="str">
        <f t="shared" si="58"/>
        <v>101000001011</v>
      </c>
      <c r="P45">
        <f t="shared" si="70"/>
        <v>0</v>
      </c>
      <c r="Q45" t="str">
        <f t="shared" si="60"/>
        <v>101000001011</v>
      </c>
      <c r="R45">
        <f t="shared" si="82"/>
        <v>1</v>
      </c>
      <c r="S45" t="str">
        <f t="shared" si="40"/>
        <v>101000001011</v>
      </c>
      <c r="T45">
        <f t="shared" si="83"/>
        <v>0</v>
      </c>
      <c r="U45" t="str">
        <f t="shared" si="42"/>
        <v>101000001011</v>
      </c>
      <c r="V45">
        <f t="shared" si="74"/>
        <v>0</v>
      </c>
      <c r="W45" t="str">
        <f t="shared" si="44"/>
        <v/>
      </c>
      <c r="X45" t="str">
        <f t="shared" si="75"/>
        <v/>
      </c>
      <c r="Y45" t="str">
        <f t="shared" si="46"/>
        <v/>
      </c>
      <c r="Z45" t="str">
        <f t="shared" si="76"/>
        <v/>
      </c>
      <c r="AA45" t="str">
        <f t="shared" si="48"/>
        <v/>
      </c>
      <c r="AB45" t="str">
        <f t="shared" si="74"/>
        <v/>
      </c>
      <c r="AC45" t="str">
        <f t="shared" si="50"/>
        <v/>
      </c>
      <c r="AD45" t="str">
        <f t="shared" si="78"/>
        <v/>
      </c>
      <c r="AE45" t="str">
        <f t="shared" si="52"/>
        <v/>
      </c>
      <c r="AF45" t="str">
        <f t="shared" si="79"/>
        <v/>
      </c>
      <c r="AG45" t="str">
        <f t="shared" si="54"/>
        <v/>
      </c>
      <c r="AH45" t="str">
        <f t="shared" si="74"/>
        <v/>
      </c>
      <c r="AI45" t="str">
        <f t="shared" si="84"/>
        <v/>
      </c>
      <c r="AJ45" t="str">
        <f t="shared" si="81"/>
        <v/>
      </c>
      <c r="AK45" t="str">
        <f t="shared" si="84"/>
        <v/>
      </c>
    </row>
    <row r="46" spans="1:37">
      <c r="A46" s="1" t="s">
        <v>41</v>
      </c>
      <c r="B46" t="str">
        <f t="shared" si="85"/>
        <v>1</v>
      </c>
      <c r="C46" t="str">
        <f t="shared" si="85"/>
        <v>0</v>
      </c>
      <c r="D46" t="str">
        <f t="shared" si="85"/>
        <v>1</v>
      </c>
      <c r="E46" t="str">
        <f t="shared" si="85"/>
        <v>0</v>
      </c>
      <c r="F46" t="str">
        <f t="shared" si="85"/>
        <v>0</v>
      </c>
      <c r="G46" t="str">
        <f t="shared" si="85"/>
        <v>0</v>
      </c>
      <c r="H46" t="str">
        <f t="shared" si="85"/>
        <v>1</v>
      </c>
      <c r="I46" t="str">
        <f t="shared" si="85"/>
        <v>0</v>
      </c>
      <c r="J46" t="str">
        <f t="shared" si="85"/>
        <v>0</v>
      </c>
      <c r="K46" t="str">
        <f t="shared" si="85"/>
        <v>1</v>
      </c>
      <c r="L46" t="str">
        <f t="shared" si="85"/>
        <v>1</v>
      </c>
      <c r="M46" t="str">
        <f t="shared" si="85"/>
        <v>0</v>
      </c>
      <c r="O46" t="str">
        <f t="shared" si="58"/>
        <v>101000100110</v>
      </c>
      <c r="P46">
        <f t="shared" si="70"/>
        <v>0</v>
      </c>
      <c r="Q46" t="str">
        <f t="shared" si="60"/>
        <v>101000100110</v>
      </c>
      <c r="R46">
        <f t="shared" si="82"/>
        <v>1</v>
      </c>
      <c r="S46" t="str">
        <f t="shared" si="40"/>
        <v>101000100110</v>
      </c>
      <c r="T46">
        <f t="shared" si="83"/>
        <v>0</v>
      </c>
      <c r="U46" t="str">
        <f t="shared" si="42"/>
        <v>101000100110</v>
      </c>
      <c r="V46">
        <f t="shared" si="74"/>
        <v>0</v>
      </c>
      <c r="W46" t="str">
        <f t="shared" si="44"/>
        <v/>
      </c>
      <c r="X46" t="str">
        <f t="shared" si="75"/>
        <v/>
      </c>
      <c r="Y46" t="str">
        <f t="shared" si="46"/>
        <v/>
      </c>
      <c r="Z46" t="str">
        <f t="shared" si="76"/>
        <v/>
      </c>
      <c r="AA46" t="str">
        <f t="shared" si="48"/>
        <v/>
      </c>
      <c r="AB46" t="str">
        <f t="shared" si="74"/>
        <v/>
      </c>
      <c r="AC46" t="str">
        <f t="shared" si="50"/>
        <v/>
      </c>
      <c r="AD46" t="str">
        <f t="shared" si="78"/>
        <v/>
      </c>
      <c r="AE46" t="str">
        <f t="shared" si="52"/>
        <v/>
      </c>
      <c r="AF46" t="str">
        <f t="shared" si="79"/>
        <v/>
      </c>
      <c r="AG46" t="str">
        <f t="shared" si="54"/>
        <v/>
      </c>
      <c r="AH46" t="str">
        <f t="shared" si="74"/>
        <v/>
      </c>
      <c r="AI46" t="str">
        <f t="shared" si="84"/>
        <v/>
      </c>
      <c r="AJ46" t="str">
        <f t="shared" si="81"/>
        <v/>
      </c>
      <c r="AK46" t="str">
        <f t="shared" si="84"/>
        <v/>
      </c>
    </row>
    <row r="47" spans="1:37">
      <c r="A47" s="1" t="s">
        <v>42</v>
      </c>
      <c r="B47" t="str">
        <f t="shared" si="85"/>
        <v>1</v>
      </c>
      <c r="C47" t="str">
        <f t="shared" si="85"/>
        <v>1</v>
      </c>
      <c r="D47" t="str">
        <f t="shared" si="85"/>
        <v>0</v>
      </c>
      <c r="E47" t="str">
        <f t="shared" si="85"/>
        <v>0</v>
      </c>
      <c r="F47" t="str">
        <f t="shared" si="85"/>
        <v>0</v>
      </c>
      <c r="G47" t="str">
        <f t="shared" si="85"/>
        <v>0</v>
      </c>
      <c r="H47" t="str">
        <f t="shared" si="85"/>
        <v>1</v>
      </c>
      <c r="I47" t="str">
        <f t="shared" si="85"/>
        <v>0</v>
      </c>
      <c r="J47" t="str">
        <f t="shared" si="85"/>
        <v>1</v>
      </c>
      <c r="K47" t="str">
        <f t="shared" si="85"/>
        <v>0</v>
      </c>
      <c r="L47" t="str">
        <f t="shared" si="85"/>
        <v>1</v>
      </c>
      <c r="M47" t="str">
        <f t="shared" si="85"/>
        <v>0</v>
      </c>
      <c r="O47" t="str">
        <f t="shared" si="58"/>
        <v>110000101010</v>
      </c>
      <c r="P47">
        <f t="shared" si="70"/>
        <v>1</v>
      </c>
      <c r="Q47" t="str">
        <f t="shared" si="60"/>
        <v/>
      </c>
      <c r="R47" t="str">
        <f t="shared" si="82"/>
        <v/>
      </c>
      <c r="S47" t="str">
        <f t="shared" si="40"/>
        <v/>
      </c>
      <c r="T47" t="str">
        <f t="shared" si="83"/>
        <v/>
      </c>
      <c r="U47" t="str">
        <f t="shared" si="42"/>
        <v/>
      </c>
      <c r="V47" t="str">
        <f t="shared" si="74"/>
        <v/>
      </c>
      <c r="W47" t="str">
        <f t="shared" si="44"/>
        <v/>
      </c>
      <c r="X47" t="str">
        <f t="shared" si="75"/>
        <v/>
      </c>
      <c r="Y47" t="str">
        <f t="shared" si="46"/>
        <v/>
      </c>
      <c r="Z47" t="str">
        <f t="shared" si="76"/>
        <v/>
      </c>
      <c r="AA47" t="str">
        <f t="shared" si="48"/>
        <v/>
      </c>
      <c r="AB47" t="str">
        <f t="shared" si="74"/>
        <v/>
      </c>
      <c r="AC47" t="str">
        <f t="shared" si="50"/>
        <v/>
      </c>
      <c r="AD47" t="str">
        <f t="shared" si="78"/>
        <v/>
      </c>
      <c r="AE47" t="str">
        <f t="shared" si="52"/>
        <v/>
      </c>
      <c r="AF47" t="str">
        <f t="shared" si="79"/>
        <v/>
      </c>
      <c r="AG47" t="str">
        <f t="shared" si="54"/>
        <v/>
      </c>
      <c r="AH47" t="str">
        <f t="shared" si="74"/>
        <v/>
      </c>
      <c r="AI47" t="str">
        <f t="shared" si="84"/>
        <v/>
      </c>
      <c r="AJ47" t="str">
        <f t="shared" si="81"/>
        <v/>
      </c>
      <c r="AK47" t="str">
        <f t="shared" si="84"/>
        <v/>
      </c>
    </row>
    <row r="48" spans="1:37">
      <c r="A48" s="1" t="s">
        <v>43</v>
      </c>
      <c r="B48" t="str">
        <f t="shared" si="85"/>
        <v>0</v>
      </c>
      <c r="C48" t="str">
        <f t="shared" si="85"/>
        <v>1</v>
      </c>
      <c r="D48" t="str">
        <f t="shared" si="85"/>
        <v>0</v>
      </c>
      <c r="E48" t="str">
        <f t="shared" si="85"/>
        <v>1</v>
      </c>
      <c r="F48" t="str">
        <f t="shared" si="85"/>
        <v>1</v>
      </c>
      <c r="G48" t="str">
        <f t="shared" si="85"/>
        <v>1</v>
      </c>
      <c r="H48" t="str">
        <f t="shared" si="85"/>
        <v>1</v>
      </c>
      <c r="I48" t="str">
        <f t="shared" si="85"/>
        <v>1</v>
      </c>
      <c r="J48" t="str">
        <f t="shared" si="85"/>
        <v>0</v>
      </c>
      <c r="K48" t="str">
        <f t="shared" si="85"/>
        <v>0</v>
      </c>
      <c r="L48" t="str">
        <f t="shared" si="85"/>
        <v>0</v>
      </c>
      <c r="M48" t="str">
        <f t="shared" si="85"/>
        <v>0</v>
      </c>
      <c r="O48" t="str">
        <f t="shared" si="58"/>
        <v/>
      </c>
      <c r="P48" t="str">
        <f t="shared" si="70"/>
        <v/>
      </c>
      <c r="Q48" t="str">
        <f t="shared" si="60"/>
        <v/>
      </c>
      <c r="R48" t="str">
        <f t="shared" si="82"/>
        <v/>
      </c>
      <c r="S48" t="str">
        <f t="shared" si="40"/>
        <v/>
      </c>
      <c r="T48" t="str">
        <f t="shared" si="83"/>
        <v/>
      </c>
      <c r="U48" t="str">
        <f t="shared" si="42"/>
        <v/>
      </c>
      <c r="V48" t="str">
        <f t="shared" si="74"/>
        <v/>
      </c>
      <c r="W48" t="str">
        <f t="shared" si="44"/>
        <v/>
      </c>
      <c r="X48" t="str">
        <f t="shared" si="75"/>
        <v/>
      </c>
      <c r="Y48" t="str">
        <f t="shared" si="46"/>
        <v/>
      </c>
      <c r="Z48" t="str">
        <f t="shared" si="76"/>
        <v/>
      </c>
      <c r="AA48" t="str">
        <f t="shared" si="48"/>
        <v/>
      </c>
      <c r="AB48" t="str">
        <f t="shared" si="74"/>
        <v/>
      </c>
      <c r="AC48" t="str">
        <f t="shared" si="50"/>
        <v/>
      </c>
      <c r="AD48" t="str">
        <f t="shared" si="78"/>
        <v/>
      </c>
      <c r="AE48" t="str">
        <f t="shared" si="52"/>
        <v/>
      </c>
      <c r="AF48" t="str">
        <f t="shared" si="79"/>
        <v/>
      </c>
      <c r="AG48" t="str">
        <f t="shared" si="54"/>
        <v/>
      </c>
      <c r="AH48" t="str">
        <f t="shared" si="74"/>
        <v/>
      </c>
      <c r="AI48" t="str">
        <f t="shared" si="84"/>
        <v/>
      </c>
      <c r="AJ48" t="str">
        <f t="shared" si="81"/>
        <v/>
      </c>
      <c r="AK48" t="str">
        <f t="shared" si="84"/>
        <v/>
      </c>
    </row>
    <row r="49" spans="1:37">
      <c r="A49" s="1" t="s">
        <v>44</v>
      </c>
      <c r="B49" t="str">
        <f t="shared" si="85"/>
        <v>1</v>
      </c>
      <c r="C49" t="str">
        <f t="shared" si="85"/>
        <v>1</v>
      </c>
      <c r="D49" t="str">
        <f t="shared" si="85"/>
        <v>1</v>
      </c>
      <c r="E49" t="str">
        <f t="shared" si="85"/>
        <v>1</v>
      </c>
      <c r="F49" t="str">
        <f t="shared" si="85"/>
        <v>1</v>
      </c>
      <c r="G49" t="str">
        <f t="shared" si="85"/>
        <v>0</v>
      </c>
      <c r="H49" t="str">
        <f t="shared" si="85"/>
        <v>0</v>
      </c>
      <c r="I49" t="str">
        <f t="shared" si="85"/>
        <v>1</v>
      </c>
      <c r="J49" t="str">
        <f t="shared" si="85"/>
        <v>0</v>
      </c>
      <c r="K49" t="str">
        <f t="shared" si="85"/>
        <v>1</v>
      </c>
      <c r="L49" t="str">
        <f t="shared" si="85"/>
        <v>1</v>
      </c>
      <c r="M49" t="str">
        <f t="shared" si="85"/>
        <v>0</v>
      </c>
      <c r="O49" t="str">
        <f t="shared" si="58"/>
        <v>111110010110</v>
      </c>
      <c r="P49">
        <f t="shared" si="70"/>
        <v>1</v>
      </c>
      <c r="Q49" t="str">
        <f t="shared" si="60"/>
        <v/>
      </c>
      <c r="R49" t="str">
        <f t="shared" si="82"/>
        <v/>
      </c>
      <c r="S49" t="str">
        <f t="shared" si="40"/>
        <v/>
      </c>
      <c r="T49" t="str">
        <f t="shared" si="83"/>
        <v/>
      </c>
      <c r="U49" t="str">
        <f t="shared" si="42"/>
        <v/>
      </c>
      <c r="V49" t="str">
        <f t="shared" si="74"/>
        <v/>
      </c>
      <c r="W49" t="str">
        <f t="shared" si="44"/>
        <v/>
      </c>
      <c r="X49" t="str">
        <f t="shared" si="75"/>
        <v/>
      </c>
      <c r="Y49" t="str">
        <f t="shared" si="46"/>
        <v/>
      </c>
      <c r="Z49" t="str">
        <f t="shared" si="76"/>
        <v/>
      </c>
      <c r="AA49" t="str">
        <f t="shared" si="48"/>
        <v/>
      </c>
      <c r="AB49" t="str">
        <f t="shared" si="74"/>
        <v/>
      </c>
      <c r="AC49" t="str">
        <f t="shared" si="50"/>
        <v/>
      </c>
      <c r="AD49" t="str">
        <f t="shared" si="78"/>
        <v/>
      </c>
      <c r="AE49" t="str">
        <f t="shared" si="52"/>
        <v/>
      </c>
      <c r="AF49" t="str">
        <f t="shared" si="79"/>
        <v/>
      </c>
      <c r="AG49" t="str">
        <f t="shared" si="54"/>
        <v/>
      </c>
      <c r="AH49" t="str">
        <f t="shared" si="74"/>
        <v/>
      </c>
      <c r="AI49" t="str">
        <f t="shared" si="84"/>
        <v/>
      </c>
      <c r="AJ49" t="str">
        <f t="shared" si="81"/>
        <v/>
      </c>
      <c r="AK49" t="str">
        <f t="shared" si="84"/>
        <v/>
      </c>
    </row>
    <row r="50" spans="1:37">
      <c r="A50" s="1" t="s">
        <v>45</v>
      </c>
      <c r="B50" t="str">
        <f t="shared" si="85"/>
        <v>0</v>
      </c>
      <c r="C50" t="str">
        <f t="shared" si="85"/>
        <v>1</v>
      </c>
      <c r="D50" t="str">
        <f t="shared" si="85"/>
        <v>1</v>
      </c>
      <c r="E50" t="str">
        <f t="shared" si="85"/>
        <v>0</v>
      </c>
      <c r="F50" t="str">
        <f t="shared" si="85"/>
        <v>1</v>
      </c>
      <c r="G50" t="str">
        <f t="shared" si="85"/>
        <v>1</v>
      </c>
      <c r="H50" t="str">
        <f t="shared" si="85"/>
        <v>1</v>
      </c>
      <c r="I50" t="str">
        <f t="shared" si="85"/>
        <v>1</v>
      </c>
      <c r="J50" t="str">
        <f t="shared" si="85"/>
        <v>1</v>
      </c>
      <c r="K50" t="str">
        <f t="shared" si="85"/>
        <v>1</v>
      </c>
      <c r="L50" t="str">
        <f t="shared" si="85"/>
        <v>1</v>
      </c>
      <c r="M50" t="str">
        <f t="shared" si="85"/>
        <v>1</v>
      </c>
      <c r="O50" t="str">
        <f t="shared" si="58"/>
        <v/>
      </c>
      <c r="P50" t="str">
        <f t="shared" si="70"/>
        <v/>
      </c>
      <c r="Q50" t="str">
        <f t="shared" si="60"/>
        <v/>
      </c>
      <c r="R50" t="str">
        <f t="shared" si="82"/>
        <v/>
      </c>
      <c r="S50" t="str">
        <f t="shared" si="40"/>
        <v/>
      </c>
      <c r="T50" t="str">
        <f t="shared" si="83"/>
        <v/>
      </c>
      <c r="U50" t="str">
        <f t="shared" si="42"/>
        <v/>
      </c>
      <c r="V50" t="str">
        <f t="shared" si="74"/>
        <v/>
      </c>
      <c r="W50" t="str">
        <f t="shared" si="44"/>
        <v/>
      </c>
      <c r="X50" t="str">
        <f t="shared" si="75"/>
        <v/>
      </c>
      <c r="Y50" t="str">
        <f t="shared" si="46"/>
        <v/>
      </c>
      <c r="Z50" t="str">
        <f t="shared" si="76"/>
        <v/>
      </c>
      <c r="AA50" t="str">
        <f t="shared" si="48"/>
        <v/>
      </c>
      <c r="AB50" t="str">
        <f t="shared" si="74"/>
        <v/>
      </c>
      <c r="AC50" t="str">
        <f t="shared" si="50"/>
        <v/>
      </c>
      <c r="AD50" t="str">
        <f t="shared" si="78"/>
        <v/>
      </c>
      <c r="AE50" t="str">
        <f t="shared" si="52"/>
        <v/>
      </c>
      <c r="AF50" t="str">
        <f t="shared" si="79"/>
        <v/>
      </c>
      <c r="AG50" t="str">
        <f t="shared" si="54"/>
        <v/>
      </c>
      <c r="AH50" t="str">
        <f t="shared" si="74"/>
        <v/>
      </c>
      <c r="AI50" t="str">
        <f t="shared" si="84"/>
        <v/>
      </c>
      <c r="AJ50" t="str">
        <f t="shared" si="81"/>
        <v/>
      </c>
      <c r="AK50" t="str">
        <f t="shared" si="84"/>
        <v/>
      </c>
    </row>
    <row r="51" spans="1:37">
      <c r="A51" s="1" t="s">
        <v>46</v>
      </c>
      <c r="B51" t="str">
        <f t="shared" si="85"/>
        <v>1</v>
      </c>
      <c r="C51" t="str">
        <f t="shared" si="85"/>
        <v>1</v>
      </c>
      <c r="D51" t="str">
        <f t="shared" si="85"/>
        <v>1</v>
      </c>
      <c r="E51" t="str">
        <f t="shared" si="85"/>
        <v>0</v>
      </c>
      <c r="F51" t="str">
        <f t="shared" si="85"/>
        <v>1</v>
      </c>
      <c r="G51" t="str">
        <f t="shared" si="85"/>
        <v>0</v>
      </c>
      <c r="H51" t="str">
        <f t="shared" si="85"/>
        <v>1</v>
      </c>
      <c r="I51" t="str">
        <f t="shared" si="85"/>
        <v>0</v>
      </c>
      <c r="J51" t="str">
        <f t="shared" si="85"/>
        <v>0</v>
      </c>
      <c r="K51" t="str">
        <f t="shared" si="85"/>
        <v>0</v>
      </c>
      <c r="L51" t="str">
        <f t="shared" si="85"/>
        <v>0</v>
      </c>
      <c r="M51" t="str">
        <f t="shared" si="85"/>
        <v>0</v>
      </c>
      <c r="O51" t="str">
        <f t="shared" si="58"/>
        <v>111010100000</v>
      </c>
      <c r="P51">
        <f t="shared" si="70"/>
        <v>1</v>
      </c>
      <c r="Q51" t="str">
        <f t="shared" si="60"/>
        <v/>
      </c>
      <c r="R51" t="str">
        <f t="shared" si="82"/>
        <v/>
      </c>
      <c r="S51" t="str">
        <f t="shared" si="40"/>
        <v/>
      </c>
      <c r="T51" t="str">
        <f t="shared" si="83"/>
        <v/>
      </c>
      <c r="U51" t="str">
        <f t="shared" si="42"/>
        <v/>
      </c>
      <c r="V51" t="str">
        <f t="shared" si="74"/>
        <v/>
      </c>
      <c r="W51" t="str">
        <f t="shared" si="44"/>
        <v/>
      </c>
      <c r="X51" t="str">
        <f t="shared" si="75"/>
        <v/>
      </c>
      <c r="Y51" t="str">
        <f t="shared" si="46"/>
        <v/>
      </c>
      <c r="Z51" t="str">
        <f t="shared" si="76"/>
        <v/>
      </c>
      <c r="AA51" t="str">
        <f t="shared" si="48"/>
        <v/>
      </c>
      <c r="AB51" t="str">
        <f t="shared" si="74"/>
        <v/>
      </c>
      <c r="AC51" t="str">
        <f t="shared" si="50"/>
        <v/>
      </c>
      <c r="AD51" t="str">
        <f t="shared" si="78"/>
        <v/>
      </c>
      <c r="AE51" t="str">
        <f t="shared" si="52"/>
        <v/>
      </c>
      <c r="AF51" t="str">
        <f t="shared" si="79"/>
        <v/>
      </c>
      <c r="AG51" t="str">
        <f t="shared" si="54"/>
        <v/>
      </c>
      <c r="AH51" t="str">
        <f t="shared" si="74"/>
        <v/>
      </c>
      <c r="AI51" t="str">
        <f t="shared" si="84"/>
        <v/>
      </c>
      <c r="AJ51" t="str">
        <f t="shared" si="81"/>
        <v/>
      </c>
      <c r="AK51" t="str">
        <f t="shared" si="84"/>
        <v/>
      </c>
    </row>
    <row r="52" spans="1:37">
      <c r="A52" s="1" t="s">
        <v>47</v>
      </c>
      <c r="B52" t="str">
        <f t="shared" si="85"/>
        <v>1</v>
      </c>
      <c r="C52" t="str">
        <f t="shared" si="85"/>
        <v>0</v>
      </c>
      <c r="D52" t="str">
        <f t="shared" si="85"/>
        <v>0</v>
      </c>
      <c r="E52" t="str">
        <f t="shared" si="85"/>
        <v>0</v>
      </c>
      <c r="F52" t="str">
        <f t="shared" si="85"/>
        <v>0</v>
      </c>
      <c r="G52" t="str">
        <f t="shared" si="85"/>
        <v>1</v>
      </c>
      <c r="H52" t="str">
        <f t="shared" si="85"/>
        <v>0</v>
      </c>
      <c r="I52" t="str">
        <f t="shared" si="85"/>
        <v>0</v>
      </c>
      <c r="J52" t="str">
        <f t="shared" si="85"/>
        <v>0</v>
      </c>
      <c r="K52" t="str">
        <f t="shared" si="85"/>
        <v>1</v>
      </c>
      <c r="L52" t="str">
        <f t="shared" si="85"/>
        <v>1</v>
      </c>
      <c r="M52" t="str">
        <f t="shared" si="85"/>
        <v>1</v>
      </c>
      <c r="O52" t="str">
        <f t="shared" si="58"/>
        <v>100001000111</v>
      </c>
      <c r="P52">
        <f t="shared" si="70"/>
        <v>0</v>
      </c>
      <c r="Q52" t="str">
        <f t="shared" si="60"/>
        <v>100001000111</v>
      </c>
      <c r="R52">
        <f t="shared" si="82"/>
        <v>0</v>
      </c>
      <c r="S52" t="str">
        <f t="shared" si="40"/>
        <v/>
      </c>
      <c r="T52" t="str">
        <f t="shared" si="83"/>
        <v/>
      </c>
      <c r="U52" t="str">
        <f t="shared" si="42"/>
        <v/>
      </c>
      <c r="V52" t="str">
        <f t="shared" si="74"/>
        <v/>
      </c>
      <c r="W52" t="str">
        <f t="shared" si="44"/>
        <v/>
      </c>
      <c r="X52" t="str">
        <f t="shared" si="75"/>
        <v/>
      </c>
      <c r="Y52" t="str">
        <f t="shared" si="46"/>
        <v/>
      </c>
      <c r="Z52" t="str">
        <f t="shared" si="76"/>
        <v/>
      </c>
      <c r="AA52" t="str">
        <f t="shared" si="48"/>
        <v/>
      </c>
      <c r="AB52" t="str">
        <f t="shared" si="74"/>
        <v/>
      </c>
      <c r="AC52" t="str">
        <f t="shared" si="50"/>
        <v/>
      </c>
      <c r="AD52" t="str">
        <f t="shared" si="78"/>
        <v/>
      </c>
      <c r="AE52" t="str">
        <f t="shared" si="52"/>
        <v/>
      </c>
      <c r="AF52" t="str">
        <f t="shared" si="79"/>
        <v/>
      </c>
      <c r="AG52" t="str">
        <f t="shared" si="54"/>
        <v/>
      </c>
      <c r="AH52" t="str">
        <f t="shared" si="74"/>
        <v/>
      </c>
      <c r="AI52" t="str">
        <f t="shared" si="84"/>
        <v/>
      </c>
      <c r="AJ52" t="str">
        <f t="shared" si="81"/>
        <v/>
      </c>
      <c r="AK52" t="str">
        <f t="shared" si="84"/>
        <v/>
      </c>
    </row>
    <row r="53" spans="1:37">
      <c r="A53" s="1" t="s">
        <v>48</v>
      </c>
      <c r="B53" t="str">
        <f t="shared" si="85"/>
        <v>0</v>
      </c>
      <c r="C53" t="str">
        <f t="shared" si="85"/>
        <v>1</v>
      </c>
      <c r="D53" t="str">
        <f t="shared" si="85"/>
        <v>1</v>
      </c>
      <c r="E53" t="str">
        <f t="shared" si="85"/>
        <v>0</v>
      </c>
      <c r="F53" t="str">
        <f t="shared" si="85"/>
        <v>0</v>
      </c>
      <c r="G53" t="str">
        <f t="shared" si="85"/>
        <v>0</v>
      </c>
      <c r="H53" t="str">
        <f t="shared" si="85"/>
        <v>0</v>
      </c>
      <c r="I53" t="str">
        <f t="shared" si="85"/>
        <v>0</v>
      </c>
      <c r="J53" t="str">
        <f t="shared" si="85"/>
        <v>1</v>
      </c>
      <c r="K53" t="str">
        <f t="shared" si="85"/>
        <v>0</v>
      </c>
      <c r="L53" t="str">
        <f t="shared" si="85"/>
        <v>1</v>
      </c>
      <c r="M53" t="str">
        <f t="shared" si="85"/>
        <v>0</v>
      </c>
      <c r="O53" t="str">
        <f t="shared" si="58"/>
        <v/>
      </c>
      <c r="P53" t="str">
        <f t="shared" si="70"/>
        <v/>
      </c>
      <c r="Q53" t="str">
        <f t="shared" si="60"/>
        <v/>
      </c>
      <c r="R53" t="str">
        <f t="shared" si="82"/>
        <v/>
      </c>
      <c r="S53" t="str">
        <f t="shared" si="40"/>
        <v/>
      </c>
      <c r="T53" t="str">
        <f t="shared" si="83"/>
        <v/>
      </c>
      <c r="U53" t="str">
        <f t="shared" si="42"/>
        <v/>
      </c>
      <c r="V53" t="str">
        <f t="shared" ref="V53:AK68" si="86">IFERROR(VALUE(RIGHT(LEFT(U53,V$4),1)),"")</f>
        <v/>
      </c>
      <c r="W53" t="str">
        <f t="shared" si="44"/>
        <v/>
      </c>
      <c r="X53" t="str">
        <f t="shared" ref="X53:AK68" si="87">IFERROR(VALUE(RIGHT(LEFT(W53,X$4),1)),"")</f>
        <v/>
      </c>
      <c r="Y53" t="str">
        <f t="shared" si="46"/>
        <v/>
      </c>
      <c r="Z53" t="str">
        <f t="shared" ref="Z53:AK68" si="88">IFERROR(VALUE(RIGHT(LEFT(Y53,Z$4),1)),"")</f>
        <v/>
      </c>
      <c r="AA53" t="str">
        <f t="shared" si="48"/>
        <v/>
      </c>
      <c r="AB53" t="str">
        <f t="shared" ref="AB53:AK55" si="89">IFERROR(VALUE(RIGHT(LEFT(AA53,AB$4),1)),"")</f>
        <v/>
      </c>
      <c r="AC53" t="str">
        <f t="shared" si="50"/>
        <v/>
      </c>
      <c r="AD53" t="str">
        <f t="shared" ref="AD53:AK68" si="90">IFERROR(VALUE(RIGHT(LEFT(AC53,AD$4),1)),"")</f>
        <v/>
      </c>
      <c r="AE53" t="str">
        <f t="shared" si="52"/>
        <v/>
      </c>
      <c r="AF53" t="str">
        <f t="shared" ref="AF53:AK68" si="91">IFERROR(VALUE(RIGHT(LEFT(AE53,AF$4),1)),"")</f>
        <v/>
      </c>
      <c r="AG53" t="str">
        <f t="shared" si="54"/>
        <v/>
      </c>
      <c r="AH53" t="str">
        <f t="shared" ref="AH53:AK55" si="92">IFERROR(VALUE(RIGHT(LEFT(AG53,AH$4),1)),"")</f>
        <v/>
      </c>
      <c r="AI53" t="str">
        <f t="shared" si="84"/>
        <v/>
      </c>
      <c r="AJ53" t="str">
        <f t="shared" ref="AJ53:AK68" si="93">IFERROR(VALUE(RIGHT(LEFT(AI53,AJ$4),1)),"")</f>
        <v/>
      </c>
      <c r="AK53" t="str">
        <f t="shared" si="84"/>
        <v/>
      </c>
    </row>
    <row r="54" spans="1:37">
      <c r="A54" s="1" t="s">
        <v>49</v>
      </c>
      <c r="B54" t="str">
        <f t="shared" si="85"/>
        <v>0</v>
      </c>
      <c r="C54" t="str">
        <f t="shared" si="85"/>
        <v>1</v>
      </c>
      <c r="D54" t="str">
        <f t="shared" si="85"/>
        <v>1</v>
      </c>
      <c r="E54" t="str">
        <f t="shared" si="85"/>
        <v>0</v>
      </c>
      <c r="F54" t="str">
        <f t="shared" si="85"/>
        <v>0</v>
      </c>
      <c r="G54" t="str">
        <f t="shared" si="85"/>
        <v>0</v>
      </c>
      <c r="H54" t="str">
        <f t="shared" si="85"/>
        <v>0</v>
      </c>
      <c r="I54" t="str">
        <f t="shared" si="85"/>
        <v>1</v>
      </c>
      <c r="J54" t="str">
        <f t="shared" si="85"/>
        <v>0</v>
      </c>
      <c r="K54" t="str">
        <f t="shared" si="85"/>
        <v>0</v>
      </c>
      <c r="L54" t="str">
        <f t="shared" si="85"/>
        <v>0</v>
      </c>
      <c r="M54" t="str">
        <f t="shared" si="85"/>
        <v>1</v>
      </c>
      <c r="O54" t="str">
        <f t="shared" si="58"/>
        <v/>
      </c>
      <c r="P54" t="str">
        <f t="shared" si="70"/>
        <v/>
      </c>
      <c r="Q54" t="str">
        <f t="shared" si="60"/>
        <v/>
      </c>
      <c r="R54" t="str">
        <f t="shared" ref="R54:U69" si="94">IFERROR(VALUE(RIGHT(LEFT(Q54,R$4),1)),"")</f>
        <v/>
      </c>
      <c r="S54" t="str">
        <f t="shared" si="40"/>
        <v/>
      </c>
      <c r="T54" t="str">
        <f t="shared" ref="T54:U69" si="95">IFERROR(VALUE(RIGHT(LEFT(S54,T$4),1)),"")</f>
        <v/>
      </c>
      <c r="U54" t="str">
        <f t="shared" si="42"/>
        <v/>
      </c>
      <c r="V54" t="str">
        <f t="shared" si="86"/>
        <v/>
      </c>
      <c r="W54" t="str">
        <f t="shared" si="44"/>
        <v/>
      </c>
      <c r="X54" t="str">
        <f t="shared" si="87"/>
        <v/>
      </c>
      <c r="Y54" t="str">
        <f t="shared" si="46"/>
        <v/>
      </c>
      <c r="Z54" t="str">
        <f t="shared" si="88"/>
        <v/>
      </c>
      <c r="AA54" t="str">
        <f t="shared" si="48"/>
        <v/>
      </c>
      <c r="AB54" t="str">
        <f t="shared" si="89"/>
        <v/>
      </c>
      <c r="AC54" t="str">
        <f t="shared" si="50"/>
        <v/>
      </c>
      <c r="AD54" t="str">
        <f t="shared" si="90"/>
        <v/>
      </c>
      <c r="AE54" t="str">
        <f t="shared" si="52"/>
        <v/>
      </c>
      <c r="AF54" t="str">
        <f t="shared" si="91"/>
        <v/>
      </c>
      <c r="AG54" t="str">
        <f t="shared" si="54"/>
        <v/>
      </c>
      <c r="AH54" t="str">
        <f t="shared" si="92"/>
        <v/>
      </c>
      <c r="AI54" t="str">
        <f t="shared" ref="AI54:AK69" si="96">IFERROR(IF(VALUE(AH54)=AH$1,AG54,""),"")</f>
        <v/>
      </c>
      <c r="AJ54" t="str">
        <f t="shared" si="93"/>
        <v/>
      </c>
      <c r="AK54" t="str">
        <f t="shared" si="96"/>
        <v/>
      </c>
    </row>
    <row r="55" spans="1:37">
      <c r="A55" s="1" t="s">
        <v>50</v>
      </c>
      <c r="B55" t="str">
        <f t="shared" si="85"/>
        <v>1</v>
      </c>
      <c r="C55" t="str">
        <f t="shared" si="85"/>
        <v>0</v>
      </c>
      <c r="D55" t="str">
        <f t="shared" si="85"/>
        <v>1</v>
      </c>
      <c r="E55" t="str">
        <f t="shared" si="85"/>
        <v>1</v>
      </c>
      <c r="F55" t="str">
        <f t="shared" si="85"/>
        <v>0</v>
      </c>
      <c r="G55" t="str">
        <f t="shared" si="85"/>
        <v>1</v>
      </c>
      <c r="H55" t="str">
        <f t="shared" si="85"/>
        <v>1</v>
      </c>
      <c r="I55" t="str">
        <f t="shared" si="85"/>
        <v>0</v>
      </c>
      <c r="J55" t="str">
        <f t="shared" si="85"/>
        <v>0</v>
      </c>
      <c r="K55" t="str">
        <f t="shared" si="85"/>
        <v>0</v>
      </c>
      <c r="L55" t="str">
        <f t="shared" si="85"/>
        <v>0</v>
      </c>
      <c r="M55" t="str">
        <f t="shared" si="85"/>
        <v>1</v>
      </c>
      <c r="O55" t="str">
        <f t="shared" si="58"/>
        <v>101101100001</v>
      </c>
      <c r="P55">
        <f t="shared" si="70"/>
        <v>0</v>
      </c>
      <c r="Q55" t="str">
        <f t="shared" si="60"/>
        <v>101101100001</v>
      </c>
      <c r="R55">
        <f t="shared" si="94"/>
        <v>1</v>
      </c>
      <c r="S55" t="str">
        <f t="shared" si="40"/>
        <v>101101100001</v>
      </c>
      <c r="T55">
        <f t="shared" si="95"/>
        <v>1</v>
      </c>
      <c r="U55" t="str">
        <f t="shared" si="42"/>
        <v/>
      </c>
      <c r="V55" t="str">
        <f t="shared" si="86"/>
        <v/>
      </c>
      <c r="W55" t="str">
        <f t="shared" si="44"/>
        <v/>
      </c>
      <c r="X55" t="str">
        <f t="shared" si="87"/>
        <v/>
      </c>
      <c r="Y55" t="str">
        <f t="shared" si="46"/>
        <v/>
      </c>
      <c r="Z55" t="str">
        <f t="shared" si="88"/>
        <v/>
      </c>
      <c r="AA55" t="str">
        <f t="shared" si="48"/>
        <v/>
      </c>
      <c r="AB55" t="str">
        <f t="shared" si="89"/>
        <v/>
      </c>
      <c r="AC55" t="str">
        <f t="shared" si="50"/>
        <v/>
      </c>
      <c r="AD55" t="str">
        <f t="shared" si="90"/>
        <v/>
      </c>
      <c r="AE55" t="str">
        <f t="shared" si="52"/>
        <v/>
      </c>
      <c r="AF55" t="str">
        <f t="shared" si="91"/>
        <v/>
      </c>
      <c r="AG55" t="str">
        <f t="shared" si="54"/>
        <v/>
      </c>
      <c r="AH55" t="str">
        <f t="shared" si="92"/>
        <v/>
      </c>
      <c r="AI55" t="str">
        <f t="shared" si="96"/>
        <v/>
      </c>
      <c r="AJ55" t="str">
        <f t="shared" si="93"/>
        <v/>
      </c>
      <c r="AK55" t="str">
        <f t="shared" si="96"/>
        <v/>
      </c>
    </row>
    <row r="56" spans="1:37">
      <c r="A56" s="1" t="s">
        <v>51</v>
      </c>
      <c r="B56" t="str">
        <f t="shared" si="85"/>
        <v>0</v>
      </c>
      <c r="C56" t="str">
        <f t="shared" si="85"/>
        <v>1</v>
      </c>
      <c r="D56" t="str">
        <f t="shared" si="85"/>
        <v>1</v>
      </c>
      <c r="E56" t="str">
        <f t="shared" si="85"/>
        <v>0</v>
      </c>
      <c r="F56" t="str">
        <f t="shared" si="85"/>
        <v>0</v>
      </c>
      <c r="G56" t="str">
        <f t="shared" si="85"/>
        <v>1</v>
      </c>
      <c r="H56" t="str">
        <f t="shared" si="85"/>
        <v>1</v>
      </c>
      <c r="I56" t="str">
        <f t="shared" si="85"/>
        <v>0</v>
      </c>
      <c r="J56" t="str">
        <f t="shared" si="85"/>
        <v>1</v>
      </c>
      <c r="K56" t="str">
        <f t="shared" si="85"/>
        <v>0</v>
      </c>
      <c r="L56" t="str">
        <f t="shared" si="85"/>
        <v>1</v>
      </c>
      <c r="M56" t="str">
        <f t="shared" si="85"/>
        <v>1</v>
      </c>
      <c r="O56" t="str">
        <f t="shared" si="58"/>
        <v/>
      </c>
      <c r="P56" t="str">
        <f t="shared" si="70"/>
        <v/>
      </c>
      <c r="Q56" t="str">
        <f t="shared" si="60"/>
        <v/>
      </c>
      <c r="R56" t="str">
        <f t="shared" si="94"/>
        <v/>
      </c>
      <c r="S56" t="str">
        <f t="shared" si="40"/>
        <v/>
      </c>
      <c r="T56" t="str">
        <f t="shared" si="95"/>
        <v/>
      </c>
      <c r="U56" t="str">
        <f t="shared" si="42"/>
        <v/>
      </c>
      <c r="V56" t="str">
        <f t="shared" si="86"/>
        <v/>
      </c>
      <c r="W56" t="str">
        <f t="shared" si="44"/>
        <v/>
      </c>
      <c r="X56" t="str">
        <f t="shared" si="87"/>
        <v/>
      </c>
      <c r="Y56" t="str">
        <f t="shared" si="46"/>
        <v/>
      </c>
      <c r="Z56" t="str">
        <f t="shared" si="88"/>
        <v/>
      </c>
      <c r="AA56" t="str">
        <f t="shared" si="48"/>
        <v/>
      </c>
      <c r="AB56" t="str">
        <f t="shared" si="86"/>
        <v/>
      </c>
      <c r="AC56" t="str">
        <f t="shared" si="50"/>
        <v/>
      </c>
      <c r="AD56" t="str">
        <f t="shared" si="90"/>
        <v/>
      </c>
      <c r="AE56" t="str">
        <f t="shared" si="52"/>
        <v/>
      </c>
      <c r="AF56" t="str">
        <f t="shared" si="91"/>
        <v/>
      </c>
      <c r="AG56" t="str">
        <f t="shared" si="54"/>
        <v/>
      </c>
      <c r="AH56" t="str">
        <f t="shared" si="86"/>
        <v/>
      </c>
      <c r="AI56" t="str">
        <f t="shared" si="96"/>
        <v/>
      </c>
      <c r="AJ56" t="str">
        <f t="shared" si="93"/>
        <v/>
      </c>
      <c r="AK56" t="str">
        <f t="shared" si="96"/>
        <v/>
      </c>
    </row>
    <row r="57" spans="1:37">
      <c r="A57" s="1" t="s">
        <v>52</v>
      </c>
      <c r="B57" t="str">
        <f t="shared" si="85"/>
        <v>1</v>
      </c>
      <c r="C57" t="str">
        <f t="shared" si="85"/>
        <v>1</v>
      </c>
      <c r="D57" t="str">
        <f t="shared" si="85"/>
        <v>1</v>
      </c>
      <c r="E57" t="str">
        <f t="shared" si="85"/>
        <v>0</v>
      </c>
      <c r="F57" t="str">
        <f t="shared" si="85"/>
        <v>0</v>
      </c>
      <c r="G57" t="str">
        <f t="shared" si="85"/>
        <v>1</v>
      </c>
      <c r="H57" t="str">
        <f t="shared" si="85"/>
        <v>0</v>
      </c>
      <c r="I57" t="str">
        <f t="shared" si="85"/>
        <v>0</v>
      </c>
      <c r="J57" t="str">
        <f t="shared" si="85"/>
        <v>1</v>
      </c>
      <c r="K57" t="str">
        <f t="shared" si="85"/>
        <v>0</v>
      </c>
      <c r="L57" t="str">
        <f t="shared" si="85"/>
        <v>1</v>
      </c>
      <c r="M57" t="str">
        <f t="shared" si="85"/>
        <v>0</v>
      </c>
      <c r="O57" t="str">
        <f t="shared" si="58"/>
        <v>111001001010</v>
      </c>
      <c r="P57">
        <f t="shared" si="70"/>
        <v>1</v>
      </c>
      <c r="Q57" t="str">
        <f t="shared" si="60"/>
        <v/>
      </c>
      <c r="R57" t="str">
        <f t="shared" si="94"/>
        <v/>
      </c>
      <c r="S57" t="str">
        <f t="shared" si="40"/>
        <v/>
      </c>
      <c r="T57" t="str">
        <f t="shared" si="95"/>
        <v/>
      </c>
      <c r="U57" t="str">
        <f t="shared" si="42"/>
        <v/>
      </c>
      <c r="V57" t="str">
        <f t="shared" si="86"/>
        <v/>
      </c>
      <c r="W57" t="str">
        <f t="shared" si="44"/>
        <v/>
      </c>
      <c r="X57" t="str">
        <f t="shared" si="87"/>
        <v/>
      </c>
      <c r="Y57" t="str">
        <f t="shared" si="46"/>
        <v/>
      </c>
      <c r="Z57" t="str">
        <f t="shared" si="88"/>
        <v/>
      </c>
      <c r="AA57" t="str">
        <f t="shared" si="48"/>
        <v/>
      </c>
      <c r="AB57" t="str">
        <f t="shared" si="86"/>
        <v/>
      </c>
      <c r="AC57" t="str">
        <f t="shared" si="50"/>
        <v/>
      </c>
      <c r="AD57" t="str">
        <f t="shared" si="90"/>
        <v/>
      </c>
      <c r="AE57" t="str">
        <f t="shared" si="52"/>
        <v/>
      </c>
      <c r="AF57" t="str">
        <f t="shared" si="91"/>
        <v/>
      </c>
      <c r="AG57" t="str">
        <f t="shared" si="54"/>
        <v/>
      </c>
      <c r="AH57" t="str">
        <f t="shared" si="86"/>
        <v/>
      </c>
      <c r="AI57" t="str">
        <f t="shared" si="96"/>
        <v/>
      </c>
      <c r="AJ57" t="str">
        <f t="shared" si="93"/>
        <v/>
      </c>
      <c r="AK57" t="str">
        <f t="shared" si="96"/>
        <v/>
      </c>
    </row>
    <row r="58" spans="1:37">
      <c r="A58" s="1" t="s">
        <v>53</v>
      </c>
      <c r="B58" t="str">
        <f t="shared" si="85"/>
        <v>0</v>
      </c>
      <c r="C58" t="str">
        <f t="shared" si="85"/>
        <v>0</v>
      </c>
      <c r="D58" t="str">
        <f t="shared" si="85"/>
        <v>0</v>
      </c>
      <c r="E58" t="str">
        <f t="shared" si="85"/>
        <v>0</v>
      </c>
      <c r="F58" t="str">
        <f t="shared" si="85"/>
        <v>1</v>
      </c>
      <c r="G58" t="str">
        <f t="shared" si="85"/>
        <v>0</v>
      </c>
      <c r="H58" t="str">
        <f t="shared" si="85"/>
        <v>1</v>
      </c>
      <c r="I58" t="str">
        <f t="shared" si="85"/>
        <v>1</v>
      </c>
      <c r="J58" t="str">
        <f t="shared" si="85"/>
        <v>0</v>
      </c>
      <c r="K58" t="str">
        <f t="shared" si="85"/>
        <v>1</v>
      </c>
      <c r="L58" t="str">
        <f t="shared" si="85"/>
        <v>0</v>
      </c>
      <c r="M58" t="str">
        <f t="shared" si="85"/>
        <v>1</v>
      </c>
      <c r="O58" t="str">
        <f t="shared" si="58"/>
        <v/>
      </c>
      <c r="P58" t="str">
        <f t="shared" si="70"/>
        <v/>
      </c>
      <c r="Q58" t="str">
        <f t="shared" si="60"/>
        <v/>
      </c>
      <c r="R58" t="str">
        <f t="shared" si="94"/>
        <v/>
      </c>
      <c r="S58" t="str">
        <f t="shared" si="40"/>
        <v/>
      </c>
      <c r="T58" t="str">
        <f t="shared" si="95"/>
        <v/>
      </c>
      <c r="U58" t="str">
        <f t="shared" si="42"/>
        <v/>
      </c>
      <c r="V58" t="str">
        <f t="shared" si="86"/>
        <v/>
      </c>
      <c r="W58" t="str">
        <f t="shared" si="44"/>
        <v/>
      </c>
      <c r="X58" t="str">
        <f t="shared" si="87"/>
        <v/>
      </c>
      <c r="Y58" t="str">
        <f t="shared" si="46"/>
        <v/>
      </c>
      <c r="Z58" t="str">
        <f t="shared" si="88"/>
        <v/>
      </c>
      <c r="AA58" t="str">
        <f t="shared" si="48"/>
        <v/>
      </c>
      <c r="AB58" t="str">
        <f t="shared" si="86"/>
        <v/>
      </c>
      <c r="AC58" t="str">
        <f t="shared" si="50"/>
        <v/>
      </c>
      <c r="AD58" t="str">
        <f t="shared" si="90"/>
        <v/>
      </c>
      <c r="AE58" t="str">
        <f t="shared" si="52"/>
        <v/>
      </c>
      <c r="AF58" t="str">
        <f t="shared" si="91"/>
        <v/>
      </c>
      <c r="AG58" t="str">
        <f t="shared" si="54"/>
        <v/>
      </c>
      <c r="AH58" t="str">
        <f t="shared" si="86"/>
        <v/>
      </c>
      <c r="AI58" t="str">
        <f t="shared" si="96"/>
        <v/>
      </c>
      <c r="AJ58" t="str">
        <f t="shared" si="93"/>
        <v/>
      </c>
      <c r="AK58" t="str">
        <f t="shared" si="96"/>
        <v/>
      </c>
    </row>
    <row r="59" spans="1:37">
      <c r="A59" s="1" t="s">
        <v>54</v>
      </c>
      <c r="B59" t="str">
        <f t="shared" si="85"/>
        <v>1</v>
      </c>
      <c r="C59" t="str">
        <f t="shared" si="85"/>
        <v>0</v>
      </c>
      <c r="D59" t="str">
        <f t="shared" si="85"/>
        <v>1</v>
      </c>
      <c r="E59" t="str">
        <f t="shared" si="85"/>
        <v>1</v>
      </c>
      <c r="F59" t="str">
        <f t="shared" si="85"/>
        <v>1</v>
      </c>
      <c r="G59" t="str">
        <f t="shared" si="85"/>
        <v>0</v>
      </c>
      <c r="H59" t="str">
        <f t="shared" si="85"/>
        <v>1</v>
      </c>
      <c r="I59" t="str">
        <f t="shared" si="85"/>
        <v>0</v>
      </c>
      <c r="J59" t="str">
        <f t="shared" si="85"/>
        <v>0</v>
      </c>
      <c r="K59" t="str">
        <f t="shared" si="85"/>
        <v>0</v>
      </c>
      <c r="L59" t="str">
        <f t="shared" si="85"/>
        <v>1</v>
      </c>
      <c r="M59" t="str">
        <f t="shared" si="85"/>
        <v>0</v>
      </c>
      <c r="O59" t="str">
        <f t="shared" si="58"/>
        <v>101110100010</v>
      </c>
      <c r="P59">
        <f t="shared" si="70"/>
        <v>0</v>
      </c>
      <c r="Q59" t="str">
        <f t="shared" si="60"/>
        <v>101110100010</v>
      </c>
      <c r="R59">
        <f t="shared" si="94"/>
        <v>1</v>
      </c>
      <c r="S59" t="str">
        <f t="shared" si="40"/>
        <v>101110100010</v>
      </c>
      <c r="T59">
        <f t="shared" si="95"/>
        <v>1</v>
      </c>
      <c r="U59" t="str">
        <f t="shared" si="42"/>
        <v/>
      </c>
      <c r="V59" t="str">
        <f t="shared" si="86"/>
        <v/>
      </c>
      <c r="W59" t="str">
        <f t="shared" si="44"/>
        <v/>
      </c>
      <c r="X59" t="str">
        <f t="shared" si="87"/>
        <v/>
      </c>
      <c r="Y59" t="str">
        <f t="shared" si="46"/>
        <v/>
      </c>
      <c r="Z59" t="str">
        <f t="shared" si="88"/>
        <v/>
      </c>
      <c r="AA59" t="str">
        <f t="shared" si="48"/>
        <v/>
      </c>
      <c r="AB59" t="str">
        <f t="shared" si="86"/>
        <v/>
      </c>
      <c r="AC59" t="str">
        <f t="shared" si="50"/>
        <v/>
      </c>
      <c r="AD59" t="str">
        <f t="shared" si="90"/>
        <v/>
      </c>
      <c r="AE59" t="str">
        <f t="shared" si="52"/>
        <v/>
      </c>
      <c r="AF59" t="str">
        <f t="shared" si="91"/>
        <v/>
      </c>
      <c r="AG59" t="str">
        <f t="shared" si="54"/>
        <v/>
      </c>
      <c r="AH59" t="str">
        <f t="shared" si="86"/>
        <v/>
      </c>
      <c r="AI59" t="str">
        <f t="shared" si="96"/>
        <v/>
      </c>
      <c r="AJ59" t="str">
        <f t="shared" si="93"/>
        <v/>
      </c>
      <c r="AK59" t="str">
        <f t="shared" si="96"/>
        <v/>
      </c>
    </row>
    <row r="60" spans="1:37">
      <c r="A60" s="1" t="s">
        <v>55</v>
      </c>
      <c r="B60" t="str">
        <f t="shared" si="85"/>
        <v>0</v>
      </c>
      <c r="C60" t="str">
        <f t="shared" si="85"/>
        <v>0</v>
      </c>
      <c r="D60" t="str">
        <f t="shared" si="85"/>
        <v>1</v>
      </c>
      <c r="E60" t="str">
        <f t="shared" si="85"/>
        <v>1</v>
      </c>
      <c r="F60" t="str">
        <f t="shared" si="85"/>
        <v>1</v>
      </c>
      <c r="G60" t="str">
        <f t="shared" si="85"/>
        <v>1</v>
      </c>
      <c r="H60" t="str">
        <f t="shared" si="85"/>
        <v>1</v>
      </c>
      <c r="I60" t="str">
        <f t="shared" si="85"/>
        <v>1</v>
      </c>
      <c r="J60" t="str">
        <f t="shared" si="85"/>
        <v>1</v>
      </c>
      <c r="K60" t="str">
        <f t="shared" si="85"/>
        <v>1</v>
      </c>
      <c r="L60" t="str">
        <f t="shared" si="85"/>
        <v>0</v>
      </c>
      <c r="M60" t="str">
        <f t="shared" si="85"/>
        <v>1</v>
      </c>
      <c r="O60" t="str">
        <f t="shared" si="58"/>
        <v/>
      </c>
      <c r="P60" t="str">
        <f t="shared" si="70"/>
        <v/>
      </c>
      <c r="Q60" t="str">
        <f t="shared" si="60"/>
        <v/>
      </c>
      <c r="R60" t="str">
        <f t="shared" si="94"/>
        <v/>
      </c>
      <c r="S60" t="str">
        <f t="shared" si="40"/>
        <v/>
      </c>
      <c r="T60" t="str">
        <f t="shared" si="95"/>
        <v/>
      </c>
      <c r="U60" t="str">
        <f t="shared" si="42"/>
        <v/>
      </c>
      <c r="V60" t="str">
        <f t="shared" si="86"/>
        <v/>
      </c>
      <c r="W60" t="str">
        <f t="shared" si="44"/>
        <v/>
      </c>
      <c r="X60" t="str">
        <f t="shared" si="87"/>
        <v/>
      </c>
      <c r="Y60" t="str">
        <f t="shared" si="46"/>
        <v/>
      </c>
      <c r="Z60" t="str">
        <f t="shared" si="88"/>
        <v/>
      </c>
      <c r="AA60" t="str">
        <f t="shared" si="48"/>
        <v/>
      </c>
      <c r="AB60" t="str">
        <f t="shared" si="86"/>
        <v/>
      </c>
      <c r="AC60" t="str">
        <f t="shared" si="50"/>
        <v/>
      </c>
      <c r="AD60" t="str">
        <f t="shared" si="90"/>
        <v/>
      </c>
      <c r="AE60" t="str">
        <f t="shared" si="52"/>
        <v/>
      </c>
      <c r="AF60" t="str">
        <f t="shared" si="91"/>
        <v/>
      </c>
      <c r="AG60" t="str">
        <f t="shared" si="54"/>
        <v/>
      </c>
      <c r="AH60" t="str">
        <f t="shared" si="86"/>
        <v/>
      </c>
      <c r="AI60" t="str">
        <f t="shared" si="96"/>
        <v/>
      </c>
      <c r="AJ60" t="str">
        <f t="shared" si="93"/>
        <v/>
      </c>
      <c r="AK60" t="str">
        <f t="shared" si="96"/>
        <v/>
      </c>
    </row>
    <row r="61" spans="1:37">
      <c r="A61" s="1" t="s">
        <v>56</v>
      </c>
      <c r="B61" t="str">
        <f t="shared" si="85"/>
        <v>0</v>
      </c>
      <c r="C61" t="str">
        <f t="shared" si="85"/>
        <v>1</v>
      </c>
      <c r="D61" t="str">
        <f t="shared" si="85"/>
        <v>1</v>
      </c>
      <c r="E61" t="str">
        <f t="shared" si="85"/>
        <v>1</v>
      </c>
      <c r="F61" t="str">
        <f t="shared" si="85"/>
        <v>1</v>
      </c>
      <c r="G61" t="str">
        <f t="shared" si="85"/>
        <v>0</v>
      </c>
      <c r="H61" t="str">
        <f t="shared" si="85"/>
        <v>0</v>
      </c>
      <c r="I61" t="str">
        <f t="shared" si="85"/>
        <v>0</v>
      </c>
      <c r="J61" t="str">
        <f t="shared" si="85"/>
        <v>1</v>
      </c>
      <c r="K61" t="str">
        <f t="shared" si="85"/>
        <v>0</v>
      </c>
      <c r="L61" t="str">
        <f t="shared" si="85"/>
        <v>0</v>
      </c>
      <c r="M61" t="str">
        <f t="shared" si="85"/>
        <v>1</v>
      </c>
      <c r="O61" t="str">
        <f t="shared" si="58"/>
        <v/>
      </c>
      <c r="P61" t="str">
        <f t="shared" si="70"/>
        <v/>
      </c>
      <c r="Q61" t="str">
        <f t="shared" si="60"/>
        <v/>
      </c>
      <c r="R61" t="str">
        <f t="shared" si="94"/>
        <v/>
      </c>
      <c r="S61" t="str">
        <f t="shared" si="40"/>
        <v/>
      </c>
      <c r="T61" t="str">
        <f t="shared" si="95"/>
        <v/>
      </c>
      <c r="U61" t="str">
        <f t="shared" si="42"/>
        <v/>
      </c>
      <c r="V61" t="str">
        <f t="shared" si="86"/>
        <v/>
      </c>
      <c r="W61" t="str">
        <f t="shared" si="44"/>
        <v/>
      </c>
      <c r="X61" t="str">
        <f t="shared" si="87"/>
        <v/>
      </c>
      <c r="Y61" t="str">
        <f t="shared" si="46"/>
        <v/>
      </c>
      <c r="Z61" t="str">
        <f t="shared" si="88"/>
        <v/>
      </c>
      <c r="AA61" t="str">
        <f t="shared" si="48"/>
        <v/>
      </c>
      <c r="AB61" t="str">
        <f t="shared" si="86"/>
        <v/>
      </c>
      <c r="AC61" t="str">
        <f t="shared" si="50"/>
        <v/>
      </c>
      <c r="AD61" t="str">
        <f t="shared" si="90"/>
        <v/>
      </c>
      <c r="AE61" t="str">
        <f t="shared" si="52"/>
        <v/>
      </c>
      <c r="AF61" t="str">
        <f t="shared" si="91"/>
        <v/>
      </c>
      <c r="AG61" t="str">
        <f t="shared" si="54"/>
        <v/>
      </c>
      <c r="AH61" t="str">
        <f t="shared" si="86"/>
        <v/>
      </c>
      <c r="AI61" t="str">
        <f t="shared" si="96"/>
        <v/>
      </c>
      <c r="AJ61" t="str">
        <f t="shared" si="93"/>
        <v/>
      </c>
      <c r="AK61" t="str">
        <f t="shared" si="96"/>
        <v/>
      </c>
    </row>
    <row r="62" spans="1:37">
      <c r="A62" s="1" t="s">
        <v>57</v>
      </c>
      <c r="B62" t="str">
        <f t="shared" si="85"/>
        <v>0</v>
      </c>
      <c r="C62" t="str">
        <f t="shared" si="85"/>
        <v>0</v>
      </c>
      <c r="D62" t="str">
        <f t="shared" si="85"/>
        <v>0</v>
      </c>
      <c r="E62" t="str">
        <f t="shared" ref="C62:Q85" si="97">RIGHT(LEFT($A62,E$4),1)</f>
        <v>1</v>
      </c>
      <c r="F62" t="str">
        <f t="shared" si="97"/>
        <v>1</v>
      </c>
      <c r="G62" t="str">
        <f t="shared" si="97"/>
        <v>1</v>
      </c>
      <c r="H62" t="str">
        <f t="shared" si="97"/>
        <v>1</v>
      </c>
      <c r="I62" t="str">
        <f t="shared" si="97"/>
        <v>0</v>
      </c>
      <c r="J62" t="str">
        <f t="shared" si="97"/>
        <v>0</v>
      </c>
      <c r="K62" t="str">
        <f t="shared" si="97"/>
        <v>0</v>
      </c>
      <c r="L62" t="str">
        <f t="shared" si="97"/>
        <v>1</v>
      </c>
      <c r="M62" t="str">
        <f t="shared" si="97"/>
        <v>1</v>
      </c>
      <c r="O62" t="str">
        <f t="shared" si="58"/>
        <v/>
      </c>
      <c r="P62" t="str">
        <f t="shared" si="70"/>
        <v/>
      </c>
      <c r="Q62" t="str">
        <f t="shared" si="60"/>
        <v/>
      </c>
      <c r="R62" t="str">
        <f t="shared" si="94"/>
        <v/>
      </c>
      <c r="S62" t="str">
        <f t="shared" si="40"/>
        <v/>
      </c>
      <c r="T62" t="str">
        <f t="shared" si="95"/>
        <v/>
      </c>
      <c r="U62" t="str">
        <f t="shared" si="42"/>
        <v/>
      </c>
      <c r="V62" t="str">
        <f t="shared" si="86"/>
        <v/>
      </c>
      <c r="W62" t="str">
        <f t="shared" si="44"/>
        <v/>
      </c>
      <c r="X62" t="str">
        <f t="shared" si="87"/>
        <v/>
      </c>
      <c r="Y62" t="str">
        <f t="shared" si="46"/>
        <v/>
      </c>
      <c r="Z62" t="str">
        <f t="shared" si="88"/>
        <v/>
      </c>
      <c r="AA62" t="str">
        <f t="shared" si="48"/>
        <v/>
      </c>
      <c r="AB62" t="str">
        <f t="shared" si="86"/>
        <v/>
      </c>
      <c r="AC62" t="str">
        <f t="shared" si="50"/>
        <v/>
      </c>
      <c r="AD62" t="str">
        <f t="shared" si="90"/>
        <v/>
      </c>
      <c r="AE62" t="str">
        <f t="shared" si="52"/>
        <v/>
      </c>
      <c r="AF62" t="str">
        <f t="shared" si="91"/>
        <v/>
      </c>
      <c r="AG62" t="str">
        <f t="shared" si="54"/>
        <v/>
      </c>
      <c r="AH62" t="str">
        <f t="shared" si="86"/>
        <v/>
      </c>
      <c r="AI62" t="str">
        <f t="shared" si="96"/>
        <v/>
      </c>
      <c r="AJ62" t="str">
        <f t="shared" si="93"/>
        <v/>
      </c>
      <c r="AK62" t="str">
        <f t="shared" si="96"/>
        <v/>
      </c>
    </row>
    <row r="63" spans="1:37">
      <c r="A63" s="1" t="s">
        <v>58</v>
      </c>
      <c r="B63" t="str">
        <f t="shared" ref="B63:M126" si="98">RIGHT(LEFT($A63,B$4),1)</f>
        <v>0</v>
      </c>
      <c r="C63" t="str">
        <f t="shared" si="97"/>
        <v>1</v>
      </c>
      <c r="D63" t="str">
        <f t="shared" si="97"/>
        <v>0</v>
      </c>
      <c r="E63" t="str">
        <f t="shared" si="97"/>
        <v>1</v>
      </c>
      <c r="F63" t="str">
        <f t="shared" si="97"/>
        <v>0</v>
      </c>
      <c r="G63" t="str">
        <f t="shared" si="97"/>
        <v>1</v>
      </c>
      <c r="H63" t="str">
        <f t="shared" si="97"/>
        <v>0</v>
      </c>
      <c r="I63" t="str">
        <f t="shared" si="97"/>
        <v>0</v>
      </c>
      <c r="J63" t="str">
        <f t="shared" si="97"/>
        <v>1</v>
      </c>
      <c r="K63" t="str">
        <f t="shared" si="97"/>
        <v>0</v>
      </c>
      <c r="L63" t="str">
        <f t="shared" si="97"/>
        <v>0</v>
      </c>
      <c r="M63" t="str">
        <f t="shared" si="97"/>
        <v>1</v>
      </c>
      <c r="O63" t="str">
        <f t="shared" si="58"/>
        <v/>
      </c>
      <c r="P63" t="str">
        <f t="shared" si="70"/>
        <v/>
      </c>
      <c r="Q63" t="str">
        <f t="shared" si="60"/>
        <v/>
      </c>
      <c r="R63" t="str">
        <f t="shared" si="94"/>
        <v/>
      </c>
      <c r="S63" t="str">
        <f t="shared" si="40"/>
        <v/>
      </c>
      <c r="T63" t="str">
        <f t="shared" si="95"/>
        <v/>
      </c>
      <c r="U63" t="str">
        <f t="shared" si="42"/>
        <v/>
      </c>
      <c r="V63" t="str">
        <f t="shared" si="86"/>
        <v/>
      </c>
      <c r="W63" t="str">
        <f t="shared" si="44"/>
        <v/>
      </c>
      <c r="X63" t="str">
        <f t="shared" si="87"/>
        <v/>
      </c>
      <c r="Y63" t="str">
        <f t="shared" si="46"/>
        <v/>
      </c>
      <c r="Z63" t="str">
        <f t="shared" si="88"/>
        <v/>
      </c>
      <c r="AA63" t="str">
        <f t="shared" si="48"/>
        <v/>
      </c>
      <c r="AB63" t="str">
        <f t="shared" si="86"/>
        <v/>
      </c>
      <c r="AC63" t="str">
        <f t="shared" si="50"/>
        <v/>
      </c>
      <c r="AD63" t="str">
        <f t="shared" si="90"/>
        <v/>
      </c>
      <c r="AE63" t="str">
        <f t="shared" si="52"/>
        <v/>
      </c>
      <c r="AF63" t="str">
        <f t="shared" si="91"/>
        <v/>
      </c>
      <c r="AG63" t="str">
        <f t="shared" si="54"/>
        <v/>
      </c>
      <c r="AH63" t="str">
        <f t="shared" si="86"/>
        <v/>
      </c>
      <c r="AI63" t="str">
        <f t="shared" si="96"/>
        <v/>
      </c>
      <c r="AJ63" t="str">
        <f t="shared" si="93"/>
        <v/>
      </c>
      <c r="AK63" t="str">
        <f t="shared" si="96"/>
        <v/>
      </c>
    </row>
    <row r="64" spans="1:37">
      <c r="A64" s="1" t="s">
        <v>59</v>
      </c>
      <c r="B64" t="str">
        <f t="shared" si="98"/>
        <v>1</v>
      </c>
      <c r="C64" t="str">
        <f t="shared" si="97"/>
        <v>1</v>
      </c>
      <c r="D64" t="str">
        <f t="shared" si="97"/>
        <v>1</v>
      </c>
      <c r="E64" t="str">
        <f t="shared" si="97"/>
        <v>1</v>
      </c>
      <c r="F64" t="str">
        <f t="shared" si="97"/>
        <v>1</v>
      </c>
      <c r="G64" t="str">
        <f t="shared" si="97"/>
        <v>0</v>
      </c>
      <c r="H64" t="str">
        <f t="shared" si="97"/>
        <v>1</v>
      </c>
      <c r="I64" t="str">
        <f t="shared" si="97"/>
        <v>1</v>
      </c>
      <c r="J64" t="str">
        <f t="shared" si="97"/>
        <v>1</v>
      </c>
      <c r="K64" t="str">
        <f t="shared" si="97"/>
        <v>1</v>
      </c>
      <c r="L64" t="str">
        <f t="shared" si="97"/>
        <v>1</v>
      </c>
      <c r="M64" t="str">
        <f t="shared" si="97"/>
        <v>1</v>
      </c>
      <c r="O64" t="str">
        <f t="shared" si="58"/>
        <v>111110111111</v>
      </c>
      <c r="P64">
        <f t="shared" si="70"/>
        <v>1</v>
      </c>
      <c r="Q64" t="str">
        <f t="shared" si="60"/>
        <v/>
      </c>
      <c r="R64" t="str">
        <f t="shared" si="94"/>
        <v/>
      </c>
      <c r="S64" t="str">
        <f t="shared" si="40"/>
        <v/>
      </c>
      <c r="T64" t="str">
        <f t="shared" si="95"/>
        <v/>
      </c>
      <c r="U64" t="str">
        <f t="shared" si="42"/>
        <v/>
      </c>
      <c r="V64" t="str">
        <f t="shared" si="86"/>
        <v/>
      </c>
      <c r="W64" t="str">
        <f t="shared" si="44"/>
        <v/>
      </c>
      <c r="X64" t="str">
        <f t="shared" si="87"/>
        <v/>
      </c>
      <c r="Y64" t="str">
        <f t="shared" si="46"/>
        <v/>
      </c>
      <c r="Z64" t="str">
        <f t="shared" si="88"/>
        <v/>
      </c>
      <c r="AA64" t="str">
        <f t="shared" si="48"/>
        <v/>
      </c>
      <c r="AB64" t="str">
        <f t="shared" si="86"/>
        <v/>
      </c>
      <c r="AC64" t="str">
        <f t="shared" si="50"/>
        <v/>
      </c>
      <c r="AD64" t="str">
        <f t="shared" si="90"/>
        <v/>
      </c>
      <c r="AE64" t="str">
        <f t="shared" si="52"/>
        <v/>
      </c>
      <c r="AF64" t="str">
        <f t="shared" si="91"/>
        <v/>
      </c>
      <c r="AG64" t="str">
        <f t="shared" si="54"/>
        <v/>
      </c>
      <c r="AH64" t="str">
        <f t="shared" si="86"/>
        <v/>
      </c>
      <c r="AI64" t="str">
        <f t="shared" si="96"/>
        <v/>
      </c>
      <c r="AJ64" t="str">
        <f t="shared" si="93"/>
        <v/>
      </c>
      <c r="AK64" t="str">
        <f t="shared" si="96"/>
        <v/>
      </c>
    </row>
    <row r="65" spans="1:37">
      <c r="A65" s="1" t="s">
        <v>60</v>
      </c>
      <c r="B65" t="str">
        <f t="shared" si="98"/>
        <v>1</v>
      </c>
      <c r="C65" t="str">
        <f t="shared" si="97"/>
        <v>1</v>
      </c>
      <c r="D65" t="str">
        <f t="shared" si="97"/>
        <v>1</v>
      </c>
      <c r="E65" t="str">
        <f t="shared" si="97"/>
        <v>0</v>
      </c>
      <c r="F65" t="str">
        <f t="shared" si="97"/>
        <v>0</v>
      </c>
      <c r="G65" t="str">
        <f t="shared" si="97"/>
        <v>0</v>
      </c>
      <c r="H65" t="str">
        <f t="shared" si="97"/>
        <v>1</v>
      </c>
      <c r="I65" t="str">
        <f t="shared" si="97"/>
        <v>1</v>
      </c>
      <c r="J65" t="str">
        <f t="shared" si="97"/>
        <v>1</v>
      </c>
      <c r="K65" t="str">
        <f t="shared" si="97"/>
        <v>0</v>
      </c>
      <c r="L65" t="str">
        <f t="shared" si="97"/>
        <v>1</v>
      </c>
      <c r="M65" t="str">
        <f t="shared" si="97"/>
        <v>0</v>
      </c>
      <c r="O65" t="str">
        <f t="shared" si="58"/>
        <v>111000111010</v>
      </c>
      <c r="P65">
        <f t="shared" si="70"/>
        <v>1</v>
      </c>
      <c r="Q65" t="str">
        <f t="shared" si="60"/>
        <v/>
      </c>
      <c r="R65" t="str">
        <f t="shared" si="94"/>
        <v/>
      </c>
      <c r="S65" t="str">
        <f t="shared" si="40"/>
        <v/>
      </c>
      <c r="T65" t="str">
        <f t="shared" si="95"/>
        <v/>
      </c>
      <c r="U65" t="str">
        <f t="shared" si="42"/>
        <v/>
      </c>
      <c r="V65" t="str">
        <f t="shared" si="86"/>
        <v/>
      </c>
      <c r="W65" t="str">
        <f t="shared" si="44"/>
        <v/>
      </c>
      <c r="X65" t="str">
        <f t="shared" si="87"/>
        <v/>
      </c>
      <c r="Y65" t="str">
        <f t="shared" si="46"/>
        <v/>
      </c>
      <c r="Z65" t="str">
        <f t="shared" si="88"/>
        <v/>
      </c>
      <c r="AA65" t="str">
        <f t="shared" si="48"/>
        <v/>
      </c>
      <c r="AB65" t="str">
        <f t="shared" si="86"/>
        <v/>
      </c>
      <c r="AC65" t="str">
        <f t="shared" si="50"/>
        <v/>
      </c>
      <c r="AD65" t="str">
        <f t="shared" si="90"/>
        <v/>
      </c>
      <c r="AE65" t="str">
        <f t="shared" si="52"/>
        <v/>
      </c>
      <c r="AF65" t="str">
        <f t="shared" si="91"/>
        <v/>
      </c>
      <c r="AG65" t="str">
        <f t="shared" si="54"/>
        <v/>
      </c>
      <c r="AH65" t="str">
        <f t="shared" si="86"/>
        <v/>
      </c>
      <c r="AI65" t="str">
        <f t="shared" si="96"/>
        <v/>
      </c>
      <c r="AJ65" t="str">
        <f t="shared" si="93"/>
        <v/>
      </c>
      <c r="AK65" t="str">
        <f t="shared" si="96"/>
        <v/>
      </c>
    </row>
    <row r="66" spans="1:37">
      <c r="A66" s="1" t="s">
        <v>61</v>
      </c>
      <c r="B66" t="str">
        <f t="shared" si="98"/>
        <v>0</v>
      </c>
      <c r="C66" t="str">
        <f t="shared" si="97"/>
        <v>0</v>
      </c>
      <c r="D66" t="str">
        <f t="shared" si="97"/>
        <v>1</v>
      </c>
      <c r="E66" t="str">
        <f t="shared" si="97"/>
        <v>0</v>
      </c>
      <c r="F66" t="str">
        <f t="shared" si="97"/>
        <v>0</v>
      </c>
      <c r="G66" t="str">
        <f t="shared" si="97"/>
        <v>1</v>
      </c>
      <c r="H66" t="str">
        <f t="shared" si="97"/>
        <v>1</v>
      </c>
      <c r="I66" t="str">
        <f t="shared" si="97"/>
        <v>1</v>
      </c>
      <c r="J66" t="str">
        <f t="shared" si="97"/>
        <v>1</v>
      </c>
      <c r="K66" t="str">
        <f t="shared" si="97"/>
        <v>1</v>
      </c>
      <c r="L66" t="str">
        <f t="shared" si="97"/>
        <v>0</v>
      </c>
      <c r="M66" t="str">
        <f t="shared" si="97"/>
        <v>0</v>
      </c>
      <c r="O66" t="str">
        <f t="shared" si="58"/>
        <v/>
      </c>
      <c r="P66" t="str">
        <f t="shared" si="70"/>
        <v/>
      </c>
      <c r="Q66" t="str">
        <f t="shared" si="60"/>
        <v/>
      </c>
      <c r="R66" t="str">
        <f t="shared" si="94"/>
        <v/>
      </c>
      <c r="S66" t="str">
        <f t="shared" si="40"/>
        <v/>
      </c>
      <c r="T66" t="str">
        <f t="shared" si="95"/>
        <v/>
      </c>
      <c r="U66" t="str">
        <f t="shared" si="42"/>
        <v/>
      </c>
      <c r="V66" t="str">
        <f t="shared" si="86"/>
        <v/>
      </c>
      <c r="W66" t="str">
        <f t="shared" si="44"/>
        <v/>
      </c>
      <c r="X66" t="str">
        <f t="shared" si="87"/>
        <v/>
      </c>
      <c r="Y66" t="str">
        <f t="shared" si="46"/>
        <v/>
      </c>
      <c r="Z66" t="str">
        <f t="shared" si="88"/>
        <v/>
      </c>
      <c r="AA66" t="str">
        <f t="shared" si="48"/>
        <v/>
      </c>
      <c r="AB66" t="str">
        <f t="shared" si="86"/>
        <v/>
      </c>
      <c r="AC66" t="str">
        <f t="shared" si="50"/>
        <v/>
      </c>
      <c r="AD66" t="str">
        <f t="shared" si="90"/>
        <v/>
      </c>
      <c r="AE66" t="str">
        <f t="shared" si="52"/>
        <v/>
      </c>
      <c r="AF66" t="str">
        <f t="shared" si="91"/>
        <v/>
      </c>
      <c r="AG66" t="str">
        <f t="shared" si="54"/>
        <v/>
      </c>
      <c r="AH66" t="str">
        <f t="shared" si="86"/>
        <v/>
      </c>
      <c r="AI66" t="str">
        <f t="shared" si="96"/>
        <v/>
      </c>
      <c r="AJ66" t="str">
        <f t="shared" si="93"/>
        <v/>
      </c>
      <c r="AK66" t="str">
        <f t="shared" si="96"/>
        <v/>
      </c>
    </row>
    <row r="67" spans="1:37">
      <c r="A67" s="1" t="s">
        <v>62</v>
      </c>
      <c r="B67" t="str">
        <f t="shared" si="98"/>
        <v>0</v>
      </c>
      <c r="C67" t="str">
        <f t="shared" si="97"/>
        <v>0</v>
      </c>
      <c r="D67" t="str">
        <f t="shared" si="97"/>
        <v>0</v>
      </c>
      <c r="E67" t="str">
        <f t="shared" si="97"/>
        <v>0</v>
      </c>
      <c r="F67" t="str">
        <f t="shared" si="97"/>
        <v>1</v>
      </c>
      <c r="G67" t="str">
        <f t="shared" si="97"/>
        <v>1</v>
      </c>
      <c r="H67" t="str">
        <f t="shared" si="97"/>
        <v>0</v>
      </c>
      <c r="I67" t="str">
        <f t="shared" si="97"/>
        <v>0</v>
      </c>
      <c r="J67" t="str">
        <f t="shared" si="97"/>
        <v>0</v>
      </c>
      <c r="K67" t="str">
        <f t="shared" si="97"/>
        <v>0</v>
      </c>
      <c r="L67" t="str">
        <f t="shared" si="97"/>
        <v>0</v>
      </c>
      <c r="M67" t="str">
        <f t="shared" si="97"/>
        <v>1</v>
      </c>
      <c r="O67" t="str">
        <f t="shared" si="58"/>
        <v/>
      </c>
      <c r="P67" t="str">
        <f t="shared" si="70"/>
        <v/>
      </c>
      <c r="Q67" t="str">
        <f t="shared" si="60"/>
        <v/>
      </c>
      <c r="R67" t="str">
        <f t="shared" si="94"/>
        <v/>
      </c>
      <c r="S67" t="str">
        <f t="shared" si="40"/>
        <v/>
      </c>
      <c r="T67" t="str">
        <f t="shared" si="95"/>
        <v/>
      </c>
      <c r="U67" t="str">
        <f t="shared" si="42"/>
        <v/>
      </c>
      <c r="V67" t="str">
        <f t="shared" si="86"/>
        <v/>
      </c>
      <c r="W67" t="str">
        <f t="shared" si="44"/>
        <v/>
      </c>
      <c r="X67" t="str">
        <f t="shared" si="87"/>
        <v/>
      </c>
      <c r="Y67" t="str">
        <f t="shared" si="46"/>
        <v/>
      </c>
      <c r="Z67" t="str">
        <f t="shared" si="88"/>
        <v/>
      </c>
      <c r="AA67" t="str">
        <f t="shared" si="48"/>
        <v/>
      </c>
      <c r="AB67" t="str">
        <f t="shared" si="86"/>
        <v/>
      </c>
      <c r="AC67" t="str">
        <f t="shared" si="50"/>
        <v/>
      </c>
      <c r="AD67" t="str">
        <f t="shared" si="90"/>
        <v/>
      </c>
      <c r="AE67" t="str">
        <f t="shared" si="52"/>
        <v/>
      </c>
      <c r="AF67" t="str">
        <f t="shared" si="91"/>
        <v/>
      </c>
      <c r="AG67" t="str">
        <f t="shared" si="54"/>
        <v/>
      </c>
      <c r="AH67" t="str">
        <f t="shared" si="86"/>
        <v/>
      </c>
      <c r="AI67" t="str">
        <f t="shared" si="96"/>
        <v/>
      </c>
      <c r="AJ67" t="str">
        <f t="shared" si="93"/>
        <v/>
      </c>
      <c r="AK67" t="str">
        <f t="shared" si="96"/>
        <v/>
      </c>
    </row>
    <row r="68" spans="1:37">
      <c r="A68" s="1" t="s">
        <v>63</v>
      </c>
      <c r="B68" t="str">
        <f t="shared" si="98"/>
        <v>0</v>
      </c>
      <c r="C68" t="str">
        <f t="shared" si="97"/>
        <v>1</v>
      </c>
      <c r="D68" t="str">
        <f t="shared" si="97"/>
        <v>1</v>
      </c>
      <c r="E68" t="str">
        <f t="shared" si="97"/>
        <v>1</v>
      </c>
      <c r="F68" t="str">
        <f t="shared" si="97"/>
        <v>0</v>
      </c>
      <c r="G68" t="str">
        <f t="shared" si="97"/>
        <v>0</v>
      </c>
      <c r="H68" t="str">
        <f t="shared" si="97"/>
        <v>0</v>
      </c>
      <c r="I68" t="str">
        <f t="shared" si="97"/>
        <v>1</v>
      </c>
      <c r="J68" t="str">
        <f t="shared" si="97"/>
        <v>0</v>
      </c>
      <c r="K68" t="str">
        <f t="shared" si="97"/>
        <v>1</v>
      </c>
      <c r="L68" t="str">
        <f t="shared" si="97"/>
        <v>1</v>
      </c>
      <c r="M68" t="str">
        <f t="shared" si="97"/>
        <v>0</v>
      </c>
      <c r="O68" t="str">
        <f t="shared" si="58"/>
        <v/>
      </c>
      <c r="P68" t="str">
        <f t="shared" si="70"/>
        <v/>
      </c>
      <c r="Q68" t="str">
        <f t="shared" si="60"/>
        <v/>
      </c>
      <c r="R68" t="str">
        <f t="shared" si="94"/>
        <v/>
      </c>
      <c r="S68" t="str">
        <f t="shared" si="40"/>
        <v/>
      </c>
      <c r="T68" t="str">
        <f t="shared" si="95"/>
        <v/>
      </c>
      <c r="U68" t="str">
        <f t="shared" si="42"/>
        <v/>
      </c>
      <c r="V68" t="str">
        <f t="shared" si="86"/>
        <v/>
      </c>
      <c r="W68" t="str">
        <f t="shared" si="44"/>
        <v/>
      </c>
      <c r="X68" t="str">
        <f t="shared" si="87"/>
        <v/>
      </c>
      <c r="Y68" t="str">
        <f t="shared" si="46"/>
        <v/>
      </c>
      <c r="Z68" t="str">
        <f t="shared" si="88"/>
        <v/>
      </c>
      <c r="AA68" t="str">
        <f t="shared" si="48"/>
        <v/>
      </c>
      <c r="AB68" t="str">
        <f t="shared" si="86"/>
        <v/>
      </c>
      <c r="AC68" t="str">
        <f t="shared" si="50"/>
        <v/>
      </c>
      <c r="AD68" t="str">
        <f t="shared" si="90"/>
        <v/>
      </c>
      <c r="AE68" t="str">
        <f t="shared" si="52"/>
        <v/>
      </c>
      <c r="AF68" t="str">
        <f t="shared" si="91"/>
        <v/>
      </c>
      <c r="AG68" t="str">
        <f t="shared" si="54"/>
        <v/>
      </c>
      <c r="AH68" t="str">
        <f t="shared" si="86"/>
        <v/>
      </c>
      <c r="AI68" t="str">
        <f t="shared" si="96"/>
        <v/>
      </c>
      <c r="AJ68" t="str">
        <f t="shared" si="93"/>
        <v/>
      </c>
      <c r="AK68" t="str">
        <f t="shared" si="96"/>
        <v/>
      </c>
    </row>
    <row r="69" spans="1:37">
      <c r="A69" s="1" t="s">
        <v>64</v>
      </c>
      <c r="B69" t="str">
        <f t="shared" si="98"/>
        <v>1</v>
      </c>
      <c r="C69" t="str">
        <f t="shared" si="97"/>
        <v>1</v>
      </c>
      <c r="D69" t="str">
        <f t="shared" si="97"/>
        <v>0</v>
      </c>
      <c r="E69" t="str">
        <f t="shared" si="97"/>
        <v>0</v>
      </c>
      <c r="F69" t="str">
        <f t="shared" si="97"/>
        <v>1</v>
      </c>
      <c r="G69" t="str">
        <f t="shared" si="97"/>
        <v>0</v>
      </c>
      <c r="H69" t="str">
        <f t="shared" si="97"/>
        <v>0</v>
      </c>
      <c r="I69" t="str">
        <f t="shared" si="97"/>
        <v>0</v>
      </c>
      <c r="J69" t="str">
        <f t="shared" si="97"/>
        <v>0</v>
      </c>
      <c r="K69" t="str">
        <f t="shared" si="97"/>
        <v>1</v>
      </c>
      <c r="L69" t="str">
        <f t="shared" si="97"/>
        <v>1</v>
      </c>
      <c r="M69" t="str">
        <f t="shared" si="97"/>
        <v>1</v>
      </c>
      <c r="O69" t="str">
        <f t="shared" si="58"/>
        <v>110010000111</v>
      </c>
      <c r="P69">
        <f t="shared" si="70"/>
        <v>1</v>
      </c>
      <c r="Q69" t="str">
        <f t="shared" si="60"/>
        <v/>
      </c>
      <c r="R69" t="str">
        <f t="shared" si="94"/>
        <v/>
      </c>
      <c r="S69" t="str">
        <f t="shared" ref="S69:S132" si="99">IFERROR(IF(VALUE(R69)=R$1,Q69,""),"")</f>
        <v/>
      </c>
      <c r="T69" t="str">
        <f t="shared" si="95"/>
        <v/>
      </c>
      <c r="U69" t="str">
        <f t="shared" ref="U69:U132" si="100">IFERROR(IF(VALUE(T69)=T$1,S69,""),"")</f>
        <v/>
      </c>
      <c r="V69" t="str">
        <f t="shared" ref="V69:AK84" si="101">IFERROR(VALUE(RIGHT(LEFT(U69,V$4),1)),"")</f>
        <v/>
      </c>
      <c r="W69" t="str">
        <f t="shared" ref="W69:W132" si="102">IFERROR(IF(VALUE(V69)=V$1,U69,""),"")</f>
        <v/>
      </c>
      <c r="X69" t="str">
        <f t="shared" ref="X69:AK84" si="103">IFERROR(VALUE(RIGHT(LEFT(W69,X$4),1)),"")</f>
        <v/>
      </c>
      <c r="Y69" t="str">
        <f t="shared" ref="Y69:Y132" si="104">IFERROR(IF(VALUE(X69)=X$1,W69,""),"")</f>
        <v/>
      </c>
      <c r="Z69" t="str">
        <f t="shared" ref="Z69:AK84" si="105">IFERROR(VALUE(RIGHT(LEFT(Y69,Z$4),1)),"")</f>
        <v/>
      </c>
      <c r="AA69" t="str">
        <f t="shared" ref="AA69:AA132" si="106">IFERROR(IF(VALUE(Z69)=Z$1,Y69,""),"")</f>
        <v/>
      </c>
      <c r="AB69" t="str">
        <f t="shared" ref="AB69:AK72" si="107">IFERROR(VALUE(RIGHT(LEFT(AA69,AB$4),1)),"")</f>
        <v/>
      </c>
      <c r="AC69" t="str">
        <f t="shared" ref="AC69:AC132" si="108">IFERROR(IF(VALUE(AB69)=AB$1,AA69,""),"")</f>
        <v/>
      </c>
      <c r="AD69" t="str">
        <f t="shared" ref="AD69:AK84" si="109">IFERROR(VALUE(RIGHT(LEFT(AC69,AD$4),1)),"")</f>
        <v/>
      </c>
      <c r="AE69" t="str">
        <f t="shared" ref="AE69:AE132" si="110">IFERROR(IF(VALUE(AD69)=AD$1,AC69,""),"")</f>
        <v/>
      </c>
      <c r="AF69" t="str">
        <f t="shared" ref="AF69:AK84" si="111">IFERROR(VALUE(RIGHT(LEFT(AE69,AF$4),1)),"")</f>
        <v/>
      </c>
      <c r="AG69" t="str">
        <f t="shared" ref="AG69:AG132" si="112">IFERROR(IF(VALUE(AF69)=AF$1,AE69,""),"")</f>
        <v/>
      </c>
      <c r="AH69" t="str">
        <f t="shared" ref="AH69:AK72" si="113">IFERROR(VALUE(RIGHT(LEFT(AG69,AH$4),1)),"")</f>
        <v/>
      </c>
      <c r="AI69" t="str">
        <f t="shared" si="96"/>
        <v/>
      </c>
      <c r="AJ69" t="str">
        <f t="shared" ref="AJ69:AK84" si="114">IFERROR(VALUE(RIGHT(LEFT(AI69,AJ$4),1)),"")</f>
        <v/>
      </c>
      <c r="AK69" t="str">
        <f t="shared" si="96"/>
        <v/>
      </c>
    </row>
    <row r="70" spans="1:37">
      <c r="A70" s="1" t="s">
        <v>65</v>
      </c>
      <c r="B70" t="str">
        <f t="shared" si="98"/>
        <v>0</v>
      </c>
      <c r="C70" t="str">
        <f t="shared" si="97"/>
        <v>0</v>
      </c>
      <c r="D70" t="str">
        <f t="shared" si="97"/>
        <v>0</v>
      </c>
      <c r="E70" t="str">
        <f t="shared" si="97"/>
        <v>0</v>
      </c>
      <c r="F70" t="str">
        <f t="shared" si="97"/>
        <v>1</v>
      </c>
      <c r="G70" t="str">
        <f t="shared" si="97"/>
        <v>0</v>
      </c>
      <c r="H70" t="str">
        <f t="shared" si="97"/>
        <v>0</v>
      </c>
      <c r="I70" t="str">
        <f t="shared" si="97"/>
        <v>1</v>
      </c>
      <c r="J70" t="str">
        <f t="shared" si="97"/>
        <v>0</v>
      </c>
      <c r="K70" t="str">
        <f t="shared" si="97"/>
        <v>1</v>
      </c>
      <c r="L70" t="str">
        <f t="shared" si="97"/>
        <v>0</v>
      </c>
      <c r="M70" t="str">
        <f t="shared" si="97"/>
        <v>1</v>
      </c>
      <c r="O70" t="str">
        <f t="shared" ref="O70:O133" si="115">IF(VALUE(B70)=$B$2,"",A70)</f>
        <v/>
      </c>
      <c r="P70" t="str">
        <f t="shared" si="70"/>
        <v/>
      </c>
      <c r="Q70" t="str">
        <f t="shared" ref="Q70:Q133" si="116">IFERROR(IF(VALUE(P70)=P$1,O70,""),"")</f>
        <v/>
      </c>
      <c r="R70" t="str">
        <f t="shared" ref="R70:U85" si="117">IFERROR(VALUE(RIGHT(LEFT(Q70,R$4),1)),"")</f>
        <v/>
      </c>
      <c r="S70" t="str">
        <f t="shared" si="99"/>
        <v/>
      </c>
      <c r="T70" t="str">
        <f t="shared" ref="T70:U85" si="118">IFERROR(VALUE(RIGHT(LEFT(S70,T$4),1)),"")</f>
        <v/>
      </c>
      <c r="U70" t="str">
        <f t="shared" si="100"/>
        <v/>
      </c>
      <c r="V70" t="str">
        <f t="shared" si="101"/>
        <v/>
      </c>
      <c r="W70" t="str">
        <f t="shared" si="102"/>
        <v/>
      </c>
      <c r="X70" t="str">
        <f t="shared" si="103"/>
        <v/>
      </c>
      <c r="Y70" t="str">
        <f t="shared" si="104"/>
        <v/>
      </c>
      <c r="Z70" t="str">
        <f t="shared" si="105"/>
        <v/>
      </c>
      <c r="AA70" t="str">
        <f t="shared" si="106"/>
        <v/>
      </c>
      <c r="AB70" t="str">
        <f t="shared" si="107"/>
        <v/>
      </c>
      <c r="AC70" t="str">
        <f t="shared" si="108"/>
        <v/>
      </c>
      <c r="AD70" t="str">
        <f t="shared" si="109"/>
        <v/>
      </c>
      <c r="AE70" t="str">
        <f t="shared" si="110"/>
        <v/>
      </c>
      <c r="AF70" t="str">
        <f t="shared" si="111"/>
        <v/>
      </c>
      <c r="AG70" t="str">
        <f t="shared" si="112"/>
        <v/>
      </c>
      <c r="AH70" t="str">
        <f t="shared" si="113"/>
        <v/>
      </c>
      <c r="AI70" t="str">
        <f t="shared" ref="AI70:AK85" si="119">IFERROR(IF(VALUE(AH70)=AH$1,AG70,""),"")</f>
        <v/>
      </c>
      <c r="AJ70" t="str">
        <f t="shared" si="114"/>
        <v/>
      </c>
      <c r="AK70" t="str">
        <f t="shared" si="119"/>
        <v/>
      </c>
    </row>
    <row r="71" spans="1:37">
      <c r="A71" s="1" t="s">
        <v>66</v>
      </c>
      <c r="B71" t="str">
        <f t="shared" si="98"/>
        <v>1</v>
      </c>
      <c r="C71" t="str">
        <f t="shared" si="97"/>
        <v>1</v>
      </c>
      <c r="D71" t="str">
        <f t="shared" si="97"/>
        <v>0</v>
      </c>
      <c r="E71" t="str">
        <f t="shared" si="97"/>
        <v>0</v>
      </c>
      <c r="F71" t="str">
        <f t="shared" si="97"/>
        <v>0</v>
      </c>
      <c r="G71" t="str">
        <f t="shared" si="97"/>
        <v>0</v>
      </c>
      <c r="H71" t="str">
        <f t="shared" si="97"/>
        <v>0</v>
      </c>
      <c r="I71" t="str">
        <f t="shared" si="97"/>
        <v>0</v>
      </c>
      <c r="J71" t="str">
        <f t="shared" si="97"/>
        <v>1</v>
      </c>
      <c r="K71" t="str">
        <f t="shared" si="97"/>
        <v>1</v>
      </c>
      <c r="L71" t="str">
        <f t="shared" si="97"/>
        <v>1</v>
      </c>
      <c r="M71" t="str">
        <f t="shared" si="97"/>
        <v>0</v>
      </c>
      <c r="O71" t="str">
        <f t="shared" si="115"/>
        <v>110000001110</v>
      </c>
      <c r="P71">
        <f t="shared" si="70"/>
        <v>1</v>
      </c>
      <c r="Q71" t="str">
        <f t="shared" si="116"/>
        <v/>
      </c>
      <c r="R71" t="str">
        <f t="shared" si="117"/>
        <v/>
      </c>
      <c r="S71" t="str">
        <f t="shared" si="99"/>
        <v/>
      </c>
      <c r="T71" t="str">
        <f t="shared" si="118"/>
        <v/>
      </c>
      <c r="U71" t="str">
        <f t="shared" si="100"/>
        <v/>
      </c>
      <c r="V71" t="str">
        <f t="shared" si="101"/>
        <v/>
      </c>
      <c r="W71" t="str">
        <f t="shared" si="102"/>
        <v/>
      </c>
      <c r="X71" t="str">
        <f t="shared" si="103"/>
        <v/>
      </c>
      <c r="Y71" t="str">
        <f t="shared" si="104"/>
        <v/>
      </c>
      <c r="Z71" t="str">
        <f t="shared" si="105"/>
        <v/>
      </c>
      <c r="AA71" t="str">
        <f t="shared" si="106"/>
        <v/>
      </c>
      <c r="AB71" t="str">
        <f t="shared" si="107"/>
        <v/>
      </c>
      <c r="AC71" t="str">
        <f t="shared" si="108"/>
        <v/>
      </c>
      <c r="AD71" t="str">
        <f t="shared" si="109"/>
        <v/>
      </c>
      <c r="AE71" t="str">
        <f t="shared" si="110"/>
        <v/>
      </c>
      <c r="AF71" t="str">
        <f t="shared" si="111"/>
        <v/>
      </c>
      <c r="AG71" t="str">
        <f t="shared" si="112"/>
        <v/>
      </c>
      <c r="AH71" t="str">
        <f t="shared" si="113"/>
        <v/>
      </c>
      <c r="AI71" t="str">
        <f t="shared" si="119"/>
        <v/>
      </c>
      <c r="AJ71" t="str">
        <f t="shared" si="114"/>
        <v/>
      </c>
      <c r="AK71" t="str">
        <f t="shared" si="119"/>
        <v/>
      </c>
    </row>
    <row r="72" spans="1:37">
      <c r="A72" s="1" t="s">
        <v>67</v>
      </c>
      <c r="B72" t="str">
        <f t="shared" si="98"/>
        <v>0</v>
      </c>
      <c r="C72" t="str">
        <f t="shared" si="97"/>
        <v>1</v>
      </c>
      <c r="D72" t="str">
        <f t="shared" si="97"/>
        <v>0</v>
      </c>
      <c r="E72" t="str">
        <f t="shared" si="97"/>
        <v>0</v>
      </c>
      <c r="F72" t="str">
        <f t="shared" si="97"/>
        <v>1</v>
      </c>
      <c r="G72" t="str">
        <f t="shared" si="97"/>
        <v>1</v>
      </c>
      <c r="H72" t="str">
        <f t="shared" si="97"/>
        <v>1</v>
      </c>
      <c r="I72" t="str">
        <f t="shared" si="97"/>
        <v>1</v>
      </c>
      <c r="J72" t="str">
        <f t="shared" si="97"/>
        <v>1</v>
      </c>
      <c r="K72" t="str">
        <f t="shared" si="97"/>
        <v>0</v>
      </c>
      <c r="L72" t="str">
        <f t="shared" si="97"/>
        <v>1</v>
      </c>
      <c r="M72" t="str">
        <f t="shared" si="97"/>
        <v>1</v>
      </c>
      <c r="O72" t="str">
        <f t="shared" si="115"/>
        <v/>
      </c>
      <c r="P72" t="str">
        <f t="shared" si="70"/>
        <v/>
      </c>
      <c r="Q72" t="str">
        <f t="shared" si="116"/>
        <v/>
      </c>
      <c r="R72" t="str">
        <f t="shared" si="117"/>
        <v/>
      </c>
      <c r="S72" t="str">
        <f t="shared" si="99"/>
        <v/>
      </c>
      <c r="T72" t="str">
        <f t="shared" si="118"/>
        <v/>
      </c>
      <c r="U72" t="str">
        <f t="shared" si="100"/>
        <v/>
      </c>
      <c r="V72" t="str">
        <f t="shared" si="101"/>
        <v/>
      </c>
      <c r="W72" t="str">
        <f t="shared" si="102"/>
        <v/>
      </c>
      <c r="X72" t="str">
        <f t="shared" si="103"/>
        <v/>
      </c>
      <c r="Y72" t="str">
        <f t="shared" si="104"/>
        <v/>
      </c>
      <c r="Z72" t="str">
        <f t="shared" si="105"/>
        <v/>
      </c>
      <c r="AA72" t="str">
        <f t="shared" si="106"/>
        <v/>
      </c>
      <c r="AB72" t="str">
        <f t="shared" si="107"/>
        <v/>
      </c>
      <c r="AC72" t="str">
        <f t="shared" si="108"/>
        <v/>
      </c>
      <c r="AD72" t="str">
        <f t="shared" si="109"/>
        <v/>
      </c>
      <c r="AE72" t="str">
        <f t="shared" si="110"/>
        <v/>
      </c>
      <c r="AF72" t="str">
        <f t="shared" si="111"/>
        <v/>
      </c>
      <c r="AG72" t="str">
        <f t="shared" si="112"/>
        <v/>
      </c>
      <c r="AH72" t="str">
        <f t="shared" si="113"/>
        <v/>
      </c>
      <c r="AI72" t="str">
        <f t="shared" si="119"/>
        <v/>
      </c>
      <c r="AJ72" t="str">
        <f t="shared" si="114"/>
        <v/>
      </c>
      <c r="AK72" t="str">
        <f t="shared" si="119"/>
        <v/>
      </c>
    </row>
    <row r="73" spans="1:37">
      <c r="A73" s="1" t="s">
        <v>68</v>
      </c>
      <c r="B73" t="str">
        <f t="shared" si="98"/>
        <v>0</v>
      </c>
      <c r="C73" t="str">
        <f t="shared" si="97"/>
        <v>0</v>
      </c>
      <c r="D73" t="str">
        <f t="shared" si="97"/>
        <v>1</v>
      </c>
      <c r="E73" t="str">
        <f t="shared" si="97"/>
        <v>0</v>
      </c>
      <c r="F73" t="str">
        <f t="shared" si="97"/>
        <v>1</v>
      </c>
      <c r="G73" t="str">
        <f t="shared" si="97"/>
        <v>0</v>
      </c>
      <c r="H73" t="str">
        <f t="shared" si="97"/>
        <v>1</v>
      </c>
      <c r="I73" t="str">
        <f t="shared" si="97"/>
        <v>0</v>
      </c>
      <c r="J73" t="str">
        <f t="shared" si="97"/>
        <v>0</v>
      </c>
      <c r="K73" t="str">
        <f t="shared" si="97"/>
        <v>1</v>
      </c>
      <c r="L73" t="str">
        <f t="shared" si="97"/>
        <v>0</v>
      </c>
      <c r="M73" t="str">
        <f t="shared" si="97"/>
        <v>0</v>
      </c>
      <c r="O73" t="str">
        <f t="shared" si="115"/>
        <v/>
      </c>
      <c r="P73" t="str">
        <f t="shared" si="70"/>
        <v/>
      </c>
      <c r="Q73" t="str">
        <f t="shared" si="116"/>
        <v/>
      </c>
      <c r="R73" t="str">
        <f t="shared" si="117"/>
        <v/>
      </c>
      <c r="S73" t="str">
        <f t="shared" si="99"/>
        <v/>
      </c>
      <c r="T73" t="str">
        <f t="shared" si="118"/>
        <v/>
      </c>
      <c r="U73" t="str">
        <f t="shared" si="100"/>
        <v/>
      </c>
      <c r="V73" t="str">
        <f t="shared" si="101"/>
        <v/>
      </c>
      <c r="W73" t="str">
        <f t="shared" si="102"/>
        <v/>
      </c>
      <c r="X73" t="str">
        <f t="shared" si="103"/>
        <v/>
      </c>
      <c r="Y73" t="str">
        <f t="shared" si="104"/>
        <v/>
      </c>
      <c r="Z73" t="str">
        <f t="shared" si="105"/>
        <v/>
      </c>
      <c r="AA73" t="str">
        <f t="shared" si="106"/>
        <v/>
      </c>
      <c r="AB73" t="str">
        <f t="shared" si="101"/>
        <v/>
      </c>
      <c r="AC73" t="str">
        <f t="shared" si="108"/>
        <v/>
      </c>
      <c r="AD73" t="str">
        <f t="shared" si="109"/>
        <v/>
      </c>
      <c r="AE73" t="str">
        <f t="shared" si="110"/>
        <v/>
      </c>
      <c r="AF73" t="str">
        <f t="shared" si="111"/>
        <v/>
      </c>
      <c r="AG73" t="str">
        <f t="shared" si="112"/>
        <v/>
      </c>
      <c r="AH73" t="str">
        <f t="shared" si="101"/>
        <v/>
      </c>
      <c r="AI73" t="str">
        <f t="shared" si="119"/>
        <v/>
      </c>
      <c r="AJ73" t="str">
        <f t="shared" si="114"/>
        <v/>
      </c>
      <c r="AK73" t="str">
        <f t="shared" si="119"/>
        <v/>
      </c>
    </row>
    <row r="74" spans="1:37">
      <c r="A74" s="1" t="s">
        <v>69</v>
      </c>
      <c r="B74" t="str">
        <f t="shared" si="98"/>
        <v>1</v>
      </c>
      <c r="C74" t="str">
        <f t="shared" si="97"/>
        <v>1</v>
      </c>
      <c r="D74" t="str">
        <f t="shared" si="97"/>
        <v>1</v>
      </c>
      <c r="E74" t="str">
        <f t="shared" si="97"/>
        <v>0</v>
      </c>
      <c r="F74" t="str">
        <f t="shared" si="97"/>
        <v>0</v>
      </c>
      <c r="G74" t="str">
        <f t="shared" si="97"/>
        <v>1</v>
      </c>
      <c r="H74" t="str">
        <f t="shared" si="97"/>
        <v>0</v>
      </c>
      <c r="I74" t="str">
        <f t="shared" si="97"/>
        <v>1</v>
      </c>
      <c r="J74" t="str">
        <f t="shared" si="97"/>
        <v>0</v>
      </c>
      <c r="K74" t="str">
        <f t="shared" si="97"/>
        <v>1</v>
      </c>
      <c r="L74" t="str">
        <f t="shared" si="97"/>
        <v>0</v>
      </c>
      <c r="M74" t="str">
        <f t="shared" si="97"/>
        <v>1</v>
      </c>
      <c r="O74" t="str">
        <f t="shared" si="115"/>
        <v>111001010101</v>
      </c>
      <c r="P74">
        <f t="shared" si="70"/>
        <v>1</v>
      </c>
      <c r="Q74" t="str">
        <f t="shared" si="116"/>
        <v/>
      </c>
      <c r="R74" t="str">
        <f t="shared" si="117"/>
        <v/>
      </c>
      <c r="S74" t="str">
        <f t="shared" si="99"/>
        <v/>
      </c>
      <c r="T74" t="str">
        <f t="shared" si="118"/>
        <v/>
      </c>
      <c r="U74" t="str">
        <f t="shared" si="100"/>
        <v/>
      </c>
      <c r="V74" t="str">
        <f t="shared" si="101"/>
        <v/>
      </c>
      <c r="W74" t="str">
        <f t="shared" si="102"/>
        <v/>
      </c>
      <c r="X74" t="str">
        <f t="shared" si="103"/>
        <v/>
      </c>
      <c r="Y74" t="str">
        <f t="shared" si="104"/>
        <v/>
      </c>
      <c r="Z74" t="str">
        <f t="shared" si="105"/>
        <v/>
      </c>
      <c r="AA74" t="str">
        <f t="shared" si="106"/>
        <v/>
      </c>
      <c r="AB74" t="str">
        <f t="shared" si="101"/>
        <v/>
      </c>
      <c r="AC74" t="str">
        <f t="shared" si="108"/>
        <v/>
      </c>
      <c r="AD74" t="str">
        <f t="shared" si="109"/>
        <v/>
      </c>
      <c r="AE74" t="str">
        <f t="shared" si="110"/>
        <v/>
      </c>
      <c r="AF74" t="str">
        <f t="shared" si="111"/>
        <v/>
      </c>
      <c r="AG74" t="str">
        <f t="shared" si="112"/>
        <v/>
      </c>
      <c r="AH74" t="str">
        <f t="shared" si="101"/>
        <v/>
      </c>
      <c r="AI74" t="str">
        <f t="shared" si="119"/>
        <v/>
      </c>
      <c r="AJ74" t="str">
        <f t="shared" si="114"/>
        <v/>
      </c>
      <c r="AK74" t="str">
        <f t="shared" si="119"/>
        <v/>
      </c>
    </row>
    <row r="75" spans="1:37">
      <c r="A75" s="1" t="s">
        <v>70</v>
      </c>
      <c r="B75" t="str">
        <f t="shared" si="98"/>
        <v>0</v>
      </c>
      <c r="C75" t="str">
        <f t="shared" si="97"/>
        <v>0</v>
      </c>
      <c r="D75" t="str">
        <f t="shared" si="97"/>
        <v>1</v>
      </c>
      <c r="E75" t="str">
        <f t="shared" si="97"/>
        <v>1</v>
      </c>
      <c r="F75" t="str">
        <f t="shared" si="97"/>
        <v>0</v>
      </c>
      <c r="G75" t="str">
        <f t="shared" si="97"/>
        <v>1</v>
      </c>
      <c r="H75" t="str">
        <f t="shared" si="97"/>
        <v>0</v>
      </c>
      <c r="I75" t="str">
        <f t="shared" si="97"/>
        <v>0</v>
      </c>
      <c r="J75" t="str">
        <f t="shared" si="97"/>
        <v>0</v>
      </c>
      <c r="K75" t="str">
        <f t="shared" si="97"/>
        <v>0</v>
      </c>
      <c r="L75" t="str">
        <f t="shared" si="97"/>
        <v>1</v>
      </c>
      <c r="M75" t="str">
        <f t="shared" si="97"/>
        <v>1</v>
      </c>
      <c r="O75" t="str">
        <f t="shared" si="115"/>
        <v/>
      </c>
      <c r="P75" t="str">
        <f t="shared" si="70"/>
        <v/>
      </c>
      <c r="Q75" t="str">
        <f t="shared" si="116"/>
        <v/>
      </c>
      <c r="R75" t="str">
        <f t="shared" si="117"/>
        <v/>
      </c>
      <c r="S75" t="str">
        <f t="shared" si="99"/>
        <v/>
      </c>
      <c r="T75" t="str">
        <f t="shared" si="118"/>
        <v/>
      </c>
      <c r="U75" t="str">
        <f t="shared" si="100"/>
        <v/>
      </c>
      <c r="V75" t="str">
        <f t="shared" si="101"/>
        <v/>
      </c>
      <c r="W75" t="str">
        <f t="shared" si="102"/>
        <v/>
      </c>
      <c r="X75" t="str">
        <f t="shared" si="103"/>
        <v/>
      </c>
      <c r="Y75" t="str">
        <f t="shared" si="104"/>
        <v/>
      </c>
      <c r="Z75" t="str">
        <f t="shared" si="105"/>
        <v/>
      </c>
      <c r="AA75" t="str">
        <f t="shared" si="106"/>
        <v/>
      </c>
      <c r="AB75" t="str">
        <f t="shared" si="101"/>
        <v/>
      </c>
      <c r="AC75" t="str">
        <f t="shared" si="108"/>
        <v/>
      </c>
      <c r="AD75" t="str">
        <f t="shared" si="109"/>
        <v/>
      </c>
      <c r="AE75" t="str">
        <f t="shared" si="110"/>
        <v/>
      </c>
      <c r="AF75" t="str">
        <f t="shared" si="111"/>
        <v/>
      </c>
      <c r="AG75" t="str">
        <f t="shared" si="112"/>
        <v/>
      </c>
      <c r="AH75" t="str">
        <f t="shared" si="101"/>
        <v/>
      </c>
      <c r="AI75" t="str">
        <f t="shared" si="119"/>
        <v/>
      </c>
      <c r="AJ75" t="str">
        <f t="shared" si="114"/>
        <v/>
      </c>
      <c r="AK75" t="str">
        <f t="shared" si="119"/>
        <v/>
      </c>
    </row>
    <row r="76" spans="1:37">
      <c r="A76" s="1" t="s">
        <v>71</v>
      </c>
      <c r="B76" t="str">
        <f t="shared" si="98"/>
        <v>1</v>
      </c>
      <c r="C76" t="str">
        <f t="shared" si="97"/>
        <v>1</v>
      </c>
      <c r="D76" t="str">
        <f t="shared" si="97"/>
        <v>0</v>
      </c>
      <c r="E76" t="str">
        <f t="shared" si="97"/>
        <v>1</v>
      </c>
      <c r="F76" t="str">
        <f t="shared" si="97"/>
        <v>0</v>
      </c>
      <c r="G76" t="str">
        <f t="shared" si="97"/>
        <v>0</v>
      </c>
      <c r="H76" t="str">
        <f t="shared" si="97"/>
        <v>1</v>
      </c>
      <c r="I76" t="str">
        <f t="shared" si="97"/>
        <v>1</v>
      </c>
      <c r="J76" t="str">
        <f t="shared" si="97"/>
        <v>0</v>
      </c>
      <c r="K76" t="str">
        <f t="shared" si="97"/>
        <v>0</v>
      </c>
      <c r="L76" t="str">
        <f t="shared" si="97"/>
        <v>1</v>
      </c>
      <c r="M76" t="str">
        <f t="shared" si="97"/>
        <v>1</v>
      </c>
      <c r="O76" t="str">
        <f t="shared" si="115"/>
        <v>110100110011</v>
      </c>
      <c r="P76">
        <f t="shared" si="70"/>
        <v>1</v>
      </c>
      <c r="Q76" t="str">
        <f t="shared" si="116"/>
        <v/>
      </c>
      <c r="R76" t="str">
        <f t="shared" si="117"/>
        <v/>
      </c>
      <c r="S76" t="str">
        <f t="shared" si="99"/>
        <v/>
      </c>
      <c r="T76" t="str">
        <f t="shared" si="118"/>
        <v/>
      </c>
      <c r="U76" t="str">
        <f t="shared" si="100"/>
        <v/>
      </c>
      <c r="V76" t="str">
        <f t="shared" si="101"/>
        <v/>
      </c>
      <c r="W76" t="str">
        <f t="shared" si="102"/>
        <v/>
      </c>
      <c r="X76" t="str">
        <f t="shared" si="103"/>
        <v/>
      </c>
      <c r="Y76" t="str">
        <f t="shared" si="104"/>
        <v/>
      </c>
      <c r="Z76" t="str">
        <f t="shared" si="105"/>
        <v/>
      </c>
      <c r="AA76" t="str">
        <f t="shared" si="106"/>
        <v/>
      </c>
      <c r="AB76" t="str">
        <f t="shared" si="101"/>
        <v/>
      </c>
      <c r="AC76" t="str">
        <f t="shared" si="108"/>
        <v/>
      </c>
      <c r="AD76" t="str">
        <f t="shared" si="109"/>
        <v/>
      </c>
      <c r="AE76" t="str">
        <f t="shared" si="110"/>
        <v/>
      </c>
      <c r="AF76" t="str">
        <f t="shared" si="111"/>
        <v/>
      </c>
      <c r="AG76" t="str">
        <f t="shared" si="112"/>
        <v/>
      </c>
      <c r="AH76" t="str">
        <f t="shared" si="101"/>
        <v/>
      </c>
      <c r="AI76" t="str">
        <f t="shared" si="119"/>
        <v/>
      </c>
      <c r="AJ76" t="str">
        <f t="shared" si="114"/>
        <v/>
      </c>
      <c r="AK76" t="str">
        <f t="shared" si="119"/>
        <v/>
      </c>
    </row>
    <row r="77" spans="1:37">
      <c r="A77" s="1" t="s">
        <v>72</v>
      </c>
      <c r="B77" t="str">
        <f t="shared" si="98"/>
        <v>1</v>
      </c>
      <c r="C77" t="str">
        <f t="shared" si="97"/>
        <v>1</v>
      </c>
      <c r="D77" t="str">
        <f t="shared" si="97"/>
        <v>0</v>
      </c>
      <c r="E77" t="str">
        <f t="shared" si="97"/>
        <v>0</v>
      </c>
      <c r="F77" t="str">
        <f t="shared" si="97"/>
        <v>1</v>
      </c>
      <c r="G77" t="str">
        <f t="shared" si="97"/>
        <v>0</v>
      </c>
      <c r="H77" t="str">
        <f t="shared" si="97"/>
        <v>1</v>
      </c>
      <c r="I77" t="str">
        <f t="shared" si="97"/>
        <v>0</v>
      </c>
      <c r="J77" t="str">
        <f t="shared" si="97"/>
        <v>0</v>
      </c>
      <c r="K77" t="str">
        <f t="shared" si="97"/>
        <v>1</v>
      </c>
      <c r="L77" t="str">
        <f t="shared" si="97"/>
        <v>0</v>
      </c>
      <c r="M77" t="str">
        <f t="shared" si="97"/>
        <v>1</v>
      </c>
      <c r="O77" t="str">
        <f t="shared" si="115"/>
        <v>110010100101</v>
      </c>
      <c r="P77">
        <f t="shared" si="70"/>
        <v>1</v>
      </c>
      <c r="Q77" t="str">
        <f t="shared" si="116"/>
        <v/>
      </c>
      <c r="R77" t="str">
        <f t="shared" si="117"/>
        <v/>
      </c>
      <c r="S77" t="str">
        <f t="shared" si="99"/>
        <v/>
      </c>
      <c r="T77" t="str">
        <f t="shared" si="118"/>
        <v/>
      </c>
      <c r="U77" t="str">
        <f t="shared" si="100"/>
        <v/>
      </c>
      <c r="V77" t="str">
        <f t="shared" si="101"/>
        <v/>
      </c>
      <c r="W77" t="str">
        <f t="shared" si="102"/>
        <v/>
      </c>
      <c r="X77" t="str">
        <f t="shared" si="103"/>
        <v/>
      </c>
      <c r="Y77" t="str">
        <f t="shared" si="104"/>
        <v/>
      </c>
      <c r="Z77" t="str">
        <f t="shared" si="105"/>
        <v/>
      </c>
      <c r="AA77" t="str">
        <f t="shared" si="106"/>
        <v/>
      </c>
      <c r="AB77" t="str">
        <f t="shared" si="101"/>
        <v/>
      </c>
      <c r="AC77" t="str">
        <f t="shared" si="108"/>
        <v/>
      </c>
      <c r="AD77" t="str">
        <f t="shared" si="109"/>
        <v/>
      </c>
      <c r="AE77" t="str">
        <f t="shared" si="110"/>
        <v/>
      </c>
      <c r="AF77" t="str">
        <f t="shared" si="111"/>
        <v/>
      </c>
      <c r="AG77" t="str">
        <f t="shared" si="112"/>
        <v/>
      </c>
      <c r="AH77" t="str">
        <f t="shared" si="101"/>
        <v/>
      </c>
      <c r="AI77" t="str">
        <f t="shared" si="119"/>
        <v/>
      </c>
      <c r="AJ77" t="str">
        <f t="shared" si="114"/>
        <v/>
      </c>
      <c r="AK77" t="str">
        <f t="shared" si="119"/>
        <v/>
      </c>
    </row>
    <row r="78" spans="1:37">
      <c r="A78" s="1" t="s">
        <v>73</v>
      </c>
      <c r="B78" t="str">
        <f t="shared" si="98"/>
        <v>0</v>
      </c>
      <c r="C78" t="str">
        <f t="shared" si="97"/>
        <v>0</v>
      </c>
      <c r="D78" t="str">
        <f t="shared" si="97"/>
        <v>1</v>
      </c>
      <c r="E78" t="str">
        <f t="shared" si="97"/>
        <v>0</v>
      </c>
      <c r="F78" t="str">
        <f t="shared" si="97"/>
        <v>0</v>
      </c>
      <c r="G78" t="str">
        <f t="shared" si="97"/>
        <v>0</v>
      </c>
      <c r="H78" t="str">
        <f t="shared" si="97"/>
        <v>0</v>
      </c>
      <c r="I78" t="str">
        <f t="shared" si="97"/>
        <v>0</v>
      </c>
      <c r="J78" t="str">
        <f t="shared" si="97"/>
        <v>1</v>
      </c>
      <c r="K78" t="str">
        <f t="shared" si="97"/>
        <v>0</v>
      </c>
      <c r="L78" t="str">
        <f t="shared" si="97"/>
        <v>1</v>
      </c>
      <c r="M78" t="str">
        <f t="shared" si="97"/>
        <v>1</v>
      </c>
      <c r="O78" t="str">
        <f t="shared" si="115"/>
        <v/>
      </c>
      <c r="P78" t="str">
        <f t="shared" si="70"/>
        <v/>
      </c>
      <c r="Q78" t="str">
        <f t="shared" si="116"/>
        <v/>
      </c>
      <c r="R78" t="str">
        <f t="shared" si="117"/>
        <v/>
      </c>
      <c r="S78" t="str">
        <f t="shared" si="99"/>
        <v/>
      </c>
      <c r="T78" t="str">
        <f t="shared" si="118"/>
        <v/>
      </c>
      <c r="U78" t="str">
        <f t="shared" si="100"/>
        <v/>
      </c>
      <c r="V78" t="str">
        <f t="shared" si="101"/>
        <v/>
      </c>
      <c r="W78" t="str">
        <f t="shared" si="102"/>
        <v/>
      </c>
      <c r="X78" t="str">
        <f t="shared" si="103"/>
        <v/>
      </c>
      <c r="Y78" t="str">
        <f t="shared" si="104"/>
        <v/>
      </c>
      <c r="Z78" t="str">
        <f t="shared" si="105"/>
        <v/>
      </c>
      <c r="AA78" t="str">
        <f t="shared" si="106"/>
        <v/>
      </c>
      <c r="AB78" t="str">
        <f t="shared" si="101"/>
        <v/>
      </c>
      <c r="AC78" t="str">
        <f t="shared" si="108"/>
        <v/>
      </c>
      <c r="AD78" t="str">
        <f t="shared" si="109"/>
        <v/>
      </c>
      <c r="AE78" t="str">
        <f t="shared" si="110"/>
        <v/>
      </c>
      <c r="AF78" t="str">
        <f t="shared" si="111"/>
        <v/>
      </c>
      <c r="AG78" t="str">
        <f t="shared" si="112"/>
        <v/>
      </c>
      <c r="AH78" t="str">
        <f t="shared" si="101"/>
        <v/>
      </c>
      <c r="AI78" t="str">
        <f t="shared" si="119"/>
        <v/>
      </c>
      <c r="AJ78" t="str">
        <f t="shared" si="114"/>
        <v/>
      </c>
      <c r="AK78" t="str">
        <f t="shared" si="119"/>
        <v/>
      </c>
    </row>
    <row r="79" spans="1:37">
      <c r="A79" s="1" t="s">
        <v>74</v>
      </c>
      <c r="B79" t="str">
        <f t="shared" si="98"/>
        <v>1</v>
      </c>
      <c r="C79" t="str">
        <f t="shared" si="97"/>
        <v>1</v>
      </c>
      <c r="D79" t="str">
        <f t="shared" si="97"/>
        <v>1</v>
      </c>
      <c r="E79" t="str">
        <f t="shared" si="97"/>
        <v>1</v>
      </c>
      <c r="F79" t="str">
        <f t="shared" si="97"/>
        <v>1</v>
      </c>
      <c r="G79" t="str">
        <f t="shared" si="97"/>
        <v>0</v>
      </c>
      <c r="H79" t="str">
        <f t="shared" si="97"/>
        <v>0</v>
      </c>
      <c r="I79" t="str">
        <f t="shared" si="97"/>
        <v>1</v>
      </c>
      <c r="J79" t="str">
        <f t="shared" si="97"/>
        <v>1</v>
      </c>
      <c r="K79" t="str">
        <f t="shared" si="97"/>
        <v>0</v>
      </c>
      <c r="L79" t="str">
        <f t="shared" si="97"/>
        <v>0</v>
      </c>
      <c r="M79" t="str">
        <f t="shared" si="97"/>
        <v>0</v>
      </c>
      <c r="O79" t="str">
        <f t="shared" si="115"/>
        <v>111110011000</v>
      </c>
      <c r="P79">
        <f t="shared" si="70"/>
        <v>1</v>
      </c>
      <c r="Q79" t="str">
        <f t="shared" si="116"/>
        <v/>
      </c>
      <c r="R79" t="str">
        <f t="shared" si="117"/>
        <v/>
      </c>
      <c r="S79" t="str">
        <f t="shared" si="99"/>
        <v/>
      </c>
      <c r="T79" t="str">
        <f t="shared" si="118"/>
        <v/>
      </c>
      <c r="U79" t="str">
        <f t="shared" si="100"/>
        <v/>
      </c>
      <c r="V79" t="str">
        <f t="shared" si="101"/>
        <v/>
      </c>
      <c r="W79" t="str">
        <f t="shared" si="102"/>
        <v/>
      </c>
      <c r="X79" t="str">
        <f t="shared" si="103"/>
        <v/>
      </c>
      <c r="Y79" t="str">
        <f t="shared" si="104"/>
        <v/>
      </c>
      <c r="Z79" t="str">
        <f t="shared" si="105"/>
        <v/>
      </c>
      <c r="AA79" t="str">
        <f t="shared" si="106"/>
        <v/>
      </c>
      <c r="AB79" t="str">
        <f t="shared" si="101"/>
        <v/>
      </c>
      <c r="AC79" t="str">
        <f t="shared" si="108"/>
        <v/>
      </c>
      <c r="AD79" t="str">
        <f t="shared" si="109"/>
        <v/>
      </c>
      <c r="AE79" t="str">
        <f t="shared" si="110"/>
        <v/>
      </c>
      <c r="AF79" t="str">
        <f t="shared" si="111"/>
        <v/>
      </c>
      <c r="AG79" t="str">
        <f t="shared" si="112"/>
        <v/>
      </c>
      <c r="AH79" t="str">
        <f t="shared" si="101"/>
        <v/>
      </c>
      <c r="AI79" t="str">
        <f t="shared" si="119"/>
        <v/>
      </c>
      <c r="AJ79" t="str">
        <f t="shared" si="114"/>
        <v/>
      </c>
      <c r="AK79" t="str">
        <f t="shared" si="119"/>
        <v/>
      </c>
    </row>
    <row r="80" spans="1:37">
      <c r="A80" s="1" t="s">
        <v>75</v>
      </c>
      <c r="B80" t="str">
        <f t="shared" si="98"/>
        <v>1</v>
      </c>
      <c r="C80" t="str">
        <f t="shared" si="97"/>
        <v>1</v>
      </c>
      <c r="D80" t="str">
        <f t="shared" si="97"/>
        <v>0</v>
      </c>
      <c r="E80" t="str">
        <f t="shared" si="97"/>
        <v>1</v>
      </c>
      <c r="F80" t="str">
        <f t="shared" si="97"/>
        <v>1</v>
      </c>
      <c r="G80" t="str">
        <f t="shared" si="97"/>
        <v>1</v>
      </c>
      <c r="H80" t="str">
        <f t="shared" si="97"/>
        <v>0</v>
      </c>
      <c r="I80" t="str">
        <f t="shared" si="97"/>
        <v>1</v>
      </c>
      <c r="J80" t="str">
        <f t="shared" si="97"/>
        <v>1</v>
      </c>
      <c r="K80" t="str">
        <f t="shared" si="97"/>
        <v>0</v>
      </c>
      <c r="L80" t="str">
        <f t="shared" si="97"/>
        <v>1</v>
      </c>
      <c r="M80" t="str">
        <f t="shared" si="97"/>
        <v>1</v>
      </c>
      <c r="O80" t="str">
        <f t="shared" si="115"/>
        <v>110111011011</v>
      </c>
      <c r="P80">
        <f t="shared" si="70"/>
        <v>1</v>
      </c>
      <c r="Q80" t="str">
        <f t="shared" si="116"/>
        <v/>
      </c>
      <c r="R80" t="str">
        <f t="shared" si="117"/>
        <v/>
      </c>
      <c r="S80" t="str">
        <f t="shared" si="99"/>
        <v/>
      </c>
      <c r="T80" t="str">
        <f t="shared" si="118"/>
        <v/>
      </c>
      <c r="U80" t="str">
        <f t="shared" si="100"/>
        <v/>
      </c>
      <c r="V80" t="str">
        <f t="shared" si="101"/>
        <v/>
      </c>
      <c r="W80" t="str">
        <f t="shared" si="102"/>
        <v/>
      </c>
      <c r="X80" t="str">
        <f t="shared" si="103"/>
        <v/>
      </c>
      <c r="Y80" t="str">
        <f t="shared" si="104"/>
        <v/>
      </c>
      <c r="Z80" t="str">
        <f t="shared" si="105"/>
        <v/>
      </c>
      <c r="AA80" t="str">
        <f t="shared" si="106"/>
        <v/>
      </c>
      <c r="AB80" t="str">
        <f t="shared" si="101"/>
        <v/>
      </c>
      <c r="AC80" t="str">
        <f t="shared" si="108"/>
        <v/>
      </c>
      <c r="AD80" t="str">
        <f t="shared" si="109"/>
        <v/>
      </c>
      <c r="AE80" t="str">
        <f t="shared" si="110"/>
        <v/>
      </c>
      <c r="AF80" t="str">
        <f t="shared" si="111"/>
        <v/>
      </c>
      <c r="AG80" t="str">
        <f t="shared" si="112"/>
        <v/>
      </c>
      <c r="AH80" t="str">
        <f t="shared" si="101"/>
        <v/>
      </c>
      <c r="AI80" t="str">
        <f t="shared" si="119"/>
        <v/>
      </c>
      <c r="AJ80" t="str">
        <f t="shared" si="114"/>
        <v/>
      </c>
      <c r="AK80" t="str">
        <f t="shared" si="119"/>
        <v/>
      </c>
    </row>
    <row r="81" spans="1:37">
      <c r="A81" s="1" t="s">
        <v>76</v>
      </c>
      <c r="B81" t="str">
        <f t="shared" si="98"/>
        <v>1</v>
      </c>
      <c r="C81" t="str">
        <f t="shared" si="97"/>
        <v>1</v>
      </c>
      <c r="D81" t="str">
        <f t="shared" si="97"/>
        <v>0</v>
      </c>
      <c r="E81" t="str">
        <f t="shared" si="97"/>
        <v>1</v>
      </c>
      <c r="F81" t="str">
        <f t="shared" si="97"/>
        <v>1</v>
      </c>
      <c r="G81" t="str">
        <f t="shared" si="97"/>
        <v>0</v>
      </c>
      <c r="H81" t="str">
        <f t="shared" si="97"/>
        <v>1</v>
      </c>
      <c r="I81" t="str">
        <f t="shared" si="97"/>
        <v>0</v>
      </c>
      <c r="J81" t="str">
        <f t="shared" si="97"/>
        <v>1</v>
      </c>
      <c r="K81" t="str">
        <f t="shared" si="97"/>
        <v>0</v>
      </c>
      <c r="L81" t="str">
        <f t="shared" si="97"/>
        <v>0</v>
      </c>
      <c r="M81" t="str">
        <f t="shared" si="97"/>
        <v>1</v>
      </c>
      <c r="O81" t="str">
        <f t="shared" si="115"/>
        <v>110110101001</v>
      </c>
      <c r="P81">
        <f t="shared" si="70"/>
        <v>1</v>
      </c>
      <c r="Q81" t="str">
        <f t="shared" si="116"/>
        <v/>
      </c>
      <c r="R81" t="str">
        <f t="shared" si="117"/>
        <v/>
      </c>
      <c r="S81" t="str">
        <f t="shared" si="99"/>
        <v/>
      </c>
      <c r="T81" t="str">
        <f t="shared" si="118"/>
        <v/>
      </c>
      <c r="U81" t="str">
        <f t="shared" si="100"/>
        <v/>
      </c>
      <c r="V81" t="str">
        <f t="shared" si="101"/>
        <v/>
      </c>
      <c r="W81" t="str">
        <f t="shared" si="102"/>
        <v/>
      </c>
      <c r="X81" t="str">
        <f t="shared" si="103"/>
        <v/>
      </c>
      <c r="Y81" t="str">
        <f t="shared" si="104"/>
        <v/>
      </c>
      <c r="Z81" t="str">
        <f t="shared" si="105"/>
        <v/>
      </c>
      <c r="AA81" t="str">
        <f t="shared" si="106"/>
        <v/>
      </c>
      <c r="AB81" t="str">
        <f t="shared" si="101"/>
        <v/>
      </c>
      <c r="AC81" t="str">
        <f t="shared" si="108"/>
        <v/>
      </c>
      <c r="AD81" t="str">
        <f t="shared" si="109"/>
        <v/>
      </c>
      <c r="AE81" t="str">
        <f t="shared" si="110"/>
        <v/>
      </c>
      <c r="AF81" t="str">
        <f t="shared" si="111"/>
        <v/>
      </c>
      <c r="AG81" t="str">
        <f t="shared" si="112"/>
        <v/>
      </c>
      <c r="AH81" t="str">
        <f t="shared" si="101"/>
        <v/>
      </c>
      <c r="AI81" t="str">
        <f t="shared" si="119"/>
        <v/>
      </c>
      <c r="AJ81" t="str">
        <f t="shared" si="114"/>
        <v/>
      </c>
      <c r="AK81" t="str">
        <f t="shared" si="119"/>
        <v/>
      </c>
    </row>
    <row r="82" spans="1:37">
      <c r="A82" s="1" t="s">
        <v>77</v>
      </c>
      <c r="B82" t="str">
        <f t="shared" si="98"/>
        <v>0</v>
      </c>
      <c r="C82" t="str">
        <f t="shared" si="97"/>
        <v>1</v>
      </c>
      <c r="D82" t="str">
        <f t="shared" si="97"/>
        <v>0</v>
      </c>
      <c r="E82" t="str">
        <f t="shared" si="97"/>
        <v>0</v>
      </c>
      <c r="F82" t="str">
        <f t="shared" si="97"/>
        <v>1</v>
      </c>
      <c r="G82" t="str">
        <f t="shared" si="97"/>
        <v>0</v>
      </c>
      <c r="H82" t="str">
        <f t="shared" si="97"/>
        <v>1</v>
      </c>
      <c r="I82" t="str">
        <f t="shared" si="97"/>
        <v>0</v>
      </c>
      <c r="J82" t="str">
        <f t="shared" si="97"/>
        <v>0</v>
      </c>
      <c r="K82" t="str">
        <f t="shared" si="97"/>
        <v>1</v>
      </c>
      <c r="L82" t="str">
        <f t="shared" si="97"/>
        <v>0</v>
      </c>
      <c r="M82" t="str">
        <f t="shared" si="97"/>
        <v>0</v>
      </c>
      <c r="O82" t="str">
        <f t="shared" si="115"/>
        <v/>
      </c>
      <c r="P82" t="str">
        <f t="shared" si="70"/>
        <v/>
      </c>
      <c r="Q82" t="str">
        <f t="shared" si="116"/>
        <v/>
      </c>
      <c r="R82" t="str">
        <f t="shared" si="117"/>
        <v/>
      </c>
      <c r="S82" t="str">
        <f t="shared" si="99"/>
        <v/>
      </c>
      <c r="T82" t="str">
        <f t="shared" si="118"/>
        <v/>
      </c>
      <c r="U82" t="str">
        <f t="shared" si="100"/>
        <v/>
      </c>
      <c r="V82" t="str">
        <f t="shared" si="101"/>
        <v/>
      </c>
      <c r="W82" t="str">
        <f t="shared" si="102"/>
        <v/>
      </c>
      <c r="X82" t="str">
        <f t="shared" si="103"/>
        <v/>
      </c>
      <c r="Y82" t="str">
        <f t="shared" si="104"/>
        <v/>
      </c>
      <c r="Z82" t="str">
        <f t="shared" si="105"/>
        <v/>
      </c>
      <c r="AA82" t="str">
        <f t="shared" si="106"/>
        <v/>
      </c>
      <c r="AB82" t="str">
        <f t="shared" si="101"/>
        <v/>
      </c>
      <c r="AC82" t="str">
        <f t="shared" si="108"/>
        <v/>
      </c>
      <c r="AD82" t="str">
        <f t="shared" si="109"/>
        <v/>
      </c>
      <c r="AE82" t="str">
        <f t="shared" si="110"/>
        <v/>
      </c>
      <c r="AF82" t="str">
        <f t="shared" si="111"/>
        <v/>
      </c>
      <c r="AG82" t="str">
        <f t="shared" si="112"/>
        <v/>
      </c>
      <c r="AH82" t="str">
        <f t="shared" si="101"/>
        <v/>
      </c>
      <c r="AI82" t="str">
        <f t="shared" si="119"/>
        <v/>
      </c>
      <c r="AJ82" t="str">
        <f t="shared" si="114"/>
        <v/>
      </c>
      <c r="AK82" t="str">
        <f t="shared" si="119"/>
        <v/>
      </c>
    </row>
    <row r="83" spans="1:37">
      <c r="A83" s="1" t="s">
        <v>78</v>
      </c>
      <c r="B83" t="str">
        <f t="shared" si="98"/>
        <v>1</v>
      </c>
      <c r="C83" t="str">
        <f t="shared" si="97"/>
        <v>1</v>
      </c>
      <c r="D83" t="str">
        <f t="shared" si="97"/>
        <v>1</v>
      </c>
      <c r="E83" t="str">
        <f t="shared" si="97"/>
        <v>1</v>
      </c>
      <c r="F83" t="str">
        <f t="shared" si="97"/>
        <v>0</v>
      </c>
      <c r="G83" t="str">
        <f t="shared" si="97"/>
        <v>0</v>
      </c>
      <c r="H83" t="str">
        <f t="shared" si="97"/>
        <v>0</v>
      </c>
      <c r="I83" t="str">
        <f t="shared" si="97"/>
        <v>0</v>
      </c>
      <c r="J83" t="str">
        <f t="shared" si="97"/>
        <v>1</v>
      </c>
      <c r="K83" t="str">
        <f t="shared" si="97"/>
        <v>1</v>
      </c>
      <c r="L83" t="str">
        <f t="shared" si="97"/>
        <v>0</v>
      </c>
      <c r="M83" t="str">
        <f t="shared" si="97"/>
        <v>0</v>
      </c>
      <c r="O83" t="str">
        <f t="shared" si="115"/>
        <v>111100001100</v>
      </c>
      <c r="P83">
        <f t="shared" si="70"/>
        <v>1</v>
      </c>
      <c r="Q83" t="str">
        <f t="shared" si="116"/>
        <v/>
      </c>
      <c r="R83" t="str">
        <f t="shared" si="117"/>
        <v/>
      </c>
      <c r="S83" t="str">
        <f t="shared" si="99"/>
        <v/>
      </c>
      <c r="T83" t="str">
        <f t="shared" si="118"/>
        <v/>
      </c>
      <c r="U83" t="str">
        <f t="shared" si="100"/>
        <v/>
      </c>
      <c r="V83" t="str">
        <f t="shared" si="101"/>
        <v/>
      </c>
      <c r="W83" t="str">
        <f t="shared" si="102"/>
        <v/>
      </c>
      <c r="X83" t="str">
        <f t="shared" si="103"/>
        <v/>
      </c>
      <c r="Y83" t="str">
        <f t="shared" si="104"/>
        <v/>
      </c>
      <c r="Z83" t="str">
        <f t="shared" si="105"/>
        <v/>
      </c>
      <c r="AA83" t="str">
        <f t="shared" si="106"/>
        <v/>
      </c>
      <c r="AB83" t="str">
        <f t="shared" si="101"/>
        <v/>
      </c>
      <c r="AC83" t="str">
        <f t="shared" si="108"/>
        <v/>
      </c>
      <c r="AD83" t="str">
        <f t="shared" si="109"/>
        <v/>
      </c>
      <c r="AE83" t="str">
        <f t="shared" si="110"/>
        <v/>
      </c>
      <c r="AF83" t="str">
        <f t="shared" si="111"/>
        <v/>
      </c>
      <c r="AG83" t="str">
        <f t="shared" si="112"/>
        <v/>
      </c>
      <c r="AH83" t="str">
        <f t="shared" si="101"/>
        <v/>
      </c>
      <c r="AI83" t="str">
        <f t="shared" si="119"/>
        <v/>
      </c>
      <c r="AJ83" t="str">
        <f t="shared" si="114"/>
        <v/>
      </c>
      <c r="AK83" t="str">
        <f t="shared" si="119"/>
        <v/>
      </c>
    </row>
    <row r="84" spans="1:37">
      <c r="A84" s="1" t="s">
        <v>79</v>
      </c>
      <c r="B84" t="str">
        <f t="shared" si="98"/>
        <v>1</v>
      </c>
      <c r="C84" t="str">
        <f t="shared" si="97"/>
        <v>0</v>
      </c>
      <c r="D84" t="str">
        <f t="shared" si="97"/>
        <v>0</v>
      </c>
      <c r="E84" t="str">
        <f t="shared" si="97"/>
        <v>1</v>
      </c>
      <c r="F84" t="str">
        <f t="shared" si="97"/>
        <v>0</v>
      </c>
      <c r="G84" t="str">
        <f t="shared" si="97"/>
        <v>0</v>
      </c>
      <c r="H84" t="str">
        <f t="shared" si="97"/>
        <v>0</v>
      </c>
      <c r="I84" t="str">
        <f t="shared" si="97"/>
        <v>0</v>
      </c>
      <c r="J84" t="str">
        <f t="shared" si="97"/>
        <v>1</v>
      </c>
      <c r="K84" t="str">
        <f t="shared" si="97"/>
        <v>1</v>
      </c>
      <c r="L84" t="str">
        <f t="shared" si="97"/>
        <v>0</v>
      </c>
      <c r="M84" t="str">
        <f t="shared" si="97"/>
        <v>0</v>
      </c>
      <c r="O84" t="str">
        <f t="shared" si="115"/>
        <v>100100001100</v>
      </c>
      <c r="P84">
        <f t="shared" si="70"/>
        <v>0</v>
      </c>
      <c r="Q84" t="str">
        <f t="shared" si="116"/>
        <v>100100001100</v>
      </c>
      <c r="R84">
        <f t="shared" si="117"/>
        <v>0</v>
      </c>
      <c r="S84" t="str">
        <f t="shared" si="99"/>
        <v/>
      </c>
      <c r="T84" t="str">
        <f t="shared" si="118"/>
        <v/>
      </c>
      <c r="U84" t="str">
        <f t="shared" si="100"/>
        <v/>
      </c>
      <c r="V84" t="str">
        <f t="shared" si="101"/>
        <v/>
      </c>
      <c r="W84" t="str">
        <f t="shared" si="102"/>
        <v/>
      </c>
      <c r="X84" t="str">
        <f t="shared" si="103"/>
        <v/>
      </c>
      <c r="Y84" t="str">
        <f t="shared" si="104"/>
        <v/>
      </c>
      <c r="Z84" t="str">
        <f t="shared" si="105"/>
        <v/>
      </c>
      <c r="AA84" t="str">
        <f t="shared" si="106"/>
        <v/>
      </c>
      <c r="AB84" t="str">
        <f t="shared" si="101"/>
        <v/>
      </c>
      <c r="AC84" t="str">
        <f t="shared" si="108"/>
        <v/>
      </c>
      <c r="AD84" t="str">
        <f t="shared" si="109"/>
        <v/>
      </c>
      <c r="AE84" t="str">
        <f t="shared" si="110"/>
        <v/>
      </c>
      <c r="AF84" t="str">
        <f t="shared" si="111"/>
        <v/>
      </c>
      <c r="AG84" t="str">
        <f t="shared" si="112"/>
        <v/>
      </c>
      <c r="AH84" t="str">
        <f t="shared" si="101"/>
        <v/>
      </c>
      <c r="AI84" t="str">
        <f t="shared" si="119"/>
        <v/>
      </c>
      <c r="AJ84" t="str">
        <f t="shared" si="114"/>
        <v/>
      </c>
      <c r="AK84" t="str">
        <f t="shared" si="119"/>
        <v/>
      </c>
    </row>
    <row r="85" spans="1:37">
      <c r="A85" s="1" t="s">
        <v>80</v>
      </c>
      <c r="B85" t="str">
        <f t="shared" si="98"/>
        <v>1</v>
      </c>
      <c r="C85" t="str">
        <f t="shared" si="97"/>
        <v>1</v>
      </c>
      <c r="D85" t="str">
        <f t="shared" si="97"/>
        <v>0</v>
      </c>
      <c r="E85" t="str">
        <f t="shared" si="97"/>
        <v>0</v>
      </c>
      <c r="F85" t="str">
        <f t="shared" si="97"/>
        <v>0</v>
      </c>
      <c r="G85" t="str">
        <f t="shared" ref="G85:U108" si="120">RIGHT(LEFT($A85,G$4),1)</f>
        <v>1</v>
      </c>
      <c r="H85" t="str">
        <f t="shared" si="120"/>
        <v>1</v>
      </c>
      <c r="I85" t="str">
        <f t="shared" si="120"/>
        <v>1</v>
      </c>
      <c r="J85" t="str">
        <f t="shared" si="120"/>
        <v>1</v>
      </c>
      <c r="K85" t="str">
        <f t="shared" si="120"/>
        <v>0</v>
      </c>
      <c r="L85" t="str">
        <f t="shared" si="120"/>
        <v>1</v>
      </c>
      <c r="M85" t="str">
        <f t="shared" si="120"/>
        <v>0</v>
      </c>
      <c r="O85" t="str">
        <f t="shared" si="115"/>
        <v>110001111010</v>
      </c>
      <c r="P85">
        <f t="shared" si="70"/>
        <v>1</v>
      </c>
      <c r="Q85" t="str">
        <f t="shared" si="116"/>
        <v/>
      </c>
      <c r="R85" t="str">
        <f t="shared" si="117"/>
        <v/>
      </c>
      <c r="S85" t="str">
        <f t="shared" si="99"/>
        <v/>
      </c>
      <c r="T85" t="str">
        <f t="shared" si="118"/>
        <v/>
      </c>
      <c r="U85" t="str">
        <f t="shared" si="100"/>
        <v/>
      </c>
      <c r="V85" t="str">
        <f t="shared" ref="V85:AK100" si="121">IFERROR(VALUE(RIGHT(LEFT(U85,V$4),1)),"")</f>
        <v/>
      </c>
      <c r="W85" t="str">
        <f t="shared" si="102"/>
        <v/>
      </c>
      <c r="X85" t="str">
        <f t="shared" ref="X85:AK100" si="122">IFERROR(VALUE(RIGHT(LEFT(W85,X$4),1)),"")</f>
        <v/>
      </c>
      <c r="Y85" t="str">
        <f t="shared" si="104"/>
        <v/>
      </c>
      <c r="Z85" t="str">
        <f t="shared" ref="Z85:AK100" si="123">IFERROR(VALUE(RIGHT(LEFT(Y85,Z$4),1)),"")</f>
        <v/>
      </c>
      <c r="AA85" t="str">
        <f t="shared" si="106"/>
        <v/>
      </c>
      <c r="AB85" t="str">
        <f t="shared" ref="AB85:AK89" si="124">IFERROR(VALUE(RIGHT(LEFT(AA85,AB$4),1)),"")</f>
        <v/>
      </c>
      <c r="AC85" t="str">
        <f t="shared" si="108"/>
        <v/>
      </c>
      <c r="AD85" t="str">
        <f t="shared" ref="AD85:AK100" si="125">IFERROR(VALUE(RIGHT(LEFT(AC85,AD$4),1)),"")</f>
        <v/>
      </c>
      <c r="AE85" t="str">
        <f t="shared" si="110"/>
        <v/>
      </c>
      <c r="AF85" t="str">
        <f t="shared" ref="AF85:AK100" si="126">IFERROR(VALUE(RIGHT(LEFT(AE85,AF$4),1)),"")</f>
        <v/>
      </c>
      <c r="AG85" t="str">
        <f t="shared" si="112"/>
        <v/>
      </c>
      <c r="AH85" t="str">
        <f t="shared" ref="AH85:AK89" si="127">IFERROR(VALUE(RIGHT(LEFT(AG85,AH$4),1)),"")</f>
        <v/>
      </c>
      <c r="AI85" t="str">
        <f t="shared" si="119"/>
        <v/>
      </c>
      <c r="AJ85" t="str">
        <f t="shared" ref="AJ85:AK100" si="128">IFERROR(VALUE(RIGHT(LEFT(AI85,AJ$4),1)),"")</f>
        <v/>
      </c>
      <c r="AK85" t="str">
        <f t="shared" si="119"/>
        <v/>
      </c>
    </row>
    <row r="86" spans="1:37">
      <c r="A86" s="1" t="s">
        <v>81</v>
      </c>
      <c r="B86" t="str">
        <f t="shared" si="98"/>
        <v>1</v>
      </c>
      <c r="C86" t="str">
        <f t="shared" si="98"/>
        <v>1</v>
      </c>
      <c r="D86" t="str">
        <f t="shared" si="98"/>
        <v>1</v>
      </c>
      <c r="E86" t="str">
        <f t="shared" si="98"/>
        <v>0</v>
      </c>
      <c r="F86" t="str">
        <f t="shared" si="98"/>
        <v>1</v>
      </c>
      <c r="G86" t="str">
        <f t="shared" si="98"/>
        <v>1</v>
      </c>
      <c r="H86" t="str">
        <f t="shared" si="98"/>
        <v>0</v>
      </c>
      <c r="I86" t="str">
        <f t="shared" si="98"/>
        <v>0</v>
      </c>
      <c r="J86" t="str">
        <f t="shared" si="98"/>
        <v>1</v>
      </c>
      <c r="K86" t="str">
        <f t="shared" si="98"/>
        <v>0</v>
      </c>
      <c r="L86" t="str">
        <f t="shared" si="98"/>
        <v>1</v>
      </c>
      <c r="M86" t="str">
        <f t="shared" si="98"/>
        <v>1</v>
      </c>
      <c r="O86" t="str">
        <f t="shared" si="115"/>
        <v>111011001011</v>
      </c>
      <c r="P86">
        <f t="shared" ref="P86:T101" si="129">IFERROR(VALUE(RIGHT(LEFT(O86,P$4),1)),"")</f>
        <v>1</v>
      </c>
      <c r="Q86" t="str">
        <f t="shared" si="116"/>
        <v/>
      </c>
      <c r="R86" t="str">
        <f t="shared" ref="R86:U101" si="130">IFERROR(VALUE(RIGHT(LEFT(Q86,R$4),1)),"")</f>
        <v/>
      </c>
      <c r="S86" t="str">
        <f t="shared" si="99"/>
        <v/>
      </c>
      <c r="T86" t="str">
        <f t="shared" ref="T86:U101" si="131">IFERROR(VALUE(RIGHT(LEFT(S86,T$4),1)),"")</f>
        <v/>
      </c>
      <c r="U86" t="str">
        <f t="shared" si="100"/>
        <v/>
      </c>
      <c r="V86" t="str">
        <f t="shared" si="121"/>
        <v/>
      </c>
      <c r="W86" t="str">
        <f t="shared" si="102"/>
        <v/>
      </c>
      <c r="X86" t="str">
        <f t="shared" si="122"/>
        <v/>
      </c>
      <c r="Y86" t="str">
        <f t="shared" si="104"/>
        <v/>
      </c>
      <c r="Z86" t="str">
        <f t="shared" si="123"/>
        <v/>
      </c>
      <c r="AA86" t="str">
        <f t="shared" si="106"/>
        <v/>
      </c>
      <c r="AB86" t="str">
        <f t="shared" si="124"/>
        <v/>
      </c>
      <c r="AC86" t="str">
        <f t="shared" si="108"/>
        <v/>
      </c>
      <c r="AD86" t="str">
        <f t="shared" si="125"/>
        <v/>
      </c>
      <c r="AE86" t="str">
        <f t="shared" si="110"/>
        <v/>
      </c>
      <c r="AF86" t="str">
        <f t="shared" si="126"/>
        <v/>
      </c>
      <c r="AG86" t="str">
        <f t="shared" si="112"/>
        <v/>
      </c>
      <c r="AH86" t="str">
        <f t="shared" si="127"/>
        <v/>
      </c>
      <c r="AI86" t="str">
        <f t="shared" ref="AI86:AK101" si="132">IFERROR(IF(VALUE(AH86)=AH$1,AG86,""),"")</f>
        <v/>
      </c>
      <c r="AJ86" t="str">
        <f t="shared" si="128"/>
        <v/>
      </c>
      <c r="AK86" t="str">
        <f t="shared" si="132"/>
        <v/>
      </c>
    </row>
    <row r="87" spans="1:37">
      <c r="A87" s="1" t="s">
        <v>82</v>
      </c>
      <c r="B87" t="str">
        <f t="shared" si="98"/>
        <v>0</v>
      </c>
      <c r="C87" t="str">
        <f t="shared" si="98"/>
        <v>1</v>
      </c>
      <c r="D87" t="str">
        <f t="shared" si="98"/>
        <v>0</v>
      </c>
      <c r="E87" t="str">
        <f t="shared" si="98"/>
        <v>0</v>
      </c>
      <c r="F87" t="str">
        <f t="shared" si="98"/>
        <v>0</v>
      </c>
      <c r="G87" t="str">
        <f t="shared" si="98"/>
        <v>0</v>
      </c>
      <c r="H87" t="str">
        <f t="shared" si="98"/>
        <v>0</v>
      </c>
      <c r="I87" t="str">
        <f t="shared" si="98"/>
        <v>1</v>
      </c>
      <c r="J87" t="str">
        <f t="shared" si="98"/>
        <v>0</v>
      </c>
      <c r="K87" t="str">
        <f t="shared" si="98"/>
        <v>0</v>
      </c>
      <c r="L87" t="str">
        <f t="shared" si="98"/>
        <v>0</v>
      </c>
      <c r="M87" t="str">
        <f t="shared" si="98"/>
        <v>1</v>
      </c>
      <c r="O87" t="str">
        <f t="shared" si="115"/>
        <v/>
      </c>
      <c r="P87" t="str">
        <f t="shared" si="129"/>
        <v/>
      </c>
      <c r="Q87" t="str">
        <f t="shared" si="116"/>
        <v/>
      </c>
      <c r="R87" t="str">
        <f t="shared" si="130"/>
        <v/>
      </c>
      <c r="S87" t="str">
        <f t="shared" si="99"/>
        <v/>
      </c>
      <c r="T87" t="str">
        <f t="shared" si="131"/>
        <v/>
      </c>
      <c r="U87" t="str">
        <f t="shared" si="100"/>
        <v/>
      </c>
      <c r="V87" t="str">
        <f t="shared" si="121"/>
        <v/>
      </c>
      <c r="W87" t="str">
        <f t="shared" si="102"/>
        <v/>
      </c>
      <c r="X87" t="str">
        <f t="shared" si="122"/>
        <v/>
      </c>
      <c r="Y87" t="str">
        <f t="shared" si="104"/>
        <v/>
      </c>
      <c r="Z87" t="str">
        <f t="shared" si="123"/>
        <v/>
      </c>
      <c r="AA87" t="str">
        <f t="shared" si="106"/>
        <v/>
      </c>
      <c r="AB87" t="str">
        <f t="shared" si="124"/>
        <v/>
      </c>
      <c r="AC87" t="str">
        <f t="shared" si="108"/>
        <v/>
      </c>
      <c r="AD87" t="str">
        <f t="shared" si="125"/>
        <v/>
      </c>
      <c r="AE87" t="str">
        <f t="shared" si="110"/>
        <v/>
      </c>
      <c r="AF87" t="str">
        <f t="shared" si="126"/>
        <v/>
      </c>
      <c r="AG87" t="str">
        <f t="shared" si="112"/>
        <v/>
      </c>
      <c r="AH87" t="str">
        <f t="shared" si="127"/>
        <v/>
      </c>
      <c r="AI87" t="str">
        <f t="shared" si="132"/>
        <v/>
      </c>
      <c r="AJ87" t="str">
        <f t="shared" si="128"/>
        <v/>
      </c>
      <c r="AK87" t="str">
        <f t="shared" si="132"/>
        <v/>
      </c>
    </row>
    <row r="88" spans="1:37">
      <c r="A88" s="1" t="s">
        <v>83</v>
      </c>
      <c r="B88" t="str">
        <f t="shared" si="98"/>
        <v>1</v>
      </c>
      <c r="C88" t="str">
        <f t="shared" si="98"/>
        <v>1</v>
      </c>
      <c r="D88" t="str">
        <f t="shared" si="98"/>
        <v>0</v>
      </c>
      <c r="E88" t="str">
        <f t="shared" si="98"/>
        <v>0</v>
      </c>
      <c r="F88" t="str">
        <f t="shared" si="98"/>
        <v>1</v>
      </c>
      <c r="G88" t="str">
        <f t="shared" si="98"/>
        <v>0</v>
      </c>
      <c r="H88" t="str">
        <f t="shared" si="98"/>
        <v>1</v>
      </c>
      <c r="I88" t="str">
        <f t="shared" si="98"/>
        <v>0</v>
      </c>
      <c r="J88" t="str">
        <f t="shared" si="98"/>
        <v>0</v>
      </c>
      <c r="K88" t="str">
        <f t="shared" si="98"/>
        <v>0</v>
      </c>
      <c r="L88" t="str">
        <f t="shared" si="98"/>
        <v>0</v>
      </c>
      <c r="M88" t="str">
        <f t="shared" si="98"/>
        <v>0</v>
      </c>
      <c r="O88" t="str">
        <f t="shared" si="115"/>
        <v>110010100000</v>
      </c>
      <c r="P88">
        <f t="shared" si="129"/>
        <v>1</v>
      </c>
      <c r="Q88" t="str">
        <f t="shared" si="116"/>
        <v/>
      </c>
      <c r="R88" t="str">
        <f t="shared" si="130"/>
        <v/>
      </c>
      <c r="S88" t="str">
        <f t="shared" si="99"/>
        <v/>
      </c>
      <c r="T88" t="str">
        <f t="shared" si="131"/>
        <v/>
      </c>
      <c r="U88" t="str">
        <f t="shared" si="100"/>
        <v/>
      </c>
      <c r="V88" t="str">
        <f t="shared" si="121"/>
        <v/>
      </c>
      <c r="W88" t="str">
        <f t="shared" si="102"/>
        <v/>
      </c>
      <c r="X88" t="str">
        <f t="shared" si="122"/>
        <v/>
      </c>
      <c r="Y88" t="str">
        <f t="shared" si="104"/>
        <v/>
      </c>
      <c r="Z88" t="str">
        <f t="shared" si="123"/>
        <v/>
      </c>
      <c r="AA88" t="str">
        <f t="shared" si="106"/>
        <v/>
      </c>
      <c r="AB88" t="str">
        <f t="shared" si="124"/>
        <v/>
      </c>
      <c r="AC88" t="str">
        <f t="shared" si="108"/>
        <v/>
      </c>
      <c r="AD88" t="str">
        <f t="shared" si="125"/>
        <v/>
      </c>
      <c r="AE88" t="str">
        <f t="shared" si="110"/>
        <v/>
      </c>
      <c r="AF88" t="str">
        <f t="shared" si="126"/>
        <v/>
      </c>
      <c r="AG88" t="str">
        <f t="shared" si="112"/>
        <v/>
      </c>
      <c r="AH88" t="str">
        <f t="shared" si="127"/>
        <v/>
      </c>
      <c r="AI88" t="str">
        <f t="shared" si="132"/>
        <v/>
      </c>
      <c r="AJ88" t="str">
        <f t="shared" si="128"/>
        <v/>
      </c>
      <c r="AK88" t="str">
        <f t="shared" si="132"/>
        <v/>
      </c>
    </row>
    <row r="89" spans="1:37">
      <c r="A89" s="1" t="s">
        <v>84</v>
      </c>
      <c r="B89" t="str">
        <f t="shared" si="98"/>
        <v>0</v>
      </c>
      <c r="C89" t="str">
        <f t="shared" si="98"/>
        <v>1</v>
      </c>
      <c r="D89" t="str">
        <f t="shared" si="98"/>
        <v>0</v>
      </c>
      <c r="E89" t="str">
        <f t="shared" si="98"/>
        <v>1</v>
      </c>
      <c r="F89" t="str">
        <f t="shared" si="98"/>
        <v>0</v>
      </c>
      <c r="G89" t="str">
        <f t="shared" si="98"/>
        <v>0</v>
      </c>
      <c r="H89" t="str">
        <f t="shared" si="98"/>
        <v>0</v>
      </c>
      <c r="I89" t="str">
        <f t="shared" si="98"/>
        <v>1</v>
      </c>
      <c r="J89" t="str">
        <f t="shared" si="98"/>
        <v>1</v>
      </c>
      <c r="K89" t="str">
        <f t="shared" si="98"/>
        <v>1</v>
      </c>
      <c r="L89" t="str">
        <f t="shared" si="98"/>
        <v>0</v>
      </c>
      <c r="M89" t="str">
        <f t="shared" si="98"/>
        <v>0</v>
      </c>
      <c r="O89" t="str">
        <f t="shared" si="115"/>
        <v/>
      </c>
      <c r="P89" t="str">
        <f t="shared" si="129"/>
        <v/>
      </c>
      <c r="Q89" t="str">
        <f t="shared" si="116"/>
        <v/>
      </c>
      <c r="R89" t="str">
        <f t="shared" si="130"/>
        <v/>
      </c>
      <c r="S89" t="str">
        <f t="shared" si="99"/>
        <v/>
      </c>
      <c r="T89" t="str">
        <f t="shared" si="131"/>
        <v/>
      </c>
      <c r="U89" t="str">
        <f t="shared" si="100"/>
        <v/>
      </c>
      <c r="V89" t="str">
        <f t="shared" si="121"/>
        <v/>
      </c>
      <c r="W89" t="str">
        <f t="shared" si="102"/>
        <v/>
      </c>
      <c r="X89" t="str">
        <f t="shared" si="122"/>
        <v/>
      </c>
      <c r="Y89" t="str">
        <f t="shared" si="104"/>
        <v/>
      </c>
      <c r="Z89" t="str">
        <f t="shared" si="123"/>
        <v/>
      </c>
      <c r="AA89" t="str">
        <f t="shared" si="106"/>
        <v/>
      </c>
      <c r="AB89" t="str">
        <f t="shared" si="124"/>
        <v/>
      </c>
      <c r="AC89" t="str">
        <f t="shared" si="108"/>
        <v/>
      </c>
      <c r="AD89" t="str">
        <f t="shared" si="125"/>
        <v/>
      </c>
      <c r="AE89" t="str">
        <f t="shared" si="110"/>
        <v/>
      </c>
      <c r="AF89" t="str">
        <f t="shared" si="126"/>
        <v/>
      </c>
      <c r="AG89" t="str">
        <f t="shared" si="112"/>
        <v/>
      </c>
      <c r="AH89" t="str">
        <f t="shared" si="127"/>
        <v/>
      </c>
      <c r="AI89" t="str">
        <f t="shared" si="132"/>
        <v/>
      </c>
      <c r="AJ89" t="str">
        <f t="shared" si="128"/>
        <v/>
      </c>
      <c r="AK89" t="str">
        <f t="shared" si="132"/>
        <v/>
      </c>
    </row>
    <row r="90" spans="1:37">
      <c r="A90" s="1" t="s">
        <v>85</v>
      </c>
      <c r="B90" t="str">
        <f t="shared" si="98"/>
        <v>0</v>
      </c>
      <c r="C90" t="str">
        <f t="shared" si="98"/>
        <v>0</v>
      </c>
      <c r="D90" t="str">
        <f t="shared" si="98"/>
        <v>0</v>
      </c>
      <c r="E90" t="str">
        <f t="shared" si="98"/>
        <v>1</v>
      </c>
      <c r="F90" t="str">
        <f t="shared" si="98"/>
        <v>1</v>
      </c>
      <c r="G90" t="str">
        <f t="shared" si="98"/>
        <v>0</v>
      </c>
      <c r="H90" t="str">
        <f t="shared" si="98"/>
        <v>0</v>
      </c>
      <c r="I90" t="str">
        <f t="shared" si="98"/>
        <v>0</v>
      </c>
      <c r="J90" t="str">
        <f t="shared" si="98"/>
        <v>1</v>
      </c>
      <c r="K90" t="str">
        <f t="shared" si="98"/>
        <v>0</v>
      </c>
      <c r="L90" t="str">
        <f t="shared" si="98"/>
        <v>0</v>
      </c>
      <c r="M90" t="str">
        <f t="shared" si="98"/>
        <v>1</v>
      </c>
      <c r="O90" t="str">
        <f t="shared" si="115"/>
        <v/>
      </c>
      <c r="P90" t="str">
        <f t="shared" si="129"/>
        <v/>
      </c>
      <c r="Q90" t="str">
        <f t="shared" si="116"/>
        <v/>
      </c>
      <c r="R90" t="str">
        <f t="shared" si="130"/>
        <v/>
      </c>
      <c r="S90" t="str">
        <f t="shared" si="99"/>
        <v/>
      </c>
      <c r="T90" t="str">
        <f t="shared" si="131"/>
        <v/>
      </c>
      <c r="U90" t="str">
        <f t="shared" si="100"/>
        <v/>
      </c>
      <c r="V90" t="str">
        <f t="shared" si="121"/>
        <v/>
      </c>
      <c r="W90" t="str">
        <f t="shared" si="102"/>
        <v/>
      </c>
      <c r="X90" t="str">
        <f t="shared" si="122"/>
        <v/>
      </c>
      <c r="Y90" t="str">
        <f t="shared" si="104"/>
        <v/>
      </c>
      <c r="Z90" t="str">
        <f t="shared" si="123"/>
        <v/>
      </c>
      <c r="AA90" t="str">
        <f t="shared" si="106"/>
        <v/>
      </c>
      <c r="AB90" t="str">
        <f t="shared" si="121"/>
        <v/>
      </c>
      <c r="AC90" t="str">
        <f t="shared" si="108"/>
        <v/>
      </c>
      <c r="AD90" t="str">
        <f t="shared" si="125"/>
        <v/>
      </c>
      <c r="AE90" t="str">
        <f t="shared" si="110"/>
        <v/>
      </c>
      <c r="AF90" t="str">
        <f t="shared" si="126"/>
        <v/>
      </c>
      <c r="AG90" t="str">
        <f t="shared" si="112"/>
        <v/>
      </c>
      <c r="AH90" t="str">
        <f t="shared" si="121"/>
        <v/>
      </c>
      <c r="AI90" t="str">
        <f t="shared" si="132"/>
        <v/>
      </c>
      <c r="AJ90" t="str">
        <f t="shared" si="128"/>
        <v/>
      </c>
      <c r="AK90" t="str">
        <f t="shared" si="132"/>
        <v/>
      </c>
    </row>
    <row r="91" spans="1:37">
      <c r="A91" s="1" t="s">
        <v>86</v>
      </c>
      <c r="B91" t="str">
        <f t="shared" si="98"/>
        <v>0</v>
      </c>
      <c r="C91" t="str">
        <f t="shared" si="98"/>
        <v>1</v>
      </c>
      <c r="D91" t="str">
        <f t="shared" si="98"/>
        <v>0</v>
      </c>
      <c r="E91" t="str">
        <f t="shared" si="98"/>
        <v>0</v>
      </c>
      <c r="F91" t="str">
        <f t="shared" si="98"/>
        <v>1</v>
      </c>
      <c r="G91" t="str">
        <f t="shared" si="98"/>
        <v>1</v>
      </c>
      <c r="H91" t="str">
        <f t="shared" si="98"/>
        <v>0</v>
      </c>
      <c r="I91" t="str">
        <f t="shared" si="98"/>
        <v>0</v>
      </c>
      <c r="J91" t="str">
        <f t="shared" si="98"/>
        <v>0</v>
      </c>
      <c r="K91" t="str">
        <f t="shared" si="98"/>
        <v>0</v>
      </c>
      <c r="L91" t="str">
        <f t="shared" si="98"/>
        <v>0</v>
      </c>
      <c r="M91" t="str">
        <f t="shared" si="98"/>
        <v>1</v>
      </c>
      <c r="O91" t="str">
        <f t="shared" si="115"/>
        <v/>
      </c>
      <c r="P91" t="str">
        <f t="shared" si="129"/>
        <v/>
      </c>
      <c r="Q91" t="str">
        <f t="shared" si="116"/>
        <v/>
      </c>
      <c r="R91" t="str">
        <f t="shared" si="130"/>
        <v/>
      </c>
      <c r="S91" t="str">
        <f t="shared" si="99"/>
        <v/>
      </c>
      <c r="T91" t="str">
        <f t="shared" si="131"/>
        <v/>
      </c>
      <c r="U91" t="str">
        <f t="shared" si="100"/>
        <v/>
      </c>
      <c r="V91" t="str">
        <f t="shared" si="121"/>
        <v/>
      </c>
      <c r="W91" t="str">
        <f t="shared" si="102"/>
        <v/>
      </c>
      <c r="X91" t="str">
        <f t="shared" si="122"/>
        <v/>
      </c>
      <c r="Y91" t="str">
        <f t="shared" si="104"/>
        <v/>
      </c>
      <c r="Z91" t="str">
        <f t="shared" si="123"/>
        <v/>
      </c>
      <c r="AA91" t="str">
        <f t="shared" si="106"/>
        <v/>
      </c>
      <c r="AB91" t="str">
        <f t="shared" si="121"/>
        <v/>
      </c>
      <c r="AC91" t="str">
        <f t="shared" si="108"/>
        <v/>
      </c>
      <c r="AD91" t="str">
        <f t="shared" si="125"/>
        <v/>
      </c>
      <c r="AE91" t="str">
        <f t="shared" si="110"/>
        <v/>
      </c>
      <c r="AF91" t="str">
        <f t="shared" si="126"/>
        <v/>
      </c>
      <c r="AG91" t="str">
        <f t="shared" si="112"/>
        <v/>
      </c>
      <c r="AH91" t="str">
        <f t="shared" si="121"/>
        <v/>
      </c>
      <c r="AI91" t="str">
        <f t="shared" si="132"/>
        <v/>
      </c>
      <c r="AJ91" t="str">
        <f t="shared" si="128"/>
        <v/>
      </c>
      <c r="AK91" t="str">
        <f t="shared" si="132"/>
        <v/>
      </c>
    </row>
    <row r="92" spans="1:37">
      <c r="A92" s="1" t="s">
        <v>87</v>
      </c>
      <c r="B92" t="str">
        <f t="shared" si="98"/>
        <v>1</v>
      </c>
      <c r="C92" t="str">
        <f t="shared" si="98"/>
        <v>1</v>
      </c>
      <c r="D92" t="str">
        <f t="shared" si="98"/>
        <v>1</v>
      </c>
      <c r="E92" t="str">
        <f t="shared" si="98"/>
        <v>0</v>
      </c>
      <c r="F92" t="str">
        <f t="shared" si="98"/>
        <v>1</v>
      </c>
      <c r="G92" t="str">
        <f t="shared" si="98"/>
        <v>1</v>
      </c>
      <c r="H92" t="str">
        <f t="shared" si="98"/>
        <v>0</v>
      </c>
      <c r="I92" t="str">
        <f t="shared" si="98"/>
        <v>1</v>
      </c>
      <c r="J92" t="str">
        <f t="shared" si="98"/>
        <v>0</v>
      </c>
      <c r="K92" t="str">
        <f t="shared" si="98"/>
        <v>0</v>
      </c>
      <c r="L92" t="str">
        <f t="shared" si="98"/>
        <v>0</v>
      </c>
      <c r="M92" t="str">
        <f t="shared" si="98"/>
        <v>1</v>
      </c>
      <c r="O92" t="str">
        <f t="shared" si="115"/>
        <v>111011010001</v>
      </c>
      <c r="P92">
        <f t="shared" si="129"/>
        <v>1</v>
      </c>
      <c r="Q92" t="str">
        <f t="shared" si="116"/>
        <v/>
      </c>
      <c r="R92" t="str">
        <f t="shared" si="130"/>
        <v/>
      </c>
      <c r="S92" t="str">
        <f t="shared" si="99"/>
        <v/>
      </c>
      <c r="T92" t="str">
        <f t="shared" si="131"/>
        <v/>
      </c>
      <c r="U92" t="str">
        <f t="shared" si="100"/>
        <v/>
      </c>
      <c r="V92" t="str">
        <f t="shared" si="121"/>
        <v/>
      </c>
      <c r="W92" t="str">
        <f t="shared" si="102"/>
        <v/>
      </c>
      <c r="X92" t="str">
        <f t="shared" si="122"/>
        <v/>
      </c>
      <c r="Y92" t="str">
        <f t="shared" si="104"/>
        <v/>
      </c>
      <c r="Z92" t="str">
        <f t="shared" si="123"/>
        <v/>
      </c>
      <c r="AA92" t="str">
        <f t="shared" si="106"/>
        <v/>
      </c>
      <c r="AB92" t="str">
        <f t="shared" si="121"/>
        <v/>
      </c>
      <c r="AC92" t="str">
        <f t="shared" si="108"/>
        <v/>
      </c>
      <c r="AD92" t="str">
        <f t="shared" si="125"/>
        <v/>
      </c>
      <c r="AE92" t="str">
        <f t="shared" si="110"/>
        <v/>
      </c>
      <c r="AF92" t="str">
        <f t="shared" si="126"/>
        <v/>
      </c>
      <c r="AG92" t="str">
        <f t="shared" si="112"/>
        <v/>
      </c>
      <c r="AH92" t="str">
        <f t="shared" si="121"/>
        <v/>
      </c>
      <c r="AI92" t="str">
        <f t="shared" si="132"/>
        <v/>
      </c>
      <c r="AJ92" t="str">
        <f t="shared" si="128"/>
        <v/>
      </c>
      <c r="AK92" t="str">
        <f t="shared" si="132"/>
        <v/>
      </c>
    </row>
    <row r="93" spans="1:37">
      <c r="A93" s="1" t="s">
        <v>88</v>
      </c>
      <c r="B93" t="str">
        <f t="shared" si="98"/>
        <v>0</v>
      </c>
      <c r="C93" t="str">
        <f t="shared" si="98"/>
        <v>1</v>
      </c>
      <c r="D93" t="str">
        <f t="shared" si="98"/>
        <v>0</v>
      </c>
      <c r="E93" t="str">
        <f t="shared" si="98"/>
        <v>0</v>
      </c>
      <c r="F93" t="str">
        <f t="shared" si="98"/>
        <v>1</v>
      </c>
      <c r="G93" t="str">
        <f t="shared" si="98"/>
        <v>1</v>
      </c>
      <c r="H93" t="str">
        <f t="shared" si="98"/>
        <v>1</v>
      </c>
      <c r="I93" t="str">
        <f t="shared" si="98"/>
        <v>1</v>
      </c>
      <c r="J93" t="str">
        <f t="shared" si="98"/>
        <v>1</v>
      </c>
      <c r="K93" t="str">
        <f t="shared" si="98"/>
        <v>1</v>
      </c>
      <c r="L93" t="str">
        <f t="shared" si="98"/>
        <v>0</v>
      </c>
      <c r="M93" t="str">
        <f t="shared" si="98"/>
        <v>1</v>
      </c>
      <c r="O93" t="str">
        <f t="shared" si="115"/>
        <v/>
      </c>
      <c r="P93" t="str">
        <f t="shared" si="129"/>
        <v/>
      </c>
      <c r="Q93" t="str">
        <f t="shared" si="116"/>
        <v/>
      </c>
      <c r="R93" t="str">
        <f t="shared" si="130"/>
        <v/>
      </c>
      <c r="S93" t="str">
        <f t="shared" si="99"/>
        <v/>
      </c>
      <c r="T93" t="str">
        <f t="shared" si="131"/>
        <v/>
      </c>
      <c r="U93" t="str">
        <f t="shared" si="100"/>
        <v/>
      </c>
      <c r="V93" t="str">
        <f t="shared" si="121"/>
        <v/>
      </c>
      <c r="W93" t="str">
        <f t="shared" si="102"/>
        <v/>
      </c>
      <c r="X93" t="str">
        <f t="shared" si="122"/>
        <v/>
      </c>
      <c r="Y93" t="str">
        <f t="shared" si="104"/>
        <v/>
      </c>
      <c r="Z93" t="str">
        <f t="shared" si="123"/>
        <v/>
      </c>
      <c r="AA93" t="str">
        <f t="shared" si="106"/>
        <v/>
      </c>
      <c r="AB93" t="str">
        <f t="shared" si="121"/>
        <v/>
      </c>
      <c r="AC93" t="str">
        <f t="shared" si="108"/>
        <v/>
      </c>
      <c r="AD93" t="str">
        <f t="shared" si="125"/>
        <v/>
      </c>
      <c r="AE93" t="str">
        <f t="shared" si="110"/>
        <v/>
      </c>
      <c r="AF93" t="str">
        <f t="shared" si="126"/>
        <v/>
      </c>
      <c r="AG93" t="str">
        <f t="shared" si="112"/>
        <v/>
      </c>
      <c r="AH93" t="str">
        <f t="shared" si="121"/>
        <v/>
      </c>
      <c r="AI93" t="str">
        <f t="shared" si="132"/>
        <v/>
      </c>
      <c r="AJ93" t="str">
        <f t="shared" si="128"/>
        <v/>
      </c>
      <c r="AK93" t="str">
        <f t="shared" si="132"/>
        <v/>
      </c>
    </row>
    <row r="94" spans="1:37">
      <c r="A94" s="1" t="s">
        <v>89</v>
      </c>
      <c r="B94" t="str">
        <f t="shared" si="98"/>
        <v>1</v>
      </c>
      <c r="C94" t="str">
        <f t="shared" si="98"/>
        <v>1</v>
      </c>
      <c r="D94" t="str">
        <f t="shared" si="98"/>
        <v>1</v>
      </c>
      <c r="E94" t="str">
        <f t="shared" si="98"/>
        <v>1</v>
      </c>
      <c r="F94" t="str">
        <f t="shared" si="98"/>
        <v>0</v>
      </c>
      <c r="G94" t="str">
        <f t="shared" si="98"/>
        <v>1</v>
      </c>
      <c r="H94" t="str">
        <f t="shared" si="98"/>
        <v>1</v>
      </c>
      <c r="I94" t="str">
        <f t="shared" si="98"/>
        <v>1</v>
      </c>
      <c r="J94" t="str">
        <f t="shared" si="98"/>
        <v>0</v>
      </c>
      <c r="K94" t="str">
        <f t="shared" si="98"/>
        <v>1</v>
      </c>
      <c r="L94" t="str">
        <f t="shared" si="98"/>
        <v>0</v>
      </c>
      <c r="M94" t="str">
        <f t="shared" si="98"/>
        <v>0</v>
      </c>
      <c r="O94" t="str">
        <f t="shared" si="115"/>
        <v>111101110100</v>
      </c>
      <c r="P94">
        <f t="shared" si="129"/>
        <v>1</v>
      </c>
      <c r="Q94" t="str">
        <f t="shared" si="116"/>
        <v/>
      </c>
      <c r="R94" t="str">
        <f t="shared" si="130"/>
        <v/>
      </c>
      <c r="S94" t="str">
        <f t="shared" si="99"/>
        <v/>
      </c>
      <c r="T94" t="str">
        <f t="shared" si="131"/>
        <v/>
      </c>
      <c r="U94" t="str">
        <f t="shared" si="100"/>
        <v/>
      </c>
      <c r="V94" t="str">
        <f t="shared" si="121"/>
        <v/>
      </c>
      <c r="W94" t="str">
        <f t="shared" si="102"/>
        <v/>
      </c>
      <c r="X94" t="str">
        <f t="shared" si="122"/>
        <v/>
      </c>
      <c r="Y94" t="str">
        <f t="shared" si="104"/>
        <v/>
      </c>
      <c r="Z94" t="str">
        <f t="shared" si="123"/>
        <v/>
      </c>
      <c r="AA94" t="str">
        <f t="shared" si="106"/>
        <v/>
      </c>
      <c r="AB94" t="str">
        <f t="shared" si="121"/>
        <v/>
      </c>
      <c r="AC94" t="str">
        <f t="shared" si="108"/>
        <v/>
      </c>
      <c r="AD94" t="str">
        <f t="shared" si="125"/>
        <v/>
      </c>
      <c r="AE94" t="str">
        <f t="shared" si="110"/>
        <v/>
      </c>
      <c r="AF94" t="str">
        <f t="shared" si="126"/>
        <v/>
      </c>
      <c r="AG94" t="str">
        <f t="shared" si="112"/>
        <v/>
      </c>
      <c r="AH94" t="str">
        <f t="shared" si="121"/>
        <v/>
      </c>
      <c r="AI94" t="str">
        <f t="shared" si="132"/>
        <v/>
      </c>
      <c r="AJ94" t="str">
        <f t="shared" si="128"/>
        <v/>
      </c>
      <c r="AK94" t="str">
        <f t="shared" si="132"/>
        <v/>
      </c>
    </row>
    <row r="95" spans="1:37">
      <c r="A95" s="1" t="s">
        <v>90</v>
      </c>
      <c r="B95" t="str">
        <f t="shared" si="98"/>
        <v>1</v>
      </c>
      <c r="C95" t="str">
        <f t="shared" si="98"/>
        <v>1</v>
      </c>
      <c r="D95" t="str">
        <f t="shared" si="98"/>
        <v>0</v>
      </c>
      <c r="E95" t="str">
        <f t="shared" si="98"/>
        <v>1</v>
      </c>
      <c r="F95" t="str">
        <f t="shared" si="98"/>
        <v>1</v>
      </c>
      <c r="G95" t="str">
        <f t="shared" si="98"/>
        <v>0</v>
      </c>
      <c r="H95" t="str">
        <f t="shared" si="98"/>
        <v>1</v>
      </c>
      <c r="I95" t="str">
        <f t="shared" si="98"/>
        <v>0</v>
      </c>
      <c r="J95" t="str">
        <f t="shared" si="98"/>
        <v>1</v>
      </c>
      <c r="K95" t="str">
        <f t="shared" si="98"/>
        <v>1</v>
      </c>
      <c r="L95" t="str">
        <f t="shared" si="98"/>
        <v>0</v>
      </c>
      <c r="M95" t="str">
        <f t="shared" si="98"/>
        <v>0</v>
      </c>
      <c r="O95" t="str">
        <f t="shared" si="115"/>
        <v>110110101100</v>
      </c>
      <c r="P95">
        <f t="shared" si="129"/>
        <v>1</v>
      </c>
      <c r="Q95" t="str">
        <f t="shared" si="116"/>
        <v/>
      </c>
      <c r="R95" t="str">
        <f t="shared" si="130"/>
        <v/>
      </c>
      <c r="S95" t="str">
        <f t="shared" si="99"/>
        <v/>
      </c>
      <c r="T95" t="str">
        <f t="shared" si="131"/>
        <v/>
      </c>
      <c r="U95" t="str">
        <f t="shared" si="100"/>
        <v/>
      </c>
      <c r="V95" t="str">
        <f t="shared" si="121"/>
        <v/>
      </c>
      <c r="W95" t="str">
        <f t="shared" si="102"/>
        <v/>
      </c>
      <c r="X95" t="str">
        <f t="shared" si="122"/>
        <v/>
      </c>
      <c r="Y95" t="str">
        <f t="shared" si="104"/>
        <v/>
      </c>
      <c r="Z95" t="str">
        <f t="shared" si="123"/>
        <v/>
      </c>
      <c r="AA95" t="str">
        <f t="shared" si="106"/>
        <v/>
      </c>
      <c r="AB95" t="str">
        <f t="shared" si="121"/>
        <v/>
      </c>
      <c r="AC95" t="str">
        <f t="shared" si="108"/>
        <v/>
      </c>
      <c r="AD95" t="str">
        <f t="shared" si="125"/>
        <v/>
      </c>
      <c r="AE95" t="str">
        <f t="shared" si="110"/>
        <v/>
      </c>
      <c r="AF95" t="str">
        <f t="shared" si="126"/>
        <v/>
      </c>
      <c r="AG95" t="str">
        <f t="shared" si="112"/>
        <v/>
      </c>
      <c r="AH95" t="str">
        <f t="shared" si="121"/>
        <v/>
      </c>
      <c r="AI95" t="str">
        <f t="shared" si="132"/>
        <v/>
      </c>
      <c r="AJ95" t="str">
        <f t="shared" si="128"/>
        <v/>
      </c>
      <c r="AK95" t="str">
        <f t="shared" si="132"/>
        <v/>
      </c>
    </row>
    <row r="96" spans="1:37">
      <c r="A96" s="1" t="s">
        <v>91</v>
      </c>
      <c r="B96" t="str">
        <f t="shared" si="98"/>
        <v>0</v>
      </c>
      <c r="C96" t="str">
        <f t="shared" si="98"/>
        <v>1</v>
      </c>
      <c r="D96" t="str">
        <f t="shared" si="98"/>
        <v>0</v>
      </c>
      <c r="E96" t="str">
        <f t="shared" si="98"/>
        <v>1</v>
      </c>
      <c r="F96" t="str">
        <f t="shared" si="98"/>
        <v>0</v>
      </c>
      <c r="G96" t="str">
        <f t="shared" si="98"/>
        <v>0</v>
      </c>
      <c r="H96" t="str">
        <f t="shared" si="98"/>
        <v>1</v>
      </c>
      <c r="I96" t="str">
        <f t="shared" si="98"/>
        <v>1</v>
      </c>
      <c r="J96" t="str">
        <f t="shared" si="98"/>
        <v>1</v>
      </c>
      <c r="K96" t="str">
        <f t="shared" si="98"/>
        <v>1</v>
      </c>
      <c r="L96" t="str">
        <f t="shared" si="98"/>
        <v>1</v>
      </c>
      <c r="M96" t="str">
        <f t="shared" si="98"/>
        <v>0</v>
      </c>
      <c r="O96" t="str">
        <f t="shared" si="115"/>
        <v/>
      </c>
      <c r="P96" t="str">
        <f t="shared" si="129"/>
        <v/>
      </c>
      <c r="Q96" t="str">
        <f t="shared" si="116"/>
        <v/>
      </c>
      <c r="R96" t="str">
        <f t="shared" si="130"/>
        <v/>
      </c>
      <c r="S96" t="str">
        <f t="shared" si="99"/>
        <v/>
      </c>
      <c r="T96" t="str">
        <f t="shared" si="131"/>
        <v/>
      </c>
      <c r="U96" t="str">
        <f t="shared" si="100"/>
        <v/>
      </c>
      <c r="V96" t="str">
        <f t="shared" si="121"/>
        <v/>
      </c>
      <c r="W96" t="str">
        <f t="shared" si="102"/>
        <v/>
      </c>
      <c r="X96" t="str">
        <f t="shared" si="122"/>
        <v/>
      </c>
      <c r="Y96" t="str">
        <f t="shared" si="104"/>
        <v/>
      </c>
      <c r="Z96" t="str">
        <f t="shared" si="123"/>
        <v/>
      </c>
      <c r="AA96" t="str">
        <f t="shared" si="106"/>
        <v/>
      </c>
      <c r="AB96" t="str">
        <f t="shared" si="121"/>
        <v/>
      </c>
      <c r="AC96" t="str">
        <f t="shared" si="108"/>
        <v/>
      </c>
      <c r="AD96" t="str">
        <f t="shared" si="125"/>
        <v/>
      </c>
      <c r="AE96" t="str">
        <f t="shared" si="110"/>
        <v/>
      </c>
      <c r="AF96" t="str">
        <f t="shared" si="126"/>
        <v/>
      </c>
      <c r="AG96" t="str">
        <f t="shared" si="112"/>
        <v/>
      </c>
      <c r="AH96" t="str">
        <f t="shared" si="121"/>
        <v/>
      </c>
      <c r="AI96" t="str">
        <f t="shared" si="132"/>
        <v/>
      </c>
      <c r="AJ96" t="str">
        <f t="shared" si="128"/>
        <v/>
      </c>
      <c r="AK96" t="str">
        <f t="shared" si="132"/>
        <v/>
      </c>
    </row>
    <row r="97" spans="1:37">
      <c r="A97" s="1" t="s">
        <v>92</v>
      </c>
      <c r="B97" t="str">
        <f t="shared" si="98"/>
        <v>1</v>
      </c>
      <c r="C97" t="str">
        <f t="shared" si="98"/>
        <v>0</v>
      </c>
      <c r="D97" t="str">
        <f t="shared" si="98"/>
        <v>0</v>
      </c>
      <c r="E97" t="str">
        <f t="shared" si="98"/>
        <v>0</v>
      </c>
      <c r="F97" t="str">
        <f t="shared" si="98"/>
        <v>1</v>
      </c>
      <c r="G97" t="str">
        <f t="shared" si="98"/>
        <v>1</v>
      </c>
      <c r="H97" t="str">
        <f t="shared" si="98"/>
        <v>0</v>
      </c>
      <c r="I97" t="str">
        <f t="shared" si="98"/>
        <v>0</v>
      </c>
      <c r="J97" t="str">
        <f t="shared" si="98"/>
        <v>1</v>
      </c>
      <c r="K97" t="str">
        <f t="shared" si="98"/>
        <v>1</v>
      </c>
      <c r="L97" t="str">
        <f t="shared" si="98"/>
        <v>0</v>
      </c>
      <c r="M97" t="str">
        <f t="shared" si="98"/>
        <v>1</v>
      </c>
      <c r="O97" t="str">
        <f t="shared" si="115"/>
        <v>100011001101</v>
      </c>
      <c r="P97">
        <f t="shared" si="129"/>
        <v>0</v>
      </c>
      <c r="Q97" t="str">
        <f t="shared" si="116"/>
        <v>100011001101</v>
      </c>
      <c r="R97">
        <f t="shared" si="130"/>
        <v>0</v>
      </c>
      <c r="S97" t="str">
        <f t="shared" si="99"/>
        <v/>
      </c>
      <c r="T97" t="str">
        <f t="shared" si="131"/>
        <v/>
      </c>
      <c r="U97" t="str">
        <f t="shared" si="100"/>
        <v/>
      </c>
      <c r="V97" t="str">
        <f t="shared" si="121"/>
        <v/>
      </c>
      <c r="W97" t="str">
        <f t="shared" si="102"/>
        <v/>
      </c>
      <c r="X97" t="str">
        <f t="shared" si="122"/>
        <v/>
      </c>
      <c r="Y97" t="str">
        <f t="shared" si="104"/>
        <v/>
      </c>
      <c r="Z97" t="str">
        <f t="shared" si="123"/>
        <v/>
      </c>
      <c r="AA97" t="str">
        <f t="shared" si="106"/>
        <v/>
      </c>
      <c r="AB97" t="str">
        <f t="shared" si="121"/>
        <v/>
      </c>
      <c r="AC97" t="str">
        <f t="shared" si="108"/>
        <v/>
      </c>
      <c r="AD97" t="str">
        <f t="shared" si="125"/>
        <v/>
      </c>
      <c r="AE97" t="str">
        <f t="shared" si="110"/>
        <v/>
      </c>
      <c r="AF97" t="str">
        <f t="shared" si="126"/>
        <v/>
      </c>
      <c r="AG97" t="str">
        <f t="shared" si="112"/>
        <v/>
      </c>
      <c r="AH97" t="str">
        <f t="shared" si="121"/>
        <v/>
      </c>
      <c r="AI97" t="str">
        <f t="shared" si="132"/>
        <v/>
      </c>
      <c r="AJ97" t="str">
        <f t="shared" si="128"/>
        <v/>
      </c>
      <c r="AK97" t="str">
        <f t="shared" si="132"/>
        <v/>
      </c>
    </row>
    <row r="98" spans="1:37">
      <c r="A98" s="1" t="s">
        <v>93</v>
      </c>
      <c r="B98" t="str">
        <f t="shared" si="98"/>
        <v>0</v>
      </c>
      <c r="C98" t="str">
        <f t="shared" si="98"/>
        <v>0</v>
      </c>
      <c r="D98" t="str">
        <f t="shared" si="98"/>
        <v>0</v>
      </c>
      <c r="E98" t="str">
        <f t="shared" si="98"/>
        <v>0</v>
      </c>
      <c r="F98" t="str">
        <f t="shared" si="98"/>
        <v>1</v>
      </c>
      <c r="G98" t="str">
        <f t="shared" si="98"/>
        <v>0</v>
      </c>
      <c r="H98" t="str">
        <f t="shared" si="98"/>
        <v>0</v>
      </c>
      <c r="I98" t="str">
        <f t="shared" si="98"/>
        <v>0</v>
      </c>
      <c r="J98" t="str">
        <f t="shared" si="98"/>
        <v>0</v>
      </c>
      <c r="K98" t="str">
        <f t="shared" si="98"/>
        <v>0</v>
      </c>
      <c r="L98" t="str">
        <f t="shared" si="98"/>
        <v>1</v>
      </c>
      <c r="M98" t="str">
        <f t="shared" si="98"/>
        <v>0</v>
      </c>
      <c r="O98" t="str">
        <f t="shared" si="115"/>
        <v/>
      </c>
      <c r="P98" t="str">
        <f t="shared" si="129"/>
        <v/>
      </c>
      <c r="Q98" t="str">
        <f t="shared" si="116"/>
        <v/>
      </c>
      <c r="R98" t="str">
        <f t="shared" si="130"/>
        <v/>
      </c>
      <c r="S98" t="str">
        <f t="shared" si="99"/>
        <v/>
      </c>
      <c r="T98" t="str">
        <f t="shared" si="131"/>
        <v/>
      </c>
      <c r="U98" t="str">
        <f t="shared" si="100"/>
        <v/>
      </c>
      <c r="V98" t="str">
        <f t="shared" si="121"/>
        <v/>
      </c>
      <c r="W98" t="str">
        <f t="shared" si="102"/>
        <v/>
      </c>
      <c r="X98" t="str">
        <f t="shared" si="122"/>
        <v/>
      </c>
      <c r="Y98" t="str">
        <f t="shared" si="104"/>
        <v/>
      </c>
      <c r="Z98" t="str">
        <f t="shared" si="123"/>
        <v/>
      </c>
      <c r="AA98" t="str">
        <f t="shared" si="106"/>
        <v/>
      </c>
      <c r="AB98" t="str">
        <f t="shared" si="121"/>
        <v/>
      </c>
      <c r="AC98" t="str">
        <f t="shared" si="108"/>
        <v/>
      </c>
      <c r="AD98" t="str">
        <f t="shared" si="125"/>
        <v/>
      </c>
      <c r="AE98" t="str">
        <f t="shared" si="110"/>
        <v/>
      </c>
      <c r="AF98" t="str">
        <f t="shared" si="126"/>
        <v/>
      </c>
      <c r="AG98" t="str">
        <f t="shared" si="112"/>
        <v/>
      </c>
      <c r="AH98" t="str">
        <f t="shared" si="121"/>
        <v/>
      </c>
      <c r="AI98" t="str">
        <f t="shared" si="132"/>
        <v/>
      </c>
      <c r="AJ98" t="str">
        <f t="shared" si="128"/>
        <v/>
      </c>
      <c r="AK98" t="str">
        <f t="shared" si="132"/>
        <v/>
      </c>
    </row>
    <row r="99" spans="1:37">
      <c r="A99" s="1" t="s">
        <v>94</v>
      </c>
      <c r="B99" t="str">
        <f t="shared" si="98"/>
        <v>0</v>
      </c>
      <c r="C99" t="str">
        <f t="shared" si="98"/>
        <v>1</v>
      </c>
      <c r="D99" t="str">
        <f t="shared" si="98"/>
        <v>1</v>
      </c>
      <c r="E99" t="str">
        <f t="shared" si="98"/>
        <v>1</v>
      </c>
      <c r="F99" t="str">
        <f t="shared" si="98"/>
        <v>1</v>
      </c>
      <c r="G99" t="str">
        <f t="shared" si="98"/>
        <v>1</v>
      </c>
      <c r="H99" t="str">
        <f t="shared" si="98"/>
        <v>1</v>
      </c>
      <c r="I99" t="str">
        <f t="shared" si="98"/>
        <v>0</v>
      </c>
      <c r="J99" t="str">
        <f t="shared" si="98"/>
        <v>0</v>
      </c>
      <c r="K99" t="str">
        <f t="shared" si="98"/>
        <v>0</v>
      </c>
      <c r="L99" t="str">
        <f t="shared" si="98"/>
        <v>0</v>
      </c>
      <c r="M99" t="str">
        <f t="shared" si="98"/>
        <v>1</v>
      </c>
      <c r="O99" t="str">
        <f t="shared" si="115"/>
        <v/>
      </c>
      <c r="P99" t="str">
        <f t="shared" si="129"/>
        <v/>
      </c>
      <c r="Q99" t="str">
        <f t="shared" si="116"/>
        <v/>
      </c>
      <c r="R99" t="str">
        <f t="shared" si="130"/>
        <v/>
      </c>
      <c r="S99" t="str">
        <f t="shared" si="99"/>
        <v/>
      </c>
      <c r="T99" t="str">
        <f t="shared" si="131"/>
        <v/>
      </c>
      <c r="U99" t="str">
        <f t="shared" si="100"/>
        <v/>
      </c>
      <c r="V99" t="str">
        <f t="shared" si="121"/>
        <v/>
      </c>
      <c r="W99" t="str">
        <f t="shared" si="102"/>
        <v/>
      </c>
      <c r="X99" t="str">
        <f t="shared" si="122"/>
        <v/>
      </c>
      <c r="Y99" t="str">
        <f t="shared" si="104"/>
        <v/>
      </c>
      <c r="Z99" t="str">
        <f t="shared" si="123"/>
        <v/>
      </c>
      <c r="AA99" t="str">
        <f t="shared" si="106"/>
        <v/>
      </c>
      <c r="AB99" t="str">
        <f t="shared" si="121"/>
        <v/>
      </c>
      <c r="AC99" t="str">
        <f t="shared" si="108"/>
        <v/>
      </c>
      <c r="AD99" t="str">
        <f t="shared" si="125"/>
        <v/>
      </c>
      <c r="AE99" t="str">
        <f t="shared" si="110"/>
        <v/>
      </c>
      <c r="AF99" t="str">
        <f t="shared" si="126"/>
        <v/>
      </c>
      <c r="AG99" t="str">
        <f t="shared" si="112"/>
        <v/>
      </c>
      <c r="AH99" t="str">
        <f t="shared" si="121"/>
        <v/>
      </c>
      <c r="AI99" t="str">
        <f t="shared" si="132"/>
        <v/>
      </c>
      <c r="AJ99" t="str">
        <f t="shared" si="128"/>
        <v/>
      </c>
      <c r="AK99" t="str">
        <f t="shared" si="132"/>
        <v/>
      </c>
    </row>
    <row r="100" spans="1:37">
      <c r="A100" s="1" t="s">
        <v>95</v>
      </c>
      <c r="B100" t="str">
        <f t="shared" si="98"/>
        <v>1</v>
      </c>
      <c r="C100" t="str">
        <f t="shared" si="98"/>
        <v>0</v>
      </c>
      <c r="D100" t="str">
        <f t="shared" si="98"/>
        <v>0</v>
      </c>
      <c r="E100" t="str">
        <f t="shared" si="98"/>
        <v>0</v>
      </c>
      <c r="F100" t="str">
        <f t="shared" si="98"/>
        <v>0</v>
      </c>
      <c r="G100" t="str">
        <f t="shared" si="98"/>
        <v>0</v>
      </c>
      <c r="H100" t="str">
        <f t="shared" si="98"/>
        <v>1</v>
      </c>
      <c r="I100" t="str">
        <f t="shared" si="98"/>
        <v>0</v>
      </c>
      <c r="J100" t="str">
        <f t="shared" si="98"/>
        <v>1</v>
      </c>
      <c r="K100" t="str">
        <f t="shared" si="98"/>
        <v>1</v>
      </c>
      <c r="L100" t="str">
        <f t="shared" si="98"/>
        <v>0</v>
      </c>
      <c r="M100" t="str">
        <f t="shared" si="98"/>
        <v>0</v>
      </c>
      <c r="O100" t="str">
        <f t="shared" si="115"/>
        <v>100000101100</v>
      </c>
      <c r="P100">
        <f t="shared" si="129"/>
        <v>0</v>
      </c>
      <c r="Q100" t="str">
        <f t="shared" si="116"/>
        <v>100000101100</v>
      </c>
      <c r="R100">
        <f t="shared" si="130"/>
        <v>0</v>
      </c>
      <c r="S100" t="str">
        <f t="shared" si="99"/>
        <v/>
      </c>
      <c r="T100" t="str">
        <f t="shared" si="131"/>
        <v/>
      </c>
      <c r="U100" t="str">
        <f t="shared" si="100"/>
        <v/>
      </c>
      <c r="V100" t="str">
        <f t="shared" si="121"/>
        <v/>
      </c>
      <c r="W100" t="str">
        <f t="shared" si="102"/>
        <v/>
      </c>
      <c r="X100" t="str">
        <f t="shared" si="122"/>
        <v/>
      </c>
      <c r="Y100" t="str">
        <f t="shared" si="104"/>
        <v/>
      </c>
      <c r="Z100" t="str">
        <f t="shared" si="123"/>
        <v/>
      </c>
      <c r="AA100" t="str">
        <f t="shared" si="106"/>
        <v/>
      </c>
      <c r="AB100" t="str">
        <f t="shared" si="121"/>
        <v/>
      </c>
      <c r="AC100" t="str">
        <f t="shared" si="108"/>
        <v/>
      </c>
      <c r="AD100" t="str">
        <f t="shared" si="125"/>
        <v/>
      </c>
      <c r="AE100" t="str">
        <f t="shared" si="110"/>
        <v/>
      </c>
      <c r="AF100" t="str">
        <f t="shared" si="126"/>
        <v/>
      </c>
      <c r="AG100" t="str">
        <f t="shared" si="112"/>
        <v/>
      </c>
      <c r="AH100" t="str">
        <f t="shared" si="121"/>
        <v/>
      </c>
      <c r="AI100" t="str">
        <f t="shared" si="132"/>
        <v/>
      </c>
      <c r="AJ100" t="str">
        <f t="shared" si="128"/>
        <v/>
      </c>
      <c r="AK100" t="str">
        <f t="shared" si="132"/>
        <v/>
      </c>
    </row>
    <row r="101" spans="1:37">
      <c r="A101" s="1" t="s">
        <v>96</v>
      </c>
      <c r="B101" t="str">
        <f t="shared" si="98"/>
        <v>1</v>
      </c>
      <c r="C101" t="str">
        <f t="shared" si="98"/>
        <v>0</v>
      </c>
      <c r="D101" t="str">
        <f t="shared" si="98"/>
        <v>0</v>
      </c>
      <c r="E101" t="str">
        <f t="shared" si="98"/>
        <v>0</v>
      </c>
      <c r="F101" t="str">
        <f t="shared" si="98"/>
        <v>0</v>
      </c>
      <c r="G101" t="str">
        <f t="shared" si="98"/>
        <v>1</v>
      </c>
      <c r="H101" t="str">
        <f t="shared" si="98"/>
        <v>1</v>
      </c>
      <c r="I101" t="str">
        <f t="shared" si="98"/>
        <v>1</v>
      </c>
      <c r="J101" t="str">
        <f t="shared" si="98"/>
        <v>0</v>
      </c>
      <c r="K101" t="str">
        <f t="shared" si="98"/>
        <v>0</v>
      </c>
      <c r="L101" t="str">
        <f t="shared" si="98"/>
        <v>1</v>
      </c>
      <c r="M101" t="str">
        <f t="shared" si="98"/>
        <v>1</v>
      </c>
      <c r="O101" t="str">
        <f t="shared" si="115"/>
        <v>100001110011</v>
      </c>
      <c r="P101">
        <f t="shared" si="129"/>
        <v>0</v>
      </c>
      <c r="Q101" t="str">
        <f t="shared" si="116"/>
        <v>100001110011</v>
      </c>
      <c r="R101">
        <f t="shared" si="130"/>
        <v>0</v>
      </c>
      <c r="S101" t="str">
        <f t="shared" si="99"/>
        <v/>
      </c>
      <c r="T101" t="str">
        <f t="shared" si="131"/>
        <v/>
      </c>
      <c r="U101" t="str">
        <f t="shared" si="100"/>
        <v/>
      </c>
      <c r="V101" t="str">
        <f t="shared" ref="V101:AK116" si="133">IFERROR(VALUE(RIGHT(LEFT(U101,V$4),1)),"")</f>
        <v/>
      </c>
      <c r="W101" t="str">
        <f t="shared" si="102"/>
        <v/>
      </c>
      <c r="X101" t="str">
        <f t="shared" ref="X101:AK116" si="134">IFERROR(VALUE(RIGHT(LEFT(W101,X$4),1)),"")</f>
        <v/>
      </c>
      <c r="Y101" t="str">
        <f t="shared" si="104"/>
        <v/>
      </c>
      <c r="Z101" t="str">
        <f t="shared" ref="Z101:AK116" si="135">IFERROR(VALUE(RIGHT(LEFT(Y101,Z$4),1)),"")</f>
        <v/>
      </c>
      <c r="AA101" t="str">
        <f t="shared" si="106"/>
        <v/>
      </c>
      <c r="AB101" t="str">
        <f t="shared" ref="AB101:AK106" si="136">IFERROR(VALUE(RIGHT(LEFT(AA101,AB$4),1)),"")</f>
        <v/>
      </c>
      <c r="AC101" t="str">
        <f t="shared" si="108"/>
        <v/>
      </c>
      <c r="AD101" t="str">
        <f t="shared" ref="AD101:AK116" si="137">IFERROR(VALUE(RIGHT(LEFT(AC101,AD$4),1)),"")</f>
        <v/>
      </c>
      <c r="AE101" t="str">
        <f t="shared" si="110"/>
        <v/>
      </c>
      <c r="AF101" t="str">
        <f t="shared" ref="AF101:AK116" si="138">IFERROR(VALUE(RIGHT(LEFT(AE101,AF$4),1)),"")</f>
        <v/>
      </c>
      <c r="AG101" t="str">
        <f t="shared" si="112"/>
        <v/>
      </c>
      <c r="AH101" t="str">
        <f t="shared" ref="AH101:AK106" si="139">IFERROR(VALUE(RIGHT(LEFT(AG101,AH$4),1)),"")</f>
        <v/>
      </c>
      <c r="AI101" t="str">
        <f t="shared" si="132"/>
        <v/>
      </c>
      <c r="AJ101" t="str">
        <f t="shared" ref="AJ101:AK116" si="140">IFERROR(VALUE(RIGHT(LEFT(AI101,AJ$4),1)),"")</f>
        <v/>
      </c>
      <c r="AK101" t="str">
        <f t="shared" si="132"/>
        <v/>
      </c>
    </row>
    <row r="102" spans="1:37">
      <c r="A102" s="1" t="s">
        <v>97</v>
      </c>
      <c r="B102" t="str">
        <f t="shared" si="98"/>
        <v>1</v>
      </c>
      <c r="C102" t="str">
        <f t="shared" si="98"/>
        <v>0</v>
      </c>
      <c r="D102" t="str">
        <f t="shared" si="98"/>
        <v>0</v>
      </c>
      <c r="E102" t="str">
        <f t="shared" si="98"/>
        <v>1</v>
      </c>
      <c r="F102" t="str">
        <f t="shared" si="98"/>
        <v>0</v>
      </c>
      <c r="G102" t="str">
        <f t="shared" si="98"/>
        <v>1</v>
      </c>
      <c r="H102" t="str">
        <f t="shared" si="98"/>
        <v>1</v>
      </c>
      <c r="I102" t="str">
        <f t="shared" si="98"/>
        <v>0</v>
      </c>
      <c r="J102" t="str">
        <f t="shared" si="98"/>
        <v>0</v>
      </c>
      <c r="K102" t="str">
        <f t="shared" si="98"/>
        <v>1</v>
      </c>
      <c r="L102" t="str">
        <f t="shared" si="98"/>
        <v>0</v>
      </c>
      <c r="M102" t="str">
        <f t="shared" si="98"/>
        <v>0</v>
      </c>
      <c r="O102" t="str">
        <f t="shared" si="115"/>
        <v>100101100100</v>
      </c>
      <c r="P102">
        <f t="shared" ref="P102:T117" si="141">IFERROR(VALUE(RIGHT(LEFT(O102,P$4),1)),"")</f>
        <v>0</v>
      </c>
      <c r="Q102" t="str">
        <f t="shared" si="116"/>
        <v>100101100100</v>
      </c>
      <c r="R102">
        <f t="shared" ref="R102:U117" si="142">IFERROR(VALUE(RIGHT(LEFT(Q102,R$4),1)),"")</f>
        <v>0</v>
      </c>
      <c r="S102" t="str">
        <f t="shared" si="99"/>
        <v/>
      </c>
      <c r="T102" t="str">
        <f t="shared" ref="T102:U117" si="143">IFERROR(VALUE(RIGHT(LEFT(S102,T$4),1)),"")</f>
        <v/>
      </c>
      <c r="U102" t="str">
        <f t="shared" si="100"/>
        <v/>
      </c>
      <c r="V102" t="str">
        <f t="shared" si="133"/>
        <v/>
      </c>
      <c r="W102" t="str">
        <f t="shared" si="102"/>
        <v/>
      </c>
      <c r="X102" t="str">
        <f t="shared" si="134"/>
        <v/>
      </c>
      <c r="Y102" t="str">
        <f t="shared" si="104"/>
        <v/>
      </c>
      <c r="Z102" t="str">
        <f t="shared" si="135"/>
        <v/>
      </c>
      <c r="AA102" t="str">
        <f t="shared" si="106"/>
        <v/>
      </c>
      <c r="AB102" t="str">
        <f t="shared" si="136"/>
        <v/>
      </c>
      <c r="AC102" t="str">
        <f t="shared" si="108"/>
        <v/>
      </c>
      <c r="AD102" t="str">
        <f t="shared" si="137"/>
        <v/>
      </c>
      <c r="AE102" t="str">
        <f t="shared" si="110"/>
        <v/>
      </c>
      <c r="AF102" t="str">
        <f t="shared" si="138"/>
        <v/>
      </c>
      <c r="AG102" t="str">
        <f t="shared" si="112"/>
        <v/>
      </c>
      <c r="AH102" t="str">
        <f t="shared" si="139"/>
        <v/>
      </c>
      <c r="AI102" t="str">
        <f t="shared" ref="AI102:AK117" si="144">IFERROR(IF(VALUE(AH102)=AH$1,AG102,""),"")</f>
        <v/>
      </c>
      <c r="AJ102" t="str">
        <f t="shared" si="140"/>
        <v/>
      </c>
      <c r="AK102" t="str">
        <f t="shared" si="144"/>
        <v/>
      </c>
    </row>
    <row r="103" spans="1:37">
      <c r="A103" s="1" t="s">
        <v>98</v>
      </c>
      <c r="B103" t="str">
        <f t="shared" si="98"/>
        <v>0</v>
      </c>
      <c r="C103" t="str">
        <f t="shared" si="98"/>
        <v>0</v>
      </c>
      <c r="D103" t="str">
        <f t="shared" si="98"/>
        <v>0</v>
      </c>
      <c r="E103" t="str">
        <f t="shared" si="98"/>
        <v>1</v>
      </c>
      <c r="F103" t="str">
        <f t="shared" si="98"/>
        <v>0</v>
      </c>
      <c r="G103" t="str">
        <f t="shared" si="98"/>
        <v>0</v>
      </c>
      <c r="H103" t="str">
        <f t="shared" si="98"/>
        <v>0</v>
      </c>
      <c r="I103" t="str">
        <f t="shared" si="98"/>
        <v>0</v>
      </c>
      <c r="J103" t="str">
        <f t="shared" si="98"/>
        <v>1</v>
      </c>
      <c r="K103" t="str">
        <f t="shared" si="98"/>
        <v>0</v>
      </c>
      <c r="L103" t="str">
        <f t="shared" si="98"/>
        <v>0</v>
      </c>
      <c r="M103" t="str">
        <f t="shared" si="98"/>
        <v>1</v>
      </c>
      <c r="O103" t="str">
        <f t="shared" si="115"/>
        <v/>
      </c>
      <c r="P103" t="str">
        <f t="shared" si="141"/>
        <v/>
      </c>
      <c r="Q103" t="str">
        <f t="shared" si="116"/>
        <v/>
      </c>
      <c r="R103" t="str">
        <f t="shared" si="142"/>
        <v/>
      </c>
      <c r="S103" t="str">
        <f t="shared" si="99"/>
        <v/>
      </c>
      <c r="T103" t="str">
        <f t="shared" si="143"/>
        <v/>
      </c>
      <c r="U103" t="str">
        <f t="shared" si="100"/>
        <v/>
      </c>
      <c r="V103" t="str">
        <f t="shared" si="133"/>
        <v/>
      </c>
      <c r="W103" t="str">
        <f t="shared" si="102"/>
        <v/>
      </c>
      <c r="X103" t="str">
        <f t="shared" si="134"/>
        <v/>
      </c>
      <c r="Y103" t="str">
        <f t="shared" si="104"/>
        <v/>
      </c>
      <c r="Z103" t="str">
        <f t="shared" si="135"/>
        <v/>
      </c>
      <c r="AA103" t="str">
        <f t="shared" si="106"/>
        <v/>
      </c>
      <c r="AB103" t="str">
        <f t="shared" si="136"/>
        <v/>
      </c>
      <c r="AC103" t="str">
        <f t="shared" si="108"/>
        <v/>
      </c>
      <c r="AD103" t="str">
        <f t="shared" si="137"/>
        <v/>
      </c>
      <c r="AE103" t="str">
        <f t="shared" si="110"/>
        <v/>
      </c>
      <c r="AF103" t="str">
        <f t="shared" si="138"/>
        <v/>
      </c>
      <c r="AG103" t="str">
        <f t="shared" si="112"/>
        <v/>
      </c>
      <c r="AH103" t="str">
        <f t="shared" si="139"/>
        <v/>
      </c>
      <c r="AI103" t="str">
        <f t="shared" si="144"/>
        <v/>
      </c>
      <c r="AJ103" t="str">
        <f t="shared" si="140"/>
        <v/>
      </c>
      <c r="AK103" t="str">
        <f t="shared" si="144"/>
        <v/>
      </c>
    </row>
    <row r="104" spans="1:37">
      <c r="A104" s="1" t="s">
        <v>99</v>
      </c>
      <c r="B104" t="str">
        <f t="shared" si="98"/>
        <v>1</v>
      </c>
      <c r="C104" t="str">
        <f t="shared" si="98"/>
        <v>0</v>
      </c>
      <c r="D104" t="str">
        <f t="shared" si="98"/>
        <v>1</v>
      </c>
      <c r="E104" t="str">
        <f t="shared" si="98"/>
        <v>0</v>
      </c>
      <c r="F104" t="str">
        <f t="shared" si="98"/>
        <v>0</v>
      </c>
      <c r="G104" t="str">
        <f t="shared" si="98"/>
        <v>0</v>
      </c>
      <c r="H104" t="str">
        <f t="shared" si="98"/>
        <v>0</v>
      </c>
      <c r="I104" t="str">
        <f t="shared" si="98"/>
        <v>0</v>
      </c>
      <c r="J104" t="str">
        <f t="shared" si="98"/>
        <v>0</v>
      </c>
      <c r="K104" t="str">
        <f t="shared" si="98"/>
        <v>0</v>
      </c>
      <c r="L104" t="str">
        <f t="shared" si="98"/>
        <v>1</v>
      </c>
      <c r="M104" t="str">
        <f t="shared" si="98"/>
        <v>1</v>
      </c>
      <c r="O104" t="str">
        <f t="shared" si="115"/>
        <v>101000000011</v>
      </c>
      <c r="P104">
        <f t="shared" si="141"/>
        <v>0</v>
      </c>
      <c r="Q104" t="str">
        <f t="shared" si="116"/>
        <v>101000000011</v>
      </c>
      <c r="R104">
        <f t="shared" si="142"/>
        <v>1</v>
      </c>
      <c r="S104" t="str">
        <f t="shared" si="99"/>
        <v>101000000011</v>
      </c>
      <c r="T104">
        <f t="shared" si="143"/>
        <v>0</v>
      </c>
      <c r="U104" t="str">
        <f t="shared" si="100"/>
        <v>101000000011</v>
      </c>
      <c r="V104">
        <f t="shared" si="133"/>
        <v>0</v>
      </c>
      <c r="W104" t="str">
        <f t="shared" si="102"/>
        <v/>
      </c>
      <c r="X104" t="str">
        <f t="shared" si="134"/>
        <v/>
      </c>
      <c r="Y104" t="str">
        <f t="shared" si="104"/>
        <v/>
      </c>
      <c r="Z104" t="str">
        <f t="shared" si="135"/>
        <v/>
      </c>
      <c r="AA104" t="str">
        <f t="shared" si="106"/>
        <v/>
      </c>
      <c r="AB104" t="str">
        <f t="shared" si="136"/>
        <v/>
      </c>
      <c r="AC104" t="str">
        <f t="shared" si="108"/>
        <v/>
      </c>
      <c r="AD104" t="str">
        <f t="shared" si="137"/>
        <v/>
      </c>
      <c r="AE104" t="str">
        <f t="shared" si="110"/>
        <v/>
      </c>
      <c r="AF104" t="str">
        <f t="shared" si="138"/>
        <v/>
      </c>
      <c r="AG104" t="str">
        <f t="shared" si="112"/>
        <v/>
      </c>
      <c r="AH104" t="str">
        <f t="shared" si="139"/>
        <v/>
      </c>
      <c r="AI104" t="str">
        <f t="shared" si="144"/>
        <v/>
      </c>
      <c r="AJ104" t="str">
        <f t="shared" si="140"/>
        <v/>
      </c>
      <c r="AK104" t="str">
        <f t="shared" si="144"/>
        <v/>
      </c>
    </row>
    <row r="105" spans="1:37">
      <c r="A105" s="1" t="s">
        <v>100</v>
      </c>
      <c r="B105" t="str">
        <f t="shared" si="98"/>
        <v>1</v>
      </c>
      <c r="C105" t="str">
        <f t="shared" si="98"/>
        <v>1</v>
      </c>
      <c r="D105" t="str">
        <f t="shared" si="98"/>
        <v>0</v>
      </c>
      <c r="E105" t="str">
        <f t="shared" si="98"/>
        <v>1</v>
      </c>
      <c r="F105" t="str">
        <f t="shared" ref="F105:T128" si="145">RIGHT(LEFT($A105,F$4),1)</f>
        <v>1</v>
      </c>
      <c r="G105" t="str">
        <f t="shared" si="145"/>
        <v>1</v>
      </c>
      <c r="H105" t="str">
        <f t="shared" si="145"/>
        <v>1</v>
      </c>
      <c r="I105" t="str">
        <f t="shared" si="145"/>
        <v>0</v>
      </c>
      <c r="J105" t="str">
        <f t="shared" si="145"/>
        <v>1</v>
      </c>
      <c r="K105" t="str">
        <f t="shared" si="145"/>
        <v>1</v>
      </c>
      <c r="L105" t="str">
        <f t="shared" si="145"/>
        <v>0</v>
      </c>
      <c r="M105" t="str">
        <f t="shared" si="145"/>
        <v>0</v>
      </c>
      <c r="O105" t="str">
        <f t="shared" si="115"/>
        <v>110111101100</v>
      </c>
      <c r="P105">
        <f t="shared" si="141"/>
        <v>1</v>
      </c>
      <c r="Q105" t="str">
        <f t="shared" si="116"/>
        <v/>
      </c>
      <c r="R105" t="str">
        <f t="shared" si="142"/>
        <v/>
      </c>
      <c r="S105" t="str">
        <f t="shared" si="99"/>
        <v/>
      </c>
      <c r="T105" t="str">
        <f t="shared" si="143"/>
        <v/>
      </c>
      <c r="U105" t="str">
        <f t="shared" si="100"/>
        <v/>
      </c>
      <c r="V105" t="str">
        <f t="shared" si="133"/>
        <v/>
      </c>
      <c r="W105" t="str">
        <f t="shared" si="102"/>
        <v/>
      </c>
      <c r="X105" t="str">
        <f t="shared" si="134"/>
        <v/>
      </c>
      <c r="Y105" t="str">
        <f t="shared" si="104"/>
        <v/>
      </c>
      <c r="Z105" t="str">
        <f t="shared" si="135"/>
        <v/>
      </c>
      <c r="AA105" t="str">
        <f t="shared" si="106"/>
        <v/>
      </c>
      <c r="AB105" t="str">
        <f t="shared" si="136"/>
        <v/>
      </c>
      <c r="AC105" t="str">
        <f t="shared" si="108"/>
        <v/>
      </c>
      <c r="AD105" t="str">
        <f t="shared" si="137"/>
        <v/>
      </c>
      <c r="AE105" t="str">
        <f t="shared" si="110"/>
        <v/>
      </c>
      <c r="AF105" t="str">
        <f t="shared" si="138"/>
        <v/>
      </c>
      <c r="AG105" t="str">
        <f t="shared" si="112"/>
        <v/>
      </c>
      <c r="AH105" t="str">
        <f t="shared" si="139"/>
        <v/>
      </c>
      <c r="AI105" t="str">
        <f t="shared" si="144"/>
        <v/>
      </c>
      <c r="AJ105" t="str">
        <f t="shared" si="140"/>
        <v/>
      </c>
      <c r="AK105" t="str">
        <f t="shared" si="144"/>
        <v/>
      </c>
    </row>
    <row r="106" spans="1:37">
      <c r="A106" s="1" t="s">
        <v>101</v>
      </c>
      <c r="B106" t="str">
        <f t="shared" ref="B106:M169" si="146">RIGHT(LEFT($A106,B$4),1)</f>
        <v>1</v>
      </c>
      <c r="C106" t="str">
        <f t="shared" si="146"/>
        <v>0</v>
      </c>
      <c r="D106" t="str">
        <f t="shared" si="146"/>
        <v>0</v>
      </c>
      <c r="E106" t="str">
        <f t="shared" si="146"/>
        <v>1</v>
      </c>
      <c r="F106" t="str">
        <f t="shared" si="146"/>
        <v>0</v>
      </c>
      <c r="G106" t="str">
        <f t="shared" si="146"/>
        <v>0</v>
      </c>
      <c r="H106" t="str">
        <f t="shared" si="146"/>
        <v>1</v>
      </c>
      <c r="I106" t="str">
        <f t="shared" si="146"/>
        <v>0</v>
      </c>
      <c r="J106" t="str">
        <f t="shared" si="146"/>
        <v>1</v>
      </c>
      <c r="K106" t="str">
        <f t="shared" si="146"/>
        <v>0</v>
      </c>
      <c r="L106" t="str">
        <f t="shared" si="146"/>
        <v>0</v>
      </c>
      <c r="M106" t="str">
        <f t="shared" si="146"/>
        <v>1</v>
      </c>
      <c r="O106" t="str">
        <f t="shared" si="115"/>
        <v>100100101001</v>
      </c>
      <c r="P106">
        <f t="shared" si="141"/>
        <v>0</v>
      </c>
      <c r="Q106" t="str">
        <f t="shared" si="116"/>
        <v>100100101001</v>
      </c>
      <c r="R106">
        <f t="shared" si="142"/>
        <v>0</v>
      </c>
      <c r="S106" t="str">
        <f t="shared" si="99"/>
        <v/>
      </c>
      <c r="T106" t="str">
        <f t="shared" si="143"/>
        <v/>
      </c>
      <c r="U106" t="str">
        <f t="shared" si="100"/>
        <v/>
      </c>
      <c r="V106" t="str">
        <f t="shared" si="133"/>
        <v/>
      </c>
      <c r="W106" t="str">
        <f t="shared" si="102"/>
        <v/>
      </c>
      <c r="X106" t="str">
        <f t="shared" si="134"/>
        <v/>
      </c>
      <c r="Y106" t="str">
        <f t="shared" si="104"/>
        <v/>
      </c>
      <c r="Z106" t="str">
        <f t="shared" si="135"/>
        <v/>
      </c>
      <c r="AA106" t="str">
        <f t="shared" si="106"/>
        <v/>
      </c>
      <c r="AB106" t="str">
        <f t="shared" si="136"/>
        <v/>
      </c>
      <c r="AC106" t="str">
        <f t="shared" si="108"/>
        <v/>
      </c>
      <c r="AD106" t="str">
        <f t="shared" si="137"/>
        <v/>
      </c>
      <c r="AE106" t="str">
        <f t="shared" si="110"/>
        <v/>
      </c>
      <c r="AF106" t="str">
        <f t="shared" si="138"/>
        <v/>
      </c>
      <c r="AG106" t="str">
        <f t="shared" si="112"/>
        <v/>
      </c>
      <c r="AH106" t="str">
        <f t="shared" si="139"/>
        <v/>
      </c>
      <c r="AI106" t="str">
        <f t="shared" si="144"/>
        <v/>
      </c>
      <c r="AJ106" t="str">
        <f t="shared" si="140"/>
        <v/>
      </c>
      <c r="AK106" t="str">
        <f t="shared" si="144"/>
        <v/>
      </c>
    </row>
    <row r="107" spans="1:37">
      <c r="A107" s="1" t="s">
        <v>102</v>
      </c>
      <c r="B107" t="str">
        <f t="shared" si="146"/>
        <v>0</v>
      </c>
      <c r="C107" t="str">
        <f t="shared" si="146"/>
        <v>0</v>
      </c>
      <c r="D107" t="str">
        <f t="shared" si="146"/>
        <v>1</v>
      </c>
      <c r="E107" t="str">
        <f t="shared" si="146"/>
        <v>0</v>
      </c>
      <c r="F107" t="str">
        <f t="shared" si="146"/>
        <v>0</v>
      </c>
      <c r="G107" t="str">
        <f t="shared" si="146"/>
        <v>1</v>
      </c>
      <c r="H107" t="str">
        <f t="shared" si="146"/>
        <v>1</v>
      </c>
      <c r="I107" t="str">
        <f t="shared" si="146"/>
        <v>0</v>
      </c>
      <c r="J107" t="str">
        <f t="shared" si="146"/>
        <v>1</v>
      </c>
      <c r="K107" t="str">
        <f t="shared" si="146"/>
        <v>0</v>
      </c>
      <c r="L107" t="str">
        <f t="shared" si="146"/>
        <v>0</v>
      </c>
      <c r="M107" t="str">
        <f t="shared" si="146"/>
        <v>1</v>
      </c>
      <c r="O107" t="str">
        <f t="shared" si="115"/>
        <v/>
      </c>
      <c r="P107" t="str">
        <f t="shared" si="141"/>
        <v/>
      </c>
      <c r="Q107" t="str">
        <f t="shared" si="116"/>
        <v/>
      </c>
      <c r="R107" t="str">
        <f t="shared" si="142"/>
        <v/>
      </c>
      <c r="S107" t="str">
        <f t="shared" si="99"/>
        <v/>
      </c>
      <c r="T107" t="str">
        <f t="shared" si="143"/>
        <v/>
      </c>
      <c r="U107" t="str">
        <f t="shared" si="100"/>
        <v/>
      </c>
      <c r="V107" t="str">
        <f t="shared" si="133"/>
        <v/>
      </c>
      <c r="W107" t="str">
        <f t="shared" si="102"/>
        <v/>
      </c>
      <c r="X107" t="str">
        <f t="shared" si="134"/>
        <v/>
      </c>
      <c r="Y107" t="str">
        <f t="shared" si="104"/>
        <v/>
      </c>
      <c r="Z107" t="str">
        <f t="shared" si="135"/>
        <v/>
      </c>
      <c r="AA107" t="str">
        <f t="shared" si="106"/>
        <v/>
      </c>
      <c r="AB107" t="str">
        <f t="shared" si="133"/>
        <v/>
      </c>
      <c r="AC107" t="str">
        <f t="shared" si="108"/>
        <v/>
      </c>
      <c r="AD107" t="str">
        <f t="shared" si="137"/>
        <v/>
      </c>
      <c r="AE107" t="str">
        <f t="shared" si="110"/>
        <v/>
      </c>
      <c r="AF107" t="str">
        <f t="shared" si="138"/>
        <v/>
      </c>
      <c r="AG107" t="str">
        <f t="shared" si="112"/>
        <v/>
      </c>
      <c r="AH107" t="str">
        <f t="shared" si="133"/>
        <v/>
      </c>
      <c r="AI107" t="str">
        <f t="shared" si="144"/>
        <v/>
      </c>
      <c r="AJ107" t="str">
        <f t="shared" si="140"/>
        <v/>
      </c>
      <c r="AK107" t="str">
        <f t="shared" si="144"/>
        <v/>
      </c>
    </row>
    <row r="108" spans="1:37">
      <c r="A108" s="1" t="s">
        <v>103</v>
      </c>
      <c r="B108" t="str">
        <f t="shared" si="146"/>
        <v>0</v>
      </c>
      <c r="C108" t="str">
        <f t="shared" si="146"/>
        <v>0</v>
      </c>
      <c r="D108" t="str">
        <f t="shared" si="146"/>
        <v>0</v>
      </c>
      <c r="E108" t="str">
        <f t="shared" si="146"/>
        <v>0</v>
      </c>
      <c r="F108" t="str">
        <f t="shared" si="146"/>
        <v>0</v>
      </c>
      <c r="G108" t="str">
        <f t="shared" si="146"/>
        <v>1</v>
      </c>
      <c r="H108" t="str">
        <f t="shared" si="146"/>
        <v>0</v>
      </c>
      <c r="I108" t="str">
        <f t="shared" si="146"/>
        <v>1</v>
      </c>
      <c r="J108" t="str">
        <f t="shared" si="146"/>
        <v>0</v>
      </c>
      <c r="K108" t="str">
        <f t="shared" si="146"/>
        <v>0</v>
      </c>
      <c r="L108" t="str">
        <f t="shared" si="146"/>
        <v>0</v>
      </c>
      <c r="M108" t="str">
        <f t="shared" si="146"/>
        <v>0</v>
      </c>
      <c r="O108" t="str">
        <f t="shared" si="115"/>
        <v/>
      </c>
      <c r="P108" t="str">
        <f t="shared" si="141"/>
        <v/>
      </c>
      <c r="Q108" t="str">
        <f t="shared" si="116"/>
        <v/>
      </c>
      <c r="R108" t="str">
        <f t="shared" si="142"/>
        <v/>
      </c>
      <c r="S108" t="str">
        <f t="shared" si="99"/>
        <v/>
      </c>
      <c r="T108" t="str">
        <f t="shared" si="143"/>
        <v/>
      </c>
      <c r="U108" t="str">
        <f t="shared" si="100"/>
        <v/>
      </c>
      <c r="V108" t="str">
        <f t="shared" si="133"/>
        <v/>
      </c>
      <c r="W108" t="str">
        <f t="shared" si="102"/>
        <v/>
      </c>
      <c r="X108" t="str">
        <f t="shared" si="134"/>
        <v/>
      </c>
      <c r="Y108" t="str">
        <f t="shared" si="104"/>
        <v/>
      </c>
      <c r="Z108" t="str">
        <f t="shared" si="135"/>
        <v/>
      </c>
      <c r="AA108" t="str">
        <f t="shared" si="106"/>
        <v/>
      </c>
      <c r="AB108" t="str">
        <f t="shared" si="133"/>
        <v/>
      </c>
      <c r="AC108" t="str">
        <f t="shared" si="108"/>
        <v/>
      </c>
      <c r="AD108" t="str">
        <f t="shared" si="137"/>
        <v/>
      </c>
      <c r="AE108" t="str">
        <f t="shared" si="110"/>
        <v/>
      </c>
      <c r="AF108" t="str">
        <f t="shared" si="138"/>
        <v/>
      </c>
      <c r="AG108" t="str">
        <f t="shared" si="112"/>
        <v/>
      </c>
      <c r="AH108" t="str">
        <f t="shared" si="133"/>
        <v/>
      </c>
      <c r="AI108" t="str">
        <f t="shared" si="144"/>
        <v/>
      </c>
      <c r="AJ108" t="str">
        <f t="shared" si="140"/>
        <v/>
      </c>
      <c r="AK108" t="str">
        <f t="shared" si="144"/>
        <v/>
      </c>
    </row>
    <row r="109" spans="1:37">
      <c r="A109" s="1" t="s">
        <v>104</v>
      </c>
      <c r="B109" t="str">
        <f t="shared" si="146"/>
        <v>0</v>
      </c>
      <c r="C109" t="str">
        <f t="shared" si="146"/>
        <v>0</v>
      </c>
      <c r="D109" t="str">
        <f t="shared" si="146"/>
        <v>1</v>
      </c>
      <c r="E109" t="str">
        <f t="shared" si="146"/>
        <v>0</v>
      </c>
      <c r="F109" t="str">
        <f t="shared" si="146"/>
        <v>0</v>
      </c>
      <c r="G109" t="str">
        <f t="shared" si="146"/>
        <v>1</v>
      </c>
      <c r="H109" t="str">
        <f t="shared" si="146"/>
        <v>1</v>
      </c>
      <c r="I109" t="str">
        <f t="shared" si="146"/>
        <v>1</v>
      </c>
      <c r="J109" t="str">
        <f t="shared" si="146"/>
        <v>1</v>
      </c>
      <c r="K109" t="str">
        <f t="shared" si="146"/>
        <v>1</v>
      </c>
      <c r="L109" t="str">
        <f t="shared" si="146"/>
        <v>1</v>
      </c>
      <c r="M109" t="str">
        <f t="shared" si="146"/>
        <v>0</v>
      </c>
      <c r="O109" t="str">
        <f t="shared" si="115"/>
        <v/>
      </c>
      <c r="P109" t="str">
        <f t="shared" si="141"/>
        <v/>
      </c>
      <c r="Q109" t="str">
        <f t="shared" si="116"/>
        <v/>
      </c>
      <c r="R109" t="str">
        <f t="shared" si="142"/>
        <v/>
      </c>
      <c r="S109" t="str">
        <f t="shared" si="99"/>
        <v/>
      </c>
      <c r="T109" t="str">
        <f t="shared" si="143"/>
        <v/>
      </c>
      <c r="U109" t="str">
        <f t="shared" si="100"/>
        <v/>
      </c>
      <c r="V109" t="str">
        <f t="shared" si="133"/>
        <v/>
      </c>
      <c r="W109" t="str">
        <f t="shared" si="102"/>
        <v/>
      </c>
      <c r="X109" t="str">
        <f t="shared" si="134"/>
        <v/>
      </c>
      <c r="Y109" t="str">
        <f t="shared" si="104"/>
        <v/>
      </c>
      <c r="Z109" t="str">
        <f t="shared" si="135"/>
        <v/>
      </c>
      <c r="AA109" t="str">
        <f t="shared" si="106"/>
        <v/>
      </c>
      <c r="AB109" t="str">
        <f t="shared" si="133"/>
        <v/>
      </c>
      <c r="AC109" t="str">
        <f t="shared" si="108"/>
        <v/>
      </c>
      <c r="AD109" t="str">
        <f t="shared" si="137"/>
        <v/>
      </c>
      <c r="AE109" t="str">
        <f t="shared" si="110"/>
        <v/>
      </c>
      <c r="AF109" t="str">
        <f t="shared" si="138"/>
        <v/>
      </c>
      <c r="AG109" t="str">
        <f t="shared" si="112"/>
        <v/>
      </c>
      <c r="AH109" t="str">
        <f t="shared" si="133"/>
        <v/>
      </c>
      <c r="AI109" t="str">
        <f t="shared" si="144"/>
        <v/>
      </c>
      <c r="AJ109" t="str">
        <f t="shared" si="140"/>
        <v/>
      </c>
      <c r="AK109" t="str">
        <f t="shared" si="144"/>
        <v/>
      </c>
    </row>
    <row r="110" spans="1:37">
      <c r="A110" s="1" t="s">
        <v>105</v>
      </c>
      <c r="B110" t="str">
        <f t="shared" si="146"/>
        <v>1</v>
      </c>
      <c r="C110" t="str">
        <f t="shared" si="146"/>
        <v>1</v>
      </c>
      <c r="D110" t="str">
        <f t="shared" si="146"/>
        <v>1</v>
      </c>
      <c r="E110" t="str">
        <f t="shared" si="146"/>
        <v>0</v>
      </c>
      <c r="F110" t="str">
        <f t="shared" si="146"/>
        <v>1</v>
      </c>
      <c r="G110" t="str">
        <f t="shared" si="146"/>
        <v>1</v>
      </c>
      <c r="H110" t="str">
        <f t="shared" si="146"/>
        <v>1</v>
      </c>
      <c r="I110" t="str">
        <f t="shared" si="146"/>
        <v>1</v>
      </c>
      <c r="J110" t="str">
        <f t="shared" si="146"/>
        <v>1</v>
      </c>
      <c r="K110" t="str">
        <f t="shared" si="146"/>
        <v>0</v>
      </c>
      <c r="L110" t="str">
        <f t="shared" si="146"/>
        <v>1</v>
      </c>
      <c r="M110" t="str">
        <f t="shared" si="146"/>
        <v>0</v>
      </c>
      <c r="O110" t="str">
        <f t="shared" si="115"/>
        <v>111011111010</v>
      </c>
      <c r="P110">
        <f t="shared" si="141"/>
        <v>1</v>
      </c>
      <c r="Q110" t="str">
        <f t="shared" si="116"/>
        <v/>
      </c>
      <c r="R110" t="str">
        <f t="shared" si="142"/>
        <v/>
      </c>
      <c r="S110" t="str">
        <f t="shared" si="99"/>
        <v/>
      </c>
      <c r="T110" t="str">
        <f t="shared" si="143"/>
        <v/>
      </c>
      <c r="U110" t="str">
        <f t="shared" si="100"/>
        <v/>
      </c>
      <c r="V110" t="str">
        <f t="shared" si="133"/>
        <v/>
      </c>
      <c r="W110" t="str">
        <f t="shared" si="102"/>
        <v/>
      </c>
      <c r="X110" t="str">
        <f t="shared" si="134"/>
        <v/>
      </c>
      <c r="Y110" t="str">
        <f t="shared" si="104"/>
        <v/>
      </c>
      <c r="Z110" t="str">
        <f t="shared" si="135"/>
        <v/>
      </c>
      <c r="AA110" t="str">
        <f t="shared" si="106"/>
        <v/>
      </c>
      <c r="AB110" t="str">
        <f t="shared" si="133"/>
        <v/>
      </c>
      <c r="AC110" t="str">
        <f t="shared" si="108"/>
        <v/>
      </c>
      <c r="AD110" t="str">
        <f t="shared" si="137"/>
        <v/>
      </c>
      <c r="AE110" t="str">
        <f t="shared" si="110"/>
        <v/>
      </c>
      <c r="AF110" t="str">
        <f t="shared" si="138"/>
        <v/>
      </c>
      <c r="AG110" t="str">
        <f t="shared" si="112"/>
        <v/>
      </c>
      <c r="AH110" t="str">
        <f t="shared" si="133"/>
        <v/>
      </c>
      <c r="AI110" t="str">
        <f t="shared" si="144"/>
        <v/>
      </c>
      <c r="AJ110" t="str">
        <f t="shared" si="140"/>
        <v/>
      </c>
      <c r="AK110" t="str">
        <f t="shared" si="144"/>
        <v/>
      </c>
    </row>
    <row r="111" spans="1:37">
      <c r="A111" s="1" t="s">
        <v>106</v>
      </c>
      <c r="B111" t="str">
        <f t="shared" si="146"/>
        <v>0</v>
      </c>
      <c r="C111" t="str">
        <f t="shared" si="146"/>
        <v>0</v>
      </c>
      <c r="D111" t="str">
        <f t="shared" si="146"/>
        <v>1</v>
      </c>
      <c r="E111" t="str">
        <f t="shared" si="146"/>
        <v>0</v>
      </c>
      <c r="F111" t="str">
        <f t="shared" si="146"/>
        <v>0</v>
      </c>
      <c r="G111" t="str">
        <f t="shared" si="146"/>
        <v>0</v>
      </c>
      <c r="H111" t="str">
        <f t="shared" si="146"/>
        <v>0</v>
      </c>
      <c r="I111" t="str">
        <f t="shared" si="146"/>
        <v>1</v>
      </c>
      <c r="J111" t="str">
        <f t="shared" si="146"/>
        <v>1</v>
      </c>
      <c r="K111" t="str">
        <f t="shared" si="146"/>
        <v>1</v>
      </c>
      <c r="L111" t="str">
        <f t="shared" si="146"/>
        <v>1</v>
      </c>
      <c r="M111" t="str">
        <f t="shared" si="146"/>
        <v>0</v>
      </c>
      <c r="O111" t="str">
        <f t="shared" si="115"/>
        <v/>
      </c>
      <c r="P111" t="str">
        <f t="shared" si="141"/>
        <v/>
      </c>
      <c r="Q111" t="str">
        <f t="shared" si="116"/>
        <v/>
      </c>
      <c r="R111" t="str">
        <f t="shared" si="142"/>
        <v/>
      </c>
      <c r="S111" t="str">
        <f t="shared" si="99"/>
        <v/>
      </c>
      <c r="T111" t="str">
        <f t="shared" si="143"/>
        <v/>
      </c>
      <c r="U111" t="str">
        <f t="shared" si="100"/>
        <v/>
      </c>
      <c r="V111" t="str">
        <f t="shared" si="133"/>
        <v/>
      </c>
      <c r="W111" t="str">
        <f t="shared" si="102"/>
        <v/>
      </c>
      <c r="X111" t="str">
        <f t="shared" si="134"/>
        <v/>
      </c>
      <c r="Y111" t="str">
        <f t="shared" si="104"/>
        <v/>
      </c>
      <c r="Z111" t="str">
        <f t="shared" si="135"/>
        <v/>
      </c>
      <c r="AA111" t="str">
        <f t="shared" si="106"/>
        <v/>
      </c>
      <c r="AB111" t="str">
        <f t="shared" si="133"/>
        <v/>
      </c>
      <c r="AC111" t="str">
        <f t="shared" si="108"/>
        <v/>
      </c>
      <c r="AD111" t="str">
        <f t="shared" si="137"/>
        <v/>
      </c>
      <c r="AE111" t="str">
        <f t="shared" si="110"/>
        <v/>
      </c>
      <c r="AF111" t="str">
        <f t="shared" si="138"/>
        <v/>
      </c>
      <c r="AG111" t="str">
        <f t="shared" si="112"/>
        <v/>
      </c>
      <c r="AH111" t="str">
        <f t="shared" si="133"/>
        <v/>
      </c>
      <c r="AI111" t="str">
        <f t="shared" si="144"/>
        <v/>
      </c>
      <c r="AJ111" t="str">
        <f t="shared" si="140"/>
        <v/>
      </c>
      <c r="AK111" t="str">
        <f t="shared" si="144"/>
        <v/>
      </c>
    </row>
    <row r="112" spans="1:37">
      <c r="A112" s="1" t="s">
        <v>107</v>
      </c>
      <c r="B112" t="str">
        <f t="shared" si="146"/>
        <v>1</v>
      </c>
      <c r="C112" t="str">
        <f t="shared" si="146"/>
        <v>1</v>
      </c>
      <c r="D112" t="str">
        <f t="shared" si="146"/>
        <v>0</v>
      </c>
      <c r="E112" t="str">
        <f t="shared" si="146"/>
        <v>0</v>
      </c>
      <c r="F112" t="str">
        <f t="shared" si="146"/>
        <v>0</v>
      </c>
      <c r="G112" t="str">
        <f t="shared" si="146"/>
        <v>0</v>
      </c>
      <c r="H112" t="str">
        <f t="shared" si="146"/>
        <v>1</v>
      </c>
      <c r="I112" t="str">
        <f t="shared" si="146"/>
        <v>0</v>
      </c>
      <c r="J112" t="str">
        <f t="shared" si="146"/>
        <v>0</v>
      </c>
      <c r="K112" t="str">
        <f t="shared" si="146"/>
        <v>1</v>
      </c>
      <c r="L112" t="str">
        <f t="shared" si="146"/>
        <v>1</v>
      </c>
      <c r="M112" t="str">
        <f t="shared" si="146"/>
        <v>1</v>
      </c>
      <c r="O112" t="str">
        <f t="shared" si="115"/>
        <v>110000100111</v>
      </c>
      <c r="P112">
        <f t="shared" si="141"/>
        <v>1</v>
      </c>
      <c r="Q112" t="str">
        <f t="shared" si="116"/>
        <v/>
      </c>
      <c r="R112" t="str">
        <f t="shared" si="142"/>
        <v/>
      </c>
      <c r="S112" t="str">
        <f t="shared" si="99"/>
        <v/>
      </c>
      <c r="T112" t="str">
        <f t="shared" si="143"/>
        <v/>
      </c>
      <c r="U112" t="str">
        <f t="shared" si="100"/>
        <v/>
      </c>
      <c r="V112" t="str">
        <f t="shared" si="133"/>
        <v/>
      </c>
      <c r="W112" t="str">
        <f t="shared" si="102"/>
        <v/>
      </c>
      <c r="X112" t="str">
        <f t="shared" si="134"/>
        <v/>
      </c>
      <c r="Y112" t="str">
        <f t="shared" si="104"/>
        <v/>
      </c>
      <c r="Z112" t="str">
        <f t="shared" si="135"/>
        <v/>
      </c>
      <c r="AA112" t="str">
        <f t="shared" si="106"/>
        <v/>
      </c>
      <c r="AB112" t="str">
        <f t="shared" si="133"/>
        <v/>
      </c>
      <c r="AC112" t="str">
        <f t="shared" si="108"/>
        <v/>
      </c>
      <c r="AD112" t="str">
        <f t="shared" si="137"/>
        <v/>
      </c>
      <c r="AE112" t="str">
        <f t="shared" si="110"/>
        <v/>
      </c>
      <c r="AF112" t="str">
        <f t="shared" si="138"/>
        <v/>
      </c>
      <c r="AG112" t="str">
        <f t="shared" si="112"/>
        <v/>
      </c>
      <c r="AH112" t="str">
        <f t="shared" si="133"/>
        <v/>
      </c>
      <c r="AI112" t="str">
        <f t="shared" si="144"/>
        <v/>
      </c>
      <c r="AJ112" t="str">
        <f t="shared" si="140"/>
        <v/>
      </c>
      <c r="AK112" t="str">
        <f t="shared" si="144"/>
        <v/>
      </c>
    </row>
    <row r="113" spans="1:37">
      <c r="A113" s="1" t="s">
        <v>108</v>
      </c>
      <c r="B113" t="str">
        <f t="shared" si="146"/>
        <v>0</v>
      </c>
      <c r="C113" t="str">
        <f t="shared" si="146"/>
        <v>1</v>
      </c>
      <c r="D113" t="str">
        <f t="shared" si="146"/>
        <v>0</v>
      </c>
      <c r="E113" t="str">
        <f t="shared" si="146"/>
        <v>0</v>
      </c>
      <c r="F113" t="str">
        <f t="shared" si="146"/>
        <v>1</v>
      </c>
      <c r="G113" t="str">
        <f t="shared" si="146"/>
        <v>0</v>
      </c>
      <c r="H113" t="str">
        <f t="shared" si="146"/>
        <v>0</v>
      </c>
      <c r="I113" t="str">
        <f t="shared" si="146"/>
        <v>1</v>
      </c>
      <c r="J113" t="str">
        <f t="shared" si="146"/>
        <v>0</v>
      </c>
      <c r="K113" t="str">
        <f t="shared" si="146"/>
        <v>1</v>
      </c>
      <c r="L113" t="str">
        <f t="shared" si="146"/>
        <v>0</v>
      </c>
      <c r="M113" t="str">
        <f t="shared" si="146"/>
        <v>1</v>
      </c>
      <c r="O113" t="str">
        <f t="shared" si="115"/>
        <v/>
      </c>
      <c r="P113" t="str">
        <f t="shared" si="141"/>
        <v/>
      </c>
      <c r="Q113" t="str">
        <f t="shared" si="116"/>
        <v/>
      </c>
      <c r="R113" t="str">
        <f t="shared" si="142"/>
        <v/>
      </c>
      <c r="S113" t="str">
        <f t="shared" si="99"/>
        <v/>
      </c>
      <c r="T113" t="str">
        <f t="shared" si="143"/>
        <v/>
      </c>
      <c r="U113" t="str">
        <f t="shared" si="100"/>
        <v/>
      </c>
      <c r="V113" t="str">
        <f t="shared" si="133"/>
        <v/>
      </c>
      <c r="W113" t="str">
        <f t="shared" si="102"/>
        <v/>
      </c>
      <c r="X113" t="str">
        <f t="shared" si="134"/>
        <v/>
      </c>
      <c r="Y113" t="str">
        <f t="shared" si="104"/>
        <v/>
      </c>
      <c r="Z113" t="str">
        <f t="shared" si="135"/>
        <v/>
      </c>
      <c r="AA113" t="str">
        <f t="shared" si="106"/>
        <v/>
      </c>
      <c r="AB113" t="str">
        <f t="shared" si="133"/>
        <v/>
      </c>
      <c r="AC113" t="str">
        <f t="shared" si="108"/>
        <v/>
      </c>
      <c r="AD113" t="str">
        <f t="shared" si="137"/>
        <v/>
      </c>
      <c r="AE113" t="str">
        <f t="shared" si="110"/>
        <v/>
      </c>
      <c r="AF113" t="str">
        <f t="shared" si="138"/>
        <v/>
      </c>
      <c r="AG113" t="str">
        <f t="shared" si="112"/>
        <v/>
      </c>
      <c r="AH113" t="str">
        <f t="shared" si="133"/>
        <v/>
      </c>
      <c r="AI113" t="str">
        <f t="shared" si="144"/>
        <v/>
      </c>
      <c r="AJ113" t="str">
        <f t="shared" si="140"/>
        <v/>
      </c>
      <c r="AK113" t="str">
        <f t="shared" si="144"/>
        <v/>
      </c>
    </row>
    <row r="114" spans="1:37">
      <c r="A114" s="1" t="s">
        <v>109</v>
      </c>
      <c r="B114" t="str">
        <f t="shared" si="146"/>
        <v>0</v>
      </c>
      <c r="C114" t="str">
        <f t="shared" si="146"/>
        <v>1</v>
      </c>
      <c r="D114" t="str">
        <f t="shared" si="146"/>
        <v>1</v>
      </c>
      <c r="E114" t="str">
        <f t="shared" si="146"/>
        <v>0</v>
      </c>
      <c r="F114" t="str">
        <f t="shared" si="146"/>
        <v>1</v>
      </c>
      <c r="G114" t="str">
        <f t="shared" si="146"/>
        <v>0</v>
      </c>
      <c r="H114" t="str">
        <f t="shared" si="146"/>
        <v>0</v>
      </c>
      <c r="I114" t="str">
        <f t="shared" si="146"/>
        <v>0</v>
      </c>
      <c r="J114" t="str">
        <f t="shared" si="146"/>
        <v>1</v>
      </c>
      <c r="K114" t="str">
        <f t="shared" si="146"/>
        <v>0</v>
      </c>
      <c r="L114" t="str">
        <f t="shared" si="146"/>
        <v>1</v>
      </c>
      <c r="M114" t="str">
        <f t="shared" si="146"/>
        <v>1</v>
      </c>
      <c r="O114" t="str">
        <f t="shared" si="115"/>
        <v/>
      </c>
      <c r="P114" t="str">
        <f t="shared" si="141"/>
        <v/>
      </c>
      <c r="Q114" t="str">
        <f t="shared" si="116"/>
        <v/>
      </c>
      <c r="R114" t="str">
        <f t="shared" si="142"/>
        <v/>
      </c>
      <c r="S114" t="str">
        <f t="shared" si="99"/>
        <v/>
      </c>
      <c r="T114" t="str">
        <f t="shared" si="143"/>
        <v/>
      </c>
      <c r="U114" t="str">
        <f t="shared" si="100"/>
        <v/>
      </c>
      <c r="V114" t="str">
        <f t="shared" si="133"/>
        <v/>
      </c>
      <c r="W114" t="str">
        <f t="shared" si="102"/>
        <v/>
      </c>
      <c r="X114" t="str">
        <f t="shared" si="134"/>
        <v/>
      </c>
      <c r="Y114" t="str">
        <f t="shared" si="104"/>
        <v/>
      </c>
      <c r="Z114" t="str">
        <f t="shared" si="135"/>
        <v/>
      </c>
      <c r="AA114" t="str">
        <f t="shared" si="106"/>
        <v/>
      </c>
      <c r="AB114" t="str">
        <f t="shared" si="133"/>
        <v/>
      </c>
      <c r="AC114" t="str">
        <f t="shared" si="108"/>
        <v/>
      </c>
      <c r="AD114" t="str">
        <f t="shared" si="137"/>
        <v/>
      </c>
      <c r="AE114" t="str">
        <f t="shared" si="110"/>
        <v/>
      </c>
      <c r="AF114" t="str">
        <f t="shared" si="138"/>
        <v/>
      </c>
      <c r="AG114" t="str">
        <f t="shared" si="112"/>
        <v/>
      </c>
      <c r="AH114" t="str">
        <f t="shared" si="133"/>
        <v/>
      </c>
      <c r="AI114" t="str">
        <f t="shared" si="144"/>
        <v/>
      </c>
      <c r="AJ114" t="str">
        <f t="shared" si="140"/>
        <v/>
      </c>
      <c r="AK114" t="str">
        <f t="shared" si="144"/>
        <v/>
      </c>
    </row>
    <row r="115" spans="1:37">
      <c r="A115" s="1" t="s">
        <v>110</v>
      </c>
      <c r="B115" t="str">
        <f t="shared" si="146"/>
        <v>1</v>
      </c>
      <c r="C115" t="str">
        <f t="shared" si="146"/>
        <v>0</v>
      </c>
      <c r="D115" t="str">
        <f t="shared" si="146"/>
        <v>0</v>
      </c>
      <c r="E115" t="str">
        <f t="shared" si="146"/>
        <v>0</v>
      </c>
      <c r="F115" t="str">
        <f t="shared" si="146"/>
        <v>1</v>
      </c>
      <c r="G115" t="str">
        <f t="shared" si="146"/>
        <v>0</v>
      </c>
      <c r="H115" t="str">
        <f t="shared" si="146"/>
        <v>0</v>
      </c>
      <c r="I115" t="str">
        <f t="shared" si="146"/>
        <v>1</v>
      </c>
      <c r="J115" t="str">
        <f t="shared" si="146"/>
        <v>0</v>
      </c>
      <c r="K115" t="str">
        <f t="shared" si="146"/>
        <v>1</v>
      </c>
      <c r="L115" t="str">
        <f t="shared" si="146"/>
        <v>0</v>
      </c>
      <c r="M115" t="str">
        <f t="shared" si="146"/>
        <v>1</v>
      </c>
      <c r="O115" t="str">
        <f t="shared" si="115"/>
        <v>100010010101</v>
      </c>
      <c r="P115">
        <f t="shared" si="141"/>
        <v>0</v>
      </c>
      <c r="Q115" t="str">
        <f t="shared" si="116"/>
        <v>100010010101</v>
      </c>
      <c r="R115">
        <f t="shared" si="142"/>
        <v>0</v>
      </c>
      <c r="S115" t="str">
        <f t="shared" si="99"/>
        <v/>
      </c>
      <c r="T115" t="str">
        <f t="shared" si="143"/>
        <v/>
      </c>
      <c r="U115" t="str">
        <f t="shared" si="100"/>
        <v/>
      </c>
      <c r="V115" t="str">
        <f t="shared" si="133"/>
        <v/>
      </c>
      <c r="W115" t="str">
        <f t="shared" si="102"/>
        <v/>
      </c>
      <c r="X115" t="str">
        <f t="shared" si="134"/>
        <v/>
      </c>
      <c r="Y115" t="str">
        <f t="shared" si="104"/>
        <v/>
      </c>
      <c r="Z115" t="str">
        <f t="shared" si="135"/>
        <v/>
      </c>
      <c r="AA115" t="str">
        <f t="shared" si="106"/>
        <v/>
      </c>
      <c r="AB115" t="str">
        <f t="shared" si="133"/>
        <v/>
      </c>
      <c r="AC115" t="str">
        <f t="shared" si="108"/>
        <v/>
      </c>
      <c r="AD115" t="str">
        <f t="shared" si="137"/>
        <v/>
      </c>
      <c r="AE115" t="str">
        <f t="shared" si="110"/>
        <v/>
      </c>
      <c r="AF115" t="str">
        <f t="shared" si="138"/>
        <v/>
      </c>
      <c r="AG115" t="str">
        <f t="shared" si="112"/>
        <v/>
      </c>
      <c r="AH115" t="str">
        <f t="shared" si="133"/>
        <v/>
      </c>
      <c r="AI115" t="str">
        <f t="shared" si="144"/>
        <v/>
      </c>
      <c r="AJ115" t="str">
        <f t="shared" si="140"/>
        <v/>
      </c>
      <c r="AK115" t="str">
        <f t="shared" si="144"/>
        <v/>
      </c>
    </row>
    <row r="116" spans="1:37">
      <c r="A116" s="1" t="s">
        <v>111</v>
      </c>
      <c r="B116" t="str">
        <f t="shared" si="146"/>
        <v>0</v>
      </c>
      <c r="C116" t="str">
        <f t="shared" si="146"/>
        <v>1</v>
      </c>
      <c r="D116" t="str">
        <f t="shared" si="146"/>
        <v>0</v>
      </c>
      <c r="E116" t="str">
        <f t="shared" si="146"/>
        <v>1</v>
      </c>
      <c r="F116" t="str">
        <f t="shared" si="146"/>
        <v>1</v>
      </c>
      <c r="G116" t="str">
        <f t="shared" si="146"/>
        <v>0</v>
      </c>
      <c r="H116" t="str">
        <f t="shared" si="146"/>
        <v>1</v>
      </c>
      <c r="I116" t="str">
        <f t="shared" si="146"/>
        <v>0</v>
      </c>
      <c r="J116" t="str">
        <f t="shared" si="146"/>
        <v>1</v>
      </c>
      <c r="K116" t="str">
        <f t="shared" si="146"/>
        <v>0</v>
      </c>
      <c r="L116" t="str">
        <f t="shared" si="146"/>
        <v>1</v>
      </c>
      <c r="M116" t="str">
        <f t="shared" si="146"/>
        <v>0</v>
      </c>
      <c r="O116" t="str">
        <f t="shared" si="115"/>
        <v/>
      </c>
      <c r="P116" t="str">
        <f t="shared" si="141"/>
        <v/>
      </c>
      <c r="Q116" t="str">
        <f t="shared" si="116"/>
        <v/>
      </c>
      <c r="R116" t="str">
        <f t="shared" si="142"/>
        <v/>
      </c>
      <c r="S116" t="str">
        <f t="shared" si="99"/>
        <v/>
      </c>
      <c r="T116" t="str">
        <f t="shared" si="143"/>
        <v/>
      </c>
      <c r="U116" t="str">
        <f t="shared" si="100"/>
        <v/>
      </c>
      <c r="V116" t="str">
        <f t="shared" si="133"/>
        <v/>
      </c>
      <c r="W116" t="str">
        <f t="shared" si="102"/>
        <v/>
      </c>
      <c r="X116" t="str">
        <f t="shared" si="134"/>
        <v/>
      </c>
      <c r="Y116" t="str">
        <f t="shared" si="104"/>
        <v/>
      </c>
      <c r="Z116" t="str">
        <f t="shared" si="135"/>
        <v/>
      </c>
      <c r="AA116" t="str">
        <f t="shared" si="106"/>
        <v/>
      </c>
      <c r="AB116" t="str">
        <f t="shared" si="133"/>
        <v/>
      </c>
      <c r="AC116" t="str">
        <f t="shared" si="108"/>
        <v/>
      </c>
      <c r="AD116" t="str">
        <f t="shared" si="137"/>
        <v/>
      </c>
      <c r="AE116" t="str">
        <f t="shared" si="110"/>
        <v/>
      </c>
      <c r="AF116" t="str">
        <f t="shared" si="138"/>
        <v/>
      </c>
      <c r="AG116" t="str">
        <f t="shared" si="112"/>
        <v/>
      </c>
      <c r="AH116" t="str">
        <f t="shared" si="133"/>
        <v/>
      </c>
      <c r="AI116" t="str">
        <f t="shared" si="144"/>
        <v/>
      </c>
      <c r="AJ116" t="str">
        <f t="shared" si="140"/>
        <v/>
      </c>
      <c r="AK116" t="str">
        <f t="shared" si="144"/>
        <v/>
      </c>
    </row>
    <row r="117" spans="1:37">
      <c r="A117" s="1" t="s">
        <v>112</v>
      </c>
      <c r="B117" t="str">
        <f t="shared" si="146"/>
        <v>0</v>
      </c>
      <c r="C117" t="str">
        <f t="shared" si="146"/>
        <v>1</v>
      </c>
      <c r="D117" t="str">
        <f t="shared" si="146"/>
        <v>1</v>
      </c>
      <c r="E117" t="str">
        <f t="shared" si="146"/>
        <v>1</v>
      </c>
      <c r="F117" t="str">
        <f t="shared" si="146"/>
        <v>1</v>
      </c>
      <c r="G117" t="str">
        <f t="shared" si="146"/>
        <v>1</v>
      </c>
      <c r="H117" t="str">
        <f t="shared" si="146"/>
        <v>0</v>
      </c>
      <c r="I117" t="str">
        <f t="shared" si="146"/>
        <v>0</v>
      </c>
      <c r="J117" t="str">
        <f t="shared" si="146"/>
        <v>1</v>
      </c>
      <c r="K117" t="str">
        <f t="shared" si="146"/>
        <v>0</v>
      </c>
      <c r="L117" t="str">
        <f t="shared" si="146"/>
        <v>1</v>
      </c>
      <c r="M117" t="str">
        <f t="shared" si="146"/>
        <v>1</v>
      </c>
      <c r="O117" t="str">
        <f t="shared" si="115"/>
        <v/>
      </c>
      <c r="P117" t="str">
        <f t="shared" si="141"/>
        <v/>
      </c>
      <c r="Q117" t="str">
        <f t="shared" si="116"/>
        <v/>
      </c>
      <c r="R117" t="str">
        <f t="shared" si="142"/>
        <v/>
      </c>
      <c r="S117" t="str">
        <f t="shared" si="99"/>
        <v/>
      </c>
      <c r="T117" t="str">
        <f t="shared" si="143"/>
        <v/>
      </c>
      <c r="U117" t="str">
        <f t="shared" si="100"/>
        <v/>
      </c>
      <c r="V117" t="str">
        <f t="shared" ref="V117:AK132" si="147">IFERROR(VALUE(RIGHT(LEFT(U117,V$4),1)),"")</f>
        <v/>
      </c>
      <c r="W117" t="str">
        <f t="shared" si="102"/>
        <v/>
      </c>
      <c r="X117" t="str">
        <f t="shared" ref="X117:AK132" si="148">IFERROR(VALUE(RIGHT(LEFT(W117,X$4),1)),"")</f>
        <v/>
      </c>
      <c r="Y117" t="str">
        <f t="shared" si="104"/>
        <v/>
      </c>
      <c r="Z117" t="str">
        <f t="shared" ref="Z117:AK132" si="149">IFERROR(VALUE(RIGHT(LEFT(Y117,Z$4),1)),"")</f>
        <v/>
      </c>
      <c r="AA117" t="str">
        <f t="shared" si="106"/>
        <v/>
      </c>
      <c r="AB117" t="str">
        <f t="shared" ref="AB117:AK123" si="150">IFERROR(VALUE(RIGHT(LEFT(AA117,AB$4),1)),"")</f>
        <v/>
      </c>
      <c r="AC117" t="str">
        <f t="shared" si="108"/>
        <v/>
      </c>
      <c r="AD117" t="str">
        <f t="shared" ref="AD117:AK132" si="151">IFERROR(VALUE(RIGHT(LEFT(AC117,AD$4),1)),"")</f>
        <v/>
      </c>
      <c r="AE117" t="str">
        <f t="shared" si="110"/>
        <v/>
      </c>
      <c r="AF117" t="str">
        <f t="shared" ref="AF117:AK132" si="152">IFERROR(VALUE(RIGHT(LEFT(AE117,AF$4),1)),"")</f>
        <v/>
      </c>
      <c r="AG117" t="str">
        <f t="shared" si="112"/>
        <v/>
      </c>
      <c r="AH117" t="str">
        <f t="shared" ref="AH117:AK123" si="153">IFERROR(VALUE(RIGHT(LEFT(AG117,AH$4),1)),"")</f>
        <v/>
      </c>
      <c r="AI117" t="str">
        <f t="shared" si="144"/>
        <v/>
      </c>
      <c r="AJ117" t="str">
        <f t="shared" ref="AJ117:AK132" si="154">IFERROR(VALUE(RIGHT(LEFT(AI117,AJ$4),1)),"")</f>
        <v/>
      </c>
      <c r="AK117" t="str">
        <f t="shared" si="144"/>
        <v/>
      </c>
    </row>
    <row r="118" spans="1:37">
      <c r="A118" s="1" t="s">
        <v>113</v>
      </c>
      <c r="B118" t="str">
        <f t="shared" si="146"/>
        <v>1</v>
      </c>
      <c r="C118" t="str">
        <f t="shared" si="146"/>
        <v>1</v>
      </c>
      <c r="D118" t="str">
        <f t="shared" si="146"/>
        <v>0</v>
      </c>
      <c r="E118" t="str">
        <f t="shared" si="146"/>
        <v>0</v>
      </c>
      <c r="F118" t="str">
        <f t="shared" si="146"/>
        <v>1</v>
      </c>
      <c r="G118" t="str">
        <f t="shared" si="146"/>
        <v>0</v>
      </c>
      <c r="H118" t="str">
        <f t="shared" si="146"/>
        <v>0</v>
      </c>
      <c r="I118" t="str">
        <f t="shared" si="146"/>
        <v>1</v>
      </c>
      <c r="J118" t="str">
        <f t="shared" si="146"/>
        <v>1</v>
      </c>
      <c r="K118" t="str">
        <f t="shared" si="146"/>
        <v>1</v>
      </c>
      <c r="L118" t="str">
        <f t="shared" si="146"/>
        <v>0</v>
      </c>
      <c r="M118" t="str">
        <f t="shared" si="146"/>
        <v>0</v>
      </c>
      <c r="O118" t="str">
        <f t="shared" si="115"/>
        <v>110010011100</v>
      </c>
      <c r="P118">
        <f t="shared" ref="P118:T133" si="155">IFERROR(VALUE(RIGHT(LEFT(O118,P$4),1)),"")</f>
        <v>1</v>
      </c>
      <c r="Q118" t="str">
        <f t="shared" si="116"/>
        <v/>
      </c>
      <c r="R118" t="str">
        <f t="shared" ref="R118:U133" si="156">IFERROR(VALUE(RIGHT(LEFT(Q118,R$4),1)),"")</f>
        <v/>
      </c>
      <c r="S118" t="str">
        <f t="shared" si="99"/>
        <v/>
      </c>
      <c r="T118" t="str">
        <f t="shared" ref="T118:U133" si="157">IFERROR(VALUE(RIGHT(LEFT(S118,T$4),1)),"")</f>
        <v/>
      </c>
      <c r="U118" t="str">
        <f t="shared" si="100"/>
        <v/>
      </c>
      <c r="V118" t="str">
        <f t="shared" si="147"/>
        <v/>
      </c>
      <c r="W118" t="str">
        <f t="shared" si="102"/>
        <v/>
      </c>
      <c r="X118" t="str">
        <f t="shared" si="148"/>
        <v/>
      </c>
      <c r="Y118" t="str">
        <f t="shared" si="104"/>
        <v/>
      </c>
      <c r="Z118" t="str">
        <f t="shared" si="149"/>
        <v/>
      </c>
      <c r="AA118" t="str">
        <f t="shared" si="106"/>
        <v/>
      </c>
      <c r="AB118" t="str">
        <f t="shared" si="150"/>
        <v/>
      </c>
      <c r="AC118" t="str">
        <f t="shared" si="108"/>
        <v/>
      </c>
      <c r="AD118" t="str">
        <f t="shared" si="151"/>
        <v/>
      </c>
      <c r="AE118" t="str">
        <f t="shared" si="110"/>
        <v/>
      </c>
      <c r="AF118" t="str">
        <f t="shared" si="152"/>
        <v/>
      </c>
      <c r="AG118" t="str">
        <f t="shared" si="112"/>
        <v/>
      </c>
      <c r="AH118" t="str">
        <f t="shared" si="153"/>
        <v/>
      </c>
      <c r="AI118" t="str">
        <f t="shared" ref="AI118:AK133" si="158">IFERROR(IF(VALUE(AH118)=AH$1,AG118,""),"")</f>
        <v/>
      </c>
      <c r="AJ118" t="str">
        <f t="shared" si="154"/>
        <v/>
      </c>
      <c r="AK118" t="str">
        <f t="shared" si="158"/>
        <v/>
      </c>
    </row>
    <row r="119" spans="1:37">
      <c r="A119" s="1" t="s">
        <v>114</v>
      </c>
      <c r="B119" t="str">
        <f t="shared" si="146"/>
        <v>1</v>
      </c>
      <c r="C119" t="str">
        <f t="shared" si="146"/>
        <v>1</v>
      </c>
      <c r="D119" t="str">
        <f t="shared" si="146"/>
        <v>1</v>
      </c>
      <c r="E119" t="str">
        <f t="shared" si="146"/>
        <v>1</v>
      </c>
      <c r="F119" t="str">
        <f t="shared" si="146"/>
        <v>1</v>
      </c>
      <c r="G119" t="str">
        <f t="shared" si="146"/>
        <v>0</v>
      </c>
      <c r="H119" t="str">
        <f t="shared" si="146"/>
        <v>1</v>
      </c>
      <c r="I119" t="str">
        <f t="shared" si="146"/>
        <v>0</v>
      </c>
      <c r="J119" t="str">
        <f t="shared" si="146"/>
        <v>1</v>
      </c>
      <c r="K119" t="str">
        <f t="shared" si="146"/>
        <v>0</v>
      </c>
      <c r="L119" t="str">
        <f t="shared" si="146"/>
        <v>1</v>
      </c>
      <c r="M119" t="str">
        <f t="shared" si="146"/>
        <v>0</v>
      </c>
      <c r="O119" t="str">
        <f t="shared" si="115"/>
        <v>111110101010</v>
      </c>
      <c r="P119">
        <f t="shared" si="155"/>
        <v>1</v>
      </c>
      <c r="Q119" t="str">
        <f t="shared" si="116"/>
        <v/>
      </c>
      <c r="R119" t="str">
        <f t="shared" si="156"/>
        <v/>
      </c>
      <c r="S119" t="str">
        <f t="shared" si="99"/>
        <v/>
      </c>
      <c r="T119" t="str">
        <f t="shared" si="157"/>
        <v/>
      </c>
      <c r="U119" t="str">
        <f t="shared" si="100"/>
        <v/>
      </c>
      <c r="V119" t="str">
        <f t="shared" si="147"/>
        <v/>
      </c>
      <c r="W119" t="str">
        <f t="shared" si="102"/>
        <v/>
      </c>
      <c r="X119" t="str">
        <f t="shared" si="148"/>
        <v/>
      </c>
      <c r="Y119" t="str">
        <f t="shared" si="104"/>
        <v/>
      </c>
      <c r="Z119" t="str">
        <f t="shared" si="149"/>
        <v/>
      </c>
      <c r="AA119" t="str">
        <f t="shared" si="106"/>
        <v/>
      </c>
      <c r="AB119" t="str">
        <f t="shared" si="150"/>
        <v/>
      </c>
      <c r="AC119" t="str">
        <f t="shared" si="108"/>
        <v/>
      </c>
      <c r="AD119" t="str">
        <f t="shared" si="151"/>
        <v/>
      </c>
      <c r="AE119" t="str">
        <f t="shared" si="110"/>
        <v/>
      </c>
      <c r="AF119" t="str">
        <f t="shared" si="152"/>
        <v/>
      </c>
      <c r="AG119" t="str">
        <f t="shared" si="112"/>
        <v/>
      </c>
      <c r="AH119" t="str">
        <f t="shared" si="153"/>
        <v/>
      </c>
      <c r="AI119" t="str">
        <f t="shared" si="158"/>
        <v/>
      </c>
      <c r="AJ119" t="str">
        <f t="shared" si="154"/>
        <v/>
      </c>
      <c r="AK119" t="str">
        <f t="shared" si="158"/>
        <v/>
      </c>
    </row>
    <row r="120" spans="1:37">
      <c r="A120" s="1" t="s">
        <v>115</v>
      </c>
      <c r="B120" t="str">
        <f t="shared" si="146"/>
        <v>0</v>
      </c>
      <c r="C120" t="str">
        <f t="shared" si="146"/>
        <v>0</v>
      </c>
      <c r="D120" t="str">
        <f t="shared" si="146"/>
        <v>0</v>
      </c>
      <c r="E120" t="str">
        <f t="shared" si="146"/>
        <v>0</v>
      </c>
      <c r="F120" t="str">
        <f t="shared" si="146"/>
        <v>0</v>
      </c>
      <c r="G120" t="str">
        <f t="shared" si="146"/>
        <v>1</v>
      </c>
      <c r="H120" t="str">
        <f t="shared" si="146"/>
        <v>1</v>
      </c>
      <c r="I120" t="str">
        <f t="shared" si="146"/>
        <v>1</v>
      </c>
      <c r="J120" t="str">
        <f t="shared" si="146"/>
        <v>1</v>
      </c>
      <c r="K120" t="str">
        <f t="shared" si="146"/>
        <v>0</v>
      </c>
      <c r="L120" t="str">
        <f t="shared" si="146"/>
        <v>1</v>
      </c>
      <c r="M120" t="str">
        <f t="shared" si="146"/>
        <v>0</v>
      </c>
      <c r="O120" t="str">
        <f t="shared" si="115"/>
        <v/>
      </c>
      <c r="P120" t="str">
        <f t="shared" si="155"/>
        <v/>
      </c>
      <c r="Q120" t="str">
        <f t="shared" si="116"/>
        <v/>
      </c>
      <c r="R120" t="str">
        <f t="shared" si="156"/>
        <v/>
      </c>
      <c r="S120" t="str">
        <f t="shared" si="99"/>
        <v/>
      </c>
      <c r="T120" t="str">
        <f t="shared" si="157"/>
        <v/>
      </c>
      <c r="U120" t="str">
        <f t="shared" si="100"/>
        <v/>
      </c>
      <c r="V120" t="str">
        <f t="shared" si="147"/>
        <v/>
      </c>
      <c r="W120" t="str">
        <f t="shared" si="102"/>
        <v/>
      </c>
      <c r="X120" t="str">
        <f t="shared" si="148"/>
        <v/>
      </c>
      <c r="Y120" t="str">
        <f t="shared" si="104"/>
        <v/>
      </c>
      <c r="Z120" t="str">
        <f t="shared" si="149"/>
        <v/>
      </c>
      <c r="AA120" t="str">
        <f t="shared" si="106"/>
        <v/>
      </c>
      <c r="AB120" t="str">
        <f t="shared" si="150"/>
        <v/>
      </c>
      <c r="AC120" t="str">
        <f t="shared" si="108"/>
        <v/>
      </c>
      <c r="AD120" t="str">
        <f t="shared" si="151"/>
        <v/>
      </c>
      <c r="AE120" t="str">
        <f t="shared" si="110"/>
        <v/>
      </c>
      <c r="AF120" t="str">
        <f t="shared" si="152"/>
        <v/>
      </c>
      <c r="AG120" t="str">
        <f t="shared" si="112"/>
        <v/>
      </c>
      <c r="AH120" t="str">
        <f t="shared" si="153"/>
        <v/>
      </c>
      <c r="AI120" t="str">
        <f t="shared" si="158"/>
        <v/>
      </c>
      <c r="AJ120" t="str">
        <f t="shared" si="154"/>
        <v/>
      </c>
      <c r="AK120" t="str">
        <f t="shared" si="158"/>
        <v/>
      </c>
    </row>
    <row r="121" spans="1:37">
      <c r="A121" s="1" t="s">
        <v>116</v>
      </c>
      <c r="B121" t="str">
        <f t="shared" si="146"/>
        <v>1</v>
      </c>
      <c r="C121" t="str">
        <f t="shared" si="146"/>
        <v>1</v>
      </c>
      <c r="D121" t="str">
        <f t="shared" si="146"/>
        <v>1</v>
      </c>
      <c r="E121" t="str">
        <f t="shared" si="146"/>
        <v>1</v>
      </c>
      <c r="F121" t="str">
        <f t="shared" si="146"/>
        <v>0</v>
      </c>
      <c r="G121" t="str">
        <f t="shared" si="146"/>
        <v>1</v>
      </c>
      <c r="H121" t="str">
        <f t="shared" si="146"/>
        <v>1</v>
      </c>
      <c r="I121" t="str">
        <f t="shared" si="146"/>
        <v>1</v>
      </c>
      <c r="J121" t="str">
        <f t="shared" si="146"/>
        <v>0</v>
      </c>
      <c r="K121" t="str">
        <f t="shared" si="146"/>
        <v>1</v>
      </c>
      <c r="L121" t="str">
        <f t="shared" si="146"/>
        <v>0</v>
      </c>
      <c r="M121" t="str">
        <f t="shared" si="146"/>
        <v>1</v>
      </c>
      <c r="O121" t="str">
        <f t="shared" si="115"/>
        <v>111101110101</v>
      </c>
      <c r="P121">
        <f t="shared" si="155"/>
        <v>1</v>
      </c>
      <c r="Q121" t="str">
        <f t="shared" si="116"/>
        <v/>
      </c>
      <c r="R121" t="str">
        <f t="shared" si="156"/>
        <v/>
      </c>
      <c r="S121" t="str">
        <f t="shared" si="99"/>
        <v/>
      </c>
      <c r="T121" t="str">
        <f t="shared" si="157"/>
        <v/>
      </c>
      <c r="U121" t="str">
        <f t="shared" si="100"/>
        <v/>
      </c>
      <c r="V121" t="str">
        <f t="shared" si="147"/>
        <v/>
      </c>
      <c r="W121" t="str">
        <f t="shared" si="102"/>
        <v/>
      </c>
      <c r="X121" t="str">
        <f t="shared" si="148"/>
        <v/>
      </c>
      <c r="Y121" t="str">
        <f t="shared" si="104"/>
        <v/>
      </c>
      <c r="Z121" t="str">
        <f t="shared" si="149"/>
        <v/>
      </c>
      <c r="AA121" t="str">
        <f t="shared" si="106"/>
        <v/>
      </c>
      <c r="AB121" t="str">
        <f t="shared" si="150"/>
        <v/>
      </c>
      <c r="AC121" t="str">
        <f t="shared" si="108"/>
        <v/>
      </c>
      <c r="AD121" t="str">
        <f t="shared" si="151"/>
        <v/>
      </c>
      <c r="AE121" t="str">
        <f t="shared" si="110"/>
        <v/>
      </c>
      <c r="AF121" t="str">
        <f t="shared" si="152"/>
        <v/>
      </c>
      <c r="AG121" t="str">
        <f t="shared" si="112"/>
        <v/>
      </c>
      <c r="AH121" t="str">
        <f t="shared" si="153"/>
        <v/>
      </c>
      <c r="AI121" t="str">
        <f t="shared" si="158"/>
        <v/>
      </c>
      <c r="AJ121" t="str">
        <f t="shared" si="154"/>
        <v/>
      </c>
      <c r="AK121" t="str">
        <f t="shared" si="158"/>
        <v/>
      </c>
    </row>
    <row r="122" spans="1:37">
      <c r="A122" s="1" t="s">
        <v>117</v>
      </c>
      <c r="B122" t="str">
        <f t="shared" si="146"/>
        <v>1</v>
      </c>
      <c r="C122" t="str">
        <f t="shared" si="146"/>
        <v>0</v>
      </c>
      <c r="D122" t="str">
        <f t="shared" si="146"/>
        <v>1</v>
      </c>
      <c r="E122" t="str">
        <f t="shared" si="146"/>
        <v>0</v>
      </c>
      <c r="F122" t="str">
        <f t="shared" si="146"/>
        <v>1</v>
      </c>
      <c r="G122" t="str">
        <f t="shared" si="146"/>
        <v>0</v>
      </c>
      <c r="H122" t="str">
        <f t="shared" si="146"/>
        <v>1</v>
      </c>
      <c r="I122" t="str">
        <f t="shared" si="146"/>
        <v>1</v>
      </c>
      <c r="J122" t="str">
        <f t="shared" si="146"/>
        <v>0</v>
      </c>
      <c r="K122" t="str">
        <f t="shared" si="146"/>
        <v>1</v>
      </c>
      <c r="L122" t="str">
        <f t="shared" si="146"/>
        <v>1</v>
      </c>
      <c r="M122" t="str">
        <f t="shared" si="146"/>
        <v>1</v>
      </c>
      <c r="O122" t="str">
        <f t="shared" si="115"/>
        <v>101010110111</v>
      </c>
      <c r="P122">
        <f t="shared" si="155"/>
        <v>0</v>
      </c>
      <c r="Q122" t="str">
        <f t="shared" si="116"/>
        <v>101010110111</v>
      </c>
      <c r="R122">
        <f t="shared" si="156"/>
        <v>1</v>
      </c>
      <c r="S122" t="str">
        <f t="shared" si="99"/>
        <v>101010110111</v>
      </c>
      <c r="T122">
        <f t="shared" si="157"/>
        <v>0</v>
      </c>
      <c r="U122" t="str">
        <f t="shared" si="100"/>
        <v>101010110111</v>
      </c>
      <c r="V122">
        <f t="shared" si="147"/>
        <v>1</v>
      </c>
      <c r="W122" t="str">
        <f t="shared" si="102"/>
        <v>101010110111</v>
      </c>
      <c r="X122">
        <f t="shared" si="148"/>
        <v>0</v>
      </c>
      <c r="Y122" t="str">
        <f t="shared" si="104"/>
        <v>101010110111</v>
      </c>
      <c r="Z122">
        <f t="shared" si="149"/>
        <v>1</v>
      </c>
      <c r="AA122" t="str">
        <f t="shared" si="106"/>
        <v/>
      </c>
      <c r="AB122" t="str">
        <f t="shared" si="150"/>
        <v/>
      </c>
      <c r="AC122" t="str">
        <f t="shared" si="108"/>
        <v/>
      </c>
      <c r="AD122" t="str">
        <f t="shared" si="151"/>
        <v/>
      </c>
      <c r="AE122" t="str">
        <f t="shared" si="110"/>
        <v/>
      </c>
      <c r="AF122" t="str">
        <f t="shared" si="152"/>
        <v/>
      </c>
      <c r="AG122" t="str">
        <f t="shared" si="112"/>
        <v/>
      </c>
      <c r="AH122" t="str">
        <f t="shared" si="153"/>
        <v/>
      </c>
      <c r="AI122" t="str">
        <f t="shared" si="158"/>
        <v/>
      </c>
      <c r="AJ122" t="str">
        <f t="shared" si="154"/>
        <v/>
      </c>
      <c r="AK122" t="str">
        <f t="shared" si="158"/>
        <v/>
      </c>
    </row>
    <row r="123" spans="1:37">
      <c r="A123" s="1" t="s">
        <v>118</v>
      </c>
      <c r="B123" t="str">
        <f t="shared" si="146"/>
        <v>1</v>
      </c>
      <c r="C123" t="str">
        <f t="shared" si="146"/>
        <v>0</v>
      </c>
      <c r="D123" t="str">
        <f t="shared" si="146"/>
        <v>0</v>
      </c>
      <c r="E123" t="str">
        <f t="shared" si="146"/>
        <v>0</v>
      </c>
      <c r="F123" t="str">
        <f t="shared" si="146"/>
        <v>1</v>
      </c>
      <c r="G123" t="str">
        <f t="shared" si="146"/>
        <v>0</v>
      </c>
      <c r="H123" t="str">
        <f t="shared" si="146"/>
        <v>1</v>
      </c>
      <c r="I123" t="str">
        <f t="shared" si="146"/>
        <v>0</v>
      </c>
      <c r="J123" t="str">
        <f t="shared" si="146"/>
        <v>1</v>
      </c>
      <c r="K123" t="str">
        <f t="shared" si="146"/>
        <v>1</v>
      </c>
      <c r="L123" t="str">
        <f t="shared" si="146"/>
        <v>1</v>
      </c>
      <c r="M123" t="str">
        <f t="shared" si="146"/>
        <v>1</v>
      </c>
      <c r="O123" t="str">
        <f t="shared" si="115"/>
        <v>100010101111</v>
      </c>
      <c r="P123">
        <f t="shared" si="155"/>
        <v>0</v>
      </c>
      <c r="Q123" t="str">
        <f t="shared" si="116"/>
        <v>100010101111</v>
      </c>
      <c r="R123">
        <f t="shared" si="156"/>
        <v>0</v>
      </c>
      <c r="S123" t="str">
        <f t="shared" si="99"/>
        <v/>
      </c>
      <c r="T123" t="str">
        <f t="shared" si="157"/>
        <v/>
      </c>
      <c r="U123" t="str">
        <f t="shared" si="100"/>
        <v/>
      </c>
      <c r="V123" t="str">
        <f t="shared" si="147"/>
        <v/>
      </c>
      <c r="W123" t="str">
        <f t="shared" si="102"/>
        <v/>
      </c>
      <c r="X123" t="str">
        <f t="shared" si="148"/>
        <v/>
      </c>
      <c r="Y123" t="str">
        <f t="shared" si="104"/>
        <v/>
      </c>
      <c r="Z123" t="str">
        <f t="shared" si="149"/>
        <v/>
      </c>
      <c r="AA123" t="str">
        <f t="shared" si="106"/>
        <v/>
      </c>
      <c r="AB123" t="str">
        <f t="shared" si="150"/>
        <v/>
      </c>
      <c r="AC123" t="str">
        <f t="shared" si="108"/>
        <v/>
      </c>
      <c r="AD123" t="str">
        <f t="shared" si="151"/>
        <v/>
      </c>
      <c r="AE123" t="str">
        <f t="shared" si="110"/>
        <v/>
      </c>
      <c r="AF123" t="str">
        <f t="shared" si="152"/>
        <v/>
      </c>
      <c r="AG123" t="str">
        <f t="shared" si="112"/>
        <v/>
      </c>
      <c r="AH123" t="str">
        <f t="shared" si="153"/>
        <v/>
      </c>
      <c r="AI123" t="str">
        <f t="shared" si="158"/>
        <v/>
      </c>
      <c r="AJ123" t="str">
        <f t="shared" si="154"/>
        <v/>
      </c>
      <c r="AK123" t="str">
        <f t="shared" si="158"/>
        <v/>
      </c>
    </row>
    <row r="124" spans="1:37">
      <c r="A124" s="1" t="s">
        <v>119</v>
      </c>
      <c r="B124" t="str">
        <f t="shared" si="146"/>
        <v>0</v>
      </c>
      <c r="C124" t="str">
        <f t="shared" si="146"/>
        <v>0</v>
      </c>
      <c r="D124" t="str">
        <f t="shared" si="146"/>
        <v>0</v>
      </c>
      <c r="E124" t="str">
        <f t="shared" si="146"/>
        <v>1</v>
      </c>
      <c r="F124" t="str">
        <f t="shared" si="146"/>
        <v>1</v>
      </c>
      <c r="G124" t="str">
        <f t="shared" si="146"/>
        <v>0</v>
      </c>
      <c r="H124" t="str">
        <f t="shared" si="146"/>
        <v>1</v>
      </c>
      <c r="I124" t="str">
        <f t="shared" si="146"/>
        <v>0</v>
      </c>
      <c r="J124" t="str">
        <f t="shared" si="146"/>
        <v>1</v>
      </c>
      <c r="K124" t="str">
        <f t="shared" si="146"/>
        <v>1</v>
      </c>
      <c r="L124" t="str">
        <f t="shared" si="146"/>
        <v>1</v>
      </c>
      <c r="M124" t="str">
        <f t="shared" si="146"/>
        <v>0</v>
      </c>
      <c r="O124" t="str">
        <f t="shared" si="115"/>
        <v/>
      </c>
      <c r="P124" t="str">
        <f t="shared" si="155"/>
        <v/>
      </c>
      <c r="Q124" t="str">
        <f t="shared" si="116"/>
        <v/>
      </c>
      <c r="R124" t="str">
        <f t="shared" si="156"/>
        <v/>
      </c>
      <c r="S124" t="str">
        <f t="shared" si="99"/>
        <v/>
      </c>
      <c r="T124" t="str">
        <f t="shared" si="157"/>
        <v/>
      </c>
      <c r="U124" t="str">
        <f t="shared" si="100"/>
        <v/>
      </c>
      <c r="V124" t="str">
        <f t="shared" si="147"/>
        <v/>
      </c>
      <c r="W124" t="str">
        <f t="shared" si="102"/>
        <v/>
      </c>
      <c r="X124" t="str">
        <f t="shared" si="148"/>
        <v/>
      </c>
      <c r="Y124" t="str">
        <f t="shared" si="104"/>
        <v/>
      </c>
      <c r="Z124" t="str">
        <f t="shared" si="149"/>
        <v/>
      </c>
      <c r="AA124" t="str">
        <f t="shared" si="106"/>
        <v/>
      </c>
      <c r="AB124" t="str">
        <f t="shared" si="147"/>
        <v/>
      </c>
      <c r="AC124" t="str">
        <f t="shared" si="108"/>
        <v/>
      </c>
      <c r="AD124" t="str">
        <f t="shared" si="151"/>
        <v/>
      </c>
      <c r="AE124" t="str">
        <f t="shared" si="110"/>
        <v/>
      </c>
      <c r="AF124" t="str">
        <f t="shared" si="152"/>
        <v/>
      </c>
      <c r="AG124" t="str">
        <f t="shared" si="112"/>
        <v/>
      </c>
      <c r="AH124" t="str">
        <f t="shared" si="147"/>
        <v/>
      </c>
      <c r="AI124" t="str">
        <f t="shared" si="158"/>
        <v/>
      </c>
      <c r="AJ124" t="str">
        <f t="shared" si="154"/>
        <v/>
      </c>
      <c r="AK124" t="str">
        <f t="shared" si="158"/>
        <v/>
      </c>
    </row>
    <row r="125" spans="1:37">
      <c r="A125" s="1" t="s">
        <v>120</v>
      </c>
      <c r="B125" t="str">
        <f t="shared" si="146"/>
        <v>0</v>
      </c>
      <c r="C125" t="str">
        <f t="shared" si="146"/>
        <v>0</v>
      </c>
      <c r="D125" t="str">
        <f t="shared" si="146"/>
        <v>0</v>
      </c>
      <c r="E125" t="str">
        <f t="shared" si="146"/>
        <v>0</v>
      </c>
      <c r="F125" t="str">
        <f t="shared" si="146"/>
        <v>0</v>
      </c>
      <c r="G125" t="str">
        <f t="shared" si="146"/>
        <v>0</v>
      </c>
      <c r="H125" t="str">
        <f t="shared" si="146"/>
        <v>0</v>
      </c>
      <c r="I125" t="str">
        <f t="shared" si="146"/>
        <v>1</v>
      </c>
      <c r="J125" t="str">
        <f t="shared" si="146"/>
        <v>0</v>
      </c>
      <c r="K125" t="str">
        <f t="shared" si="146"/>
        <v>0</v>
      </c>
      <c r="L125" t="str">
        <f t="shared" si="146"/>
        <v>0</v>
      </c>
      <c r="M125" t="str">
        <f t="shared" si="146"/>
        <v>0</v>
      </c>
      <c r="O125" t="str">
        <f t="shared" si="115"/>
        <v/>
      </c>
      <c r="P125" t="str">
        <f t="shared" si="155"/>
        <v/>
      </c>
      <c r="Q125" t="str">
        <f t="shared" si="116"/>
        <v/>
      </c>
      <c r="R125" t="str">
        <f t="shared" si="156"/>
        <v/>
      </c>
      <c r="S125" t="str">
        <f t="shared" si="99"/>
        <v/>
      </c>
      <c r="T125" t="str">
        <f t="shared" si="157"/>
        <v/>
      </c>
      <c r="U125" t="str">
        <f t="shared" si="100"/>
        <v/>
      </c>
      <c r="V125" t="str">
        <f t="shared" si="147"/>
        <v/>
      </c>
      <c r="W125" t="str">
        <f t="shared" si="102"/>
        <v/>
      </c>
      <c r="X125" t="str">
        <f t="shared" si="148"/>
        <v/>
      </c>
      <c r="Y125" t="str">
        <f t="shared" si="104"/>
        <v/>
      </c>
      <c r="Z125" t="str">
        <f t="shared" si="149"/>
        <v/>
      </c>
      <c r="AA125" t="str">
        <f t="shared" si="106"/>
        <v/>
      </c>
      <c r="AB125" t="str">
        <f t="shared" si="147"/>
        <v/>
      </c>
      <c r="AC125" t="str">
        <f t="shared" si="108"/>
        <v/>
      </c>
      <c r="AD125" t="str">
        <f t="shared" si="151"/>
        <v/>
      </c>
      <c r="AE125" t="str">
        <f t="shared" si="110"/>
        <v/>
      </c>
      <c r="AF125" t="str">
        <f t="shared" si="152"/>
        <v/>
      </c>
      <c r="AG125" t="str">
        <f t="shared" si="112"/>
        <v/>
      </c>
      <c r="AH125" t="str">
        <f t="shared" si="147"/>
        <v/>
      </c>
      <c r="AI125" t="str">
        <f t="shared" si="158"/>
        <v/>
      </c>
      <c r="AJ125" t="str">
        <f t="shared" si="154"/>
        <v/>
      </c>
      <c r="AK125" t="str">
        <f t="shared" si="158"/>
        <v/>
      </c>
    </row>
    <row r="126" spans="1:37">
      <c r="A126" s="1" t="s">
        <v>121</v>
      </c>
      <c r="B126" t="str">
        <f t="shared" si="146"/>
        <v>0</v>
      </c>
      <c r="C126" t="str">
        <f t="shared" si="146"/>
        <v>0</v>
      </c>
      <c r="D126" t="str">
        <f t="shared" si="146"/>
        <v>0</v>
      </c>
      <c r="E126" t="str">
        <f t="shared" si="146"/>
        <v>0</v>
      </c>
      <c r="F126" t="str">
        <f t="shared" si="146"/>
        <v>1</v>
      </c>
      <c r="G126" t="str">
        <f t="shared" si="146"/>
        <v>0</v>
      </c>
      <c r="H126" t="str">
        <f t="shared" si="146"/>
        <v>1</v>
      </c>
      <c r="I126" t="str">
        <f t="shared" si="146"/>
        <v>0</v>
      </c>
      <c r="J126" t="str">
        <f t="shared" si="146"/>
        <v>0</v>
      </c>
      <c r="K126" t="str">
        <f t="shared" si="146"/>
        <v>1</v>
      </c>
      <c r="L126" t="str">
        <f t="shared" si="146"/>
        <v>1</v>
      </c>
      <c r="M126" t="str">
        <f t="shared" si="146"/>
        <v>0</v>
      </c>
      <c r="O126" t="str">
        <f t="shared" si="115"/>
        <v/>
      </c>
      <c r="P126" t="str">
        <f t="shared" si="155"/>
        <v/>
      </c>
      <c r="Q126" t="str">
        <f t="shared" si="116"/>
        <v/>
      </c>
      <c r="R126" t="str">
        <f t="shared" si="156"/>
        <v/>
      </c>
      <c r="S126" t="str">
        <f t="shared" si="99"/>
        <v/>
      </c>
      <c r="T126" t="str">
        <f t="shared" si="157"/>
        <v/>
      </c>
      <c r="U126" t="str">
        <f t="shared" si="100"/>
        <v/>
      </c>
      <c r="V126" t="str">
        <f t="shared" si="147"/>
        <v/>
      </c>
      <c r="W126" t="str">
        <f t="shared" si="102"/>
        <v/>
      </c>
      <c r="X126" t="str">
        <f t="shared" si="148"/>
        <v/>
      </c>
      <c r="Y126" t="str">
        <f t="shared" si="104"/>
        <v/>
      </c>
      <c r="Z126" t="str">
        <f t="shared" si="149"/>
        <v/>
      </c>
      <c r="AA126" t="str">
        <f t="shared" si="106"/>
        <v/>
      </c>
      <c r="AB126" t="str">
        <f t="shared" si="147"/>
        <v/>
      </c>
      <c r="AC126" t="str">
        <f t="shared" si="108"/>
        <v/>
      </c>
      <c r="AD126" t="str">
        <f t="shared" si="151"/>
        <v/>
      </c>
      <c r="AE126" t="str">
        <f t="shared" si="110"/>
        <v/>
      </c>
      <c r="AF126" t="str">
        <f t="shared" si="152"/>
        <v/>
      </c>
      <c r="AG126" t="str">
        <f t="shared" si="112"/>
        <v/>
      </c>
      <c r="AH126" t="str">
        <f t="shared" si="147"/>
        <v/>
      </c>
      <c r="AI126" t="str">
        <f t="shared" si="158"/>
        <v/>
      </c>
      <c r="AJ126" t="str">
        <f t="shared" si="154"/>
        <v/>
      </c>
      <c r="AK126" t="str">
        <f t="shared" si="158"/>
        <v/>
      </c>
    </row>
    <row r="127" spans="1:37">
      <c r="A127" s="1" t="s">
        <v>122</v>
      </c>
      <c r="B127" t="str">
        <f t="shared" si="146"/>
        <v>1</v>
      </c>
      <c r="C127" t="str">
        <f t="shared" si="146"/>
        <v>1</v>
      </c>
      <c r="D127" t="str">
        <f t="shared" si="146"/>
        <v>1</v>
      </c>
      <c r="E127" t="str">
        <f t="shared" ref="E127:S150" si="159">RIGHT(LEFT($A127,E$4),1)</f>
        <v>1</v>
      </c>
      <c r="F127" t="str">
        <f t="shared" si="159"/>
        <v>1</v>
      </c>
      <c r="G127" t="str">
        <f t="shared" si="159"/>
        <v>0</v>
      </c>
      <c r="H127" t="str">
        <f t="shared" si="159"/>
        <v>0</v>
      </c>
      <c r="I127" t="str">
        <f t="shared" si="159"/>
        <v>1</v>
      </c>
      <c r="J127" t="str">
        <f t="shared" si="159"/>
        <v>0</v>
      </c>
      <c r="K127" t="str">
        <f t="shared" si="159"/>
        <v>0</v>
      </c>
      <c r="L127" t="str">
        <f t="shared" si="159"/>
        <v>0</v>
      </c>
      <c r="M127" t="str">
        <f t="shared" si="159"/>
        <v>1</v>
      </c>
      <c r="O127" t="str">
        <f t="shared" si="115"/>
        <v>111110010001</v>
      </c>
      <c r="P127">
        <f t="shared" si="155"/>
        <v>1</v>
      </c>
      <c r="Q127" t="str">
        <f t="shared" si="116"/>
        <v/>
      </c>
      <c r="R127" t="str">
        <f t="shared" si="156"/>
        <v/>
      </c>
      <c r="S127" t="str">
        <f t="shared" si="99"/>
        <v/>
      </c>
      <c r="T127" t="str">
        <f t="shared" si="157"/>
        <v/>
      </c>
      <c r="U127" t="str">
        <f t="shared" si="100"/>
        <v/>
      </c>
      <c r="V127" t="str">
        <f t="shared" si="147"/>
        <v/>
      </c>
      <c r="W127" t="str">
        <f t="shared" si="102"/>
        <v/>
      </c>
      <c r="X127" t="str">
        <f t="shared" si="148"/>
        <v/>
      </c>
      <c r="Y127" t="str">
        <f t="shared" si="104"/>
        <v/>
      </c>
      <c r="Z127" t="str">
        <f t="shared" si="149"/>
        <v/>
      </c>
      <c r="AA127" t="str">
        <f t="shared" si="106"/>
        <v/>
      </c>
      <c r="AB127" t="str">
        <f t="shared" si="147"/>
        <v/>
      </c>
      <c r="AC127" t="str">
        <f t="shared" si="108"/>
        <v/>
      </c>
      <c r="AD127" t="str">
        <f t="shared" si="151"/>
        <v/>
      </c>
      <c r="AE127" t="str">
        <f t="shared" si="110"/>
        <v/>
      </c>
      <c r="AF127" t="str">
        <f t="shared" si="152"/>
        <v/>
      </c>
      <c r="AG127" t="str">
        <f t="shared" si="112"/>
        <v/>
      </c>
      <c r="AH127" t="str">
        <f t="shared" si="147"/>
        <v/>
      </c>
      <c r="AI127" t="str">
        <f t="shared" si="158"/>
        <v/>
      </c>
      <c r="AJ127" t="str">
        <f t="shared" si="154"/>
        <v/>
      </c>
      <c r="AK127" t="str">
        <f t="shared" si="158"/>
        <v/>
      </c>
    </row>
    <row r="128" spans="1:37">
      <c r="A128" s="1" t="s">
        <v>123</v>
      </c>
      <c r="B128" t="str">
        <f t="shared" ref="B128:M191" si="160">RIGHT(LEFT($A128,B$4),1)</f>
        <v>0</v>
      </c>
      <c r="C128" t="str">
        <f t="shared" si="160"/>
        <v>0</v>
      </c>
      <c r="D128" t="str">
        <f t="shared" si="160"/>
        <v>0</v>
      </c>
      <c r="E128" t="str">
        <f t="shared" si="160"/>
        <v>1</v>
      </c>
      <c r="F128" t="str">
        <f t="shared" si="160"/>
        <v>0</v>
      </c>
      <c r="G128" t="str">
        <f t="shared" si="160"/>
        <v>0</v>
      </c>
      <c r="H128" t="str">
        <f t="shared" si="160"/>
        <v>1</v>
      </c>
      <c r="I128" t="str">
        <f t="shared" si="160"/>
        <v>1</v>
      </c>
      <c r="J128" t="str">
        <f t="shared" si="160"/>
        <v>0</v>
      </c>
      <c r="K128" t="str">
        <f t="shared" si="160"/>
        <v>0</v>
      </c>
      <c r="L128" t="str">
        <f t="shared" si="160"/>
        <v>0</v>
      </c>
      <c r="M128" t="str">
        <f t="shared" si="160"/>
        <v>0</v>
      </c>
      <c r="O128" t="str">
        <f t="shared" si="115"/>
        <v/>
      </c>
      <c r="P128" t="str">
        <f t="shared" si="155"/>
        <v/>
      </c>
      <c r="Q128" t="str">
        <f t="shared" si="116"/>
        <v/>
      </c>
      <c r="R128" t="str">
        <f t="shared" si="156"/>
        <v/>
      </c>
      <c r="S128" t="str">
        <f t="shared" si="99"/>
        <v/>
      </c>
      <c r="T128" t="str">
        <f t="shared" si="157"/>
        <v/>
      </c>
      <c r="U128" t="str">
        <f t="shared" si="100"/>
        <v/>
      </c>
      <c r="V128" t="str">
        <f t="shared" si="147"/>
        <v/>
      </c>
      <c r="W128" t="str">
        <f t="shared" si="102"/>
        <v/>
      </c>
      <c r="X128" t="str">
        <f t="shared" si="148"/>
        <v/>
      </c>
      <c r="Y128" t="str">
        <f t="shared" si="104"/>
        <v/>
      </c>
      <c r="Z128" t="str">
        <f t="shared" si="149"/>
        <v/>
      </c>
      <c r="AA128" t="str">
        <f t="shared" si="106"/>
        <v/>
      </c>
      <c r="AB128" t="str">
        <f t="shared" si="147"/>
        <v/>
      </c>
      <c r="AC128" t="str">
        <f t="shared" si="108"/>
        <v/>
      </c>
      <c r="AD128" t="str">
        <f t="shared" si="151"/>
        <v/>
      </c>
      <c r="AE128" t="str">
        <f t="shared" si="110"/>
        <v/>
      </c>
      <c r="AF128" t="str">
        <f t="shared" si="152"/>
        <v/>
      </c>
      <c r="AG128" t="str">
        <f t="shared" si="112"/>
        <v/>
      </c>
      <c r="AH128" t="str">
        <f t="shared" si="147"/>
        <v/>
      </c>
      <c r="AI128" t="str">
        <f t="shared" si="158"/>
        <v/>
      </c>
      <c r="AJ128" t="str">
        <f t="shared" si="154"/>
        <v/>
      </c>
      <c r="AK128" t="str">
        <f t="shared" si="158"/>
        <v/>
      </c>
    </row>
    <row r="129" spans="1:37">
      <c r="A129" s="1" t="s">
        <v>124</v>
      </c>
      <c r="B129" t="str">
        <f t="shared" si="160"/>
        <v>1</v>
      </c>
      <c r="C129" t="str">
        <f t="shared" si="160"/>
        <v>1</v>
      </c>
      <c r="D129" t="str">
        <f t="shared" si="160"/>
        <v>0</v>
      </c>
      <c r="E129" t="str">
        <f t="shared" si="160"/>
        <v>0</v>
      </c>
      <c r="F129" t="str">
        <f t="shared" si="160"/>
        <v>1</v>
      </c>
      <c r="G129" t="str">
        <f t="shared" si="160"/>
        <v>0</v>
      </c>
      <c r="H129" t="str">
        <f t="shared" si="160"/>
        <v>0</v>
      </c>
      <c r="I129" t="str">
        <f t="shared" si="160"/>
        <v>1</v>
      </c>
      <c r="J129" t="str">
        <f t="shared" si="160"/>
        <v>1</v>
      </c>
      <c r="K129" t="str">
        <f t="shared" si="160"/>
        <v>0</v>
      </c>
      <c r="L129" t="str">
        <f t="shared" si="160"/>
        <v>1</v>
      </c>
      <c r="M129" t="str">
        <f t="shared" si="160"/>
        <v>1</v>
      </c>
      <c r="O129" t="str">
        <f t="shared" si="115"/>
        <v>110010011011</v>
      </c>
      <c r="P129">
        <f t="shared" si="155"/>
        <v>1</v>
      </c>
      <c r="Q129" t="str">
        <f t="shared" si="116"/>
        <v/>
      </c>
      <c r="R129" t="str">
        <f t="shared" si="156"/>
        <v/>
      </c>
      <c r="S129" t="str">
        <f t="shared" si="99"/>
        <v/>
      </c>
      <c r="T129" t="str">
        <f t="shared" si="157"/>
        <v/>
      </c>
      <c r="U129" t="str">
        <f t="shared" si="100"/>
        <v/>
      </c>
      <c r="V129" t="str">
        <f t="shared" si="147"/>
        <v/>
      </c>
      <c r="W129" t="str">
        <f t="shared" si="102"/>
        <v/>
      </c>
      <c r="X129" t="str">
        <f t="shared" si="148"/>
        <v/>
      </c>
      <c r="Y129" t="str">
        <f t="shared" si="104"/>
        <v/>
      </c>
      <c r="Z129" t="str">
        <f t="shared" si="149"/>
        <v/>
      </c>
      <c r="AA129" t="str">
        <f t="shared" si="106"/>
        <v/>
      </c>
      <c r="AB129" t="str">
        <f t="shared" si="147"/>
        <v/>
      </c>
      <c r="AC129" t="str">
        <f t="shared" si="108"/>
        <v/>
      </c>
      <c r="AD129" t="str">
        <f t="shared" si="151"/>
        <v/>
      </c>
      <c r="AE129" t="str">
        <f t="shared" si="110"/>
        <v/>
      </c>
      <c r="AF129" t="str">
        <f t="shared" si="152"/>
        <v/>
      </c>
      <c r="AG129" t="str">
        <f t="shared" si="112"/>
        <v/>
      </c>
      <c r="AH129" t="str">
        <f t="shared" si="147"/>
        <v/>
      </c>
      <c r="AI129" t="str">
        <f t="shared" si="158"/>
        <v/>
      </c>
      <c r="AJ129" t="str">
        <f t="shared" si="154"/>
        <v/>
      </c>
      <c r="AK129" t="str">
        <f t="shared" si="158"/>
        <v/>
      </c>
    </row>
    <row r="130" spans="1:37">
      <c r="A130" s="1" t="s">
        <v>125</v>
      </c>
      <c r="B130" t="str">
        <f t="shared" si="160"/>
        <v>1</v>
      </c>
      <c r="C130" t="str">
        <f t="shared" si="160"/>
        <v>0</v>
      </c>
      <c r="D130" t="str">
        <f t="shared" si="160"/>
        <v>1</v>
      </c>
      <c r="E130" t="str">
        <f t="shared" si="160"/>
        <v>0</v>
      </c>
      <c r="F130" t="str">
        <f t="shared" si="160"/>
        <v>0</v>
      </c>
      <c r="G130" t="str">
        <f t="shared" si="160"/>
        <v>1</v>
      </c>
      <c r="H130" t="str">
        <f t="shared" si="160"/>
        <v>0</v>
      </c>
      <c r="I130" t="str">
        <f t="shared" si="160"/>
        <v>0</v>
      </c>
      <c r="J130" t="str">
        <f t="shared" si="160"/>
        <v>0</v>
      </c>
      <c r="K130" t="str">
        <f t="shared" si="160"/>
        <v>0</v>
      </c>
      <c r="L130" t="str">
        <f t="shared" si="160"/>
        <v>1</v>
      </c>
      <c r="M130" t="str">
        <f t="shared" si="160"/>
        <v>0</v>
      </c>
      <c r="O130" t="str">
        <f t="shared" si="115"/>
        <v>101001000010</v>
      </c>
      <c r="P130">
        <f t="shared" si="155"/>
        <v>0</v>
      </c>
      <c r="Q130" t="str">
        <f t="shared" si="116"/>
        <v>101001000010</v>
      </c>
      <c r="R130">
        <f t="shared" si="156"/>
        <v>1</v>
      </c>
      <c r="S130" t="str">
        <f t="shared" si="99"/>
        <v>101001000010</v>
      </c>
      <c r="T130">
        <f t="shared" si="157"/>
        <v>0</v>
      </c>
      <c r="U130" t="str">
        <f t="shared" si="100"/>
        <v>101001000010</v>
      </c>
      <c r="V130">
        <f t="shared" si="147"/>
        <v>0</v>
      </c>
      <c r="W130" t="str">
        <f t="shared" si="102"/>
        <v/>
      </c>
      <c r="X130" t="str">
        <f t="shared" si="148"/>
        <v/>
      </c>
      <c r="Y130" t="str">
        <f t="shared" si="104"/>
        <v/>
      </c>
      <c r="Z130" t="str">
        <f t="shared" si="149"/>
        <v/>
      </c>
      <c r="AA130" t="str">
        <f t="shared" si="106"/>
        <v/>
      </c>
      <c r="AB130" t="str">
        <f t="shared" si="147"/>
        <v/>
      </c>
      <c r="AC130" t="str">
        <f t="shared" si="108"/>
        <v/>
      </c>
      <c r="AD130" t="str">
        <f t="shared" si="151"/>
        <v/>
      </c>
      <c r="AE130" t="str">
        <f t="shared" si="110"/>
        <v/>
      </c>
      <c r="AF130" t="str">
        <f t="shared" si="152"/>
        <v/>
      </c>
      <c r="AG130" t="str">
        <f t="shared" si="112"/>
        <v/>
      </c>
      <c r="AH130" t="str">
        <f t="shared" si="147"/>
        <v/>
      </c>
      <c r="AI130" t="str">
        <f t="shared" si="158"/>
        <v/>
      </c>
      <c r="AJ130" t="str">
        <f t="shared" si="154"/>
        <v/>
      </c>
      <c r="AK130" t="str">
        <f t="shared" si="158"/>
        <v/>
      </c>
    </row>
    <row r="131" spans="1:37">
      <c r="A131" s="1" t="s">
        <v>126</v>
      </c>
      <c r="B131" t="str">
        <f t="shared" si="160"/>
        <v>0</v>
      </c>
      <c r="C131" t="str">
        <f t="shared" si="160"/>
        <v>1</v>
      </c>
      <c r="D131" t="str">
        <f t="shared" si="160"/>
        <v>0</v>
      </c>
      <c r="E131" t="str">
        <f t="shared" si="160"/>
        <v>1</v>
      </c>
      <c r="F131" t="str">
        <f t="shared" si="160"/>
        <v>1</v>
      </c>
      <c r="G131" t="str">
        <f t="shared" si="160"/>
        <v>0</v>
      </c>
      <c r="H131" t="str">
        <f t="shared" si="160"/>
        <v>0</v>
      </c>
      <c r="I131" t="str">
        <f t="shared" si="160"/>
        <v>0</v>
      </c>
      <c r="J131" t="str">
        <f t="shared" si="160"/>
        <v>0</v>
      </c>
      <c r="K131" t="str">
        <f t="shared" si="160"/>
        <v>1</v>
      </c>
      <c r="L131" t="str">
        <f t="shared" si="160"/>
        <v>0</v>
      </c>
      <c r="M131" t="str">
        <f t="shared" si="160"/>
        <v>1</v>
      </c>
      <c r="O131" t="str">
        <f t="shared" si="115"/>
        <v/>
      </c>
      <c r="P131" t="str">
        <f t="shared" si="155"/>
        <v/>
      </c>
      <c r="Q131" t="str">
        <f t="shared" si="116"/>
        <v/>
      </c>
      <c r="R131" t="str">
        <f t="shared" si="156"/>
        <v/>
      </c>
      <c r="S131" t="str">
        <f t="shared" si="99"/>
        <v/>
      </c>
      <c r="T131" t="str">
        <f t="shared" si="157"/>
        <v/>
      </c>
      <c r="U131" t="str">
        <f t="shared" si="100"/>
        <v/>
      </c>
      <c r="V131" t="str">
        <f t="shared" si="147"/>
        <v/>
      </c>
      <c r="W131" t="str">
        <f t="shared" si="102"/>
        <v/>
      </c>
      <c r="X131" t="str">
        <f t="shared" si="148"/>
        <v/>
      </c>
      <c r="Y131" t="str">
        <f t="shared" si="104"/>
        <v/>
      </c>
      <c r="Z131" t="str">
        <f t="shared" si="149"/>
        <v/>
      </c>
      <c r="AA131" t="str">
        <f t="shared" si="106"/>
        <v/>
      </c>
      <c r="AB131" t="str">
        <f t="shared" si="147"/>
        <v/>
      </c>
      <c r="AC131" t="str">
        <f t="shared" si="108"/>
        <v/>
      </c>
      <c r="AD131" t="str">
        <f t="shared" si="151"/>
        <v/>
      </c>
      <c r="AE131" t="str">
        <f t="shared" si="110"/>
        <v/>
      </c>
      <c r="AF131" t="str">
        <f t="shared" si="152"/>
        <v/>
      </c>
      <c r="AG131" t="str">
        <f t="shared" si="112"/>
        <v/>
      </c>
      <c r="AH131" t="str">
        <f t="shared" si="147"/>
        <v/>
      </c>
      <c r="AI131" t="str">
        <f t="shared" si="158"/>
        <v/>
      </c>
      <c r="AJ131" t="str">
        <f t="shared" si="154"/>
        <v/>
      </c>
      <c r="AK131" t="str">
        <f t="shared" si="158"/>
        <v/>
      </c>
    </row>
    <row r="132" spans="1:37">
      <c r="A132" s="1" t="s">
        <v>127</v>
      </c>
      <c r="B132" t="str">
        <f t="shared" si="160"/>
        <v>1</v>
      </c>
      <c r="C132" t="str">
        <f t="shared" si="160"/>
        <v>0</v>
      </c>
      <c r="D132" t="str">
        <f t="shared" si="160"/>
        <v>0</v>
      </c>
      <c r="E132" t="str">
        <f t="shared" si="160"/>
        <v>0</v>
      </c>
      <c r="F132" t="str">
        <f t="shared" si="160"/>
        <v>1</v>
      </c>
      <c r="G132" t="str">
        <f t="shared" si="160"/>
        <v>1</v>
      </c>
      <c r="H132" t="str">
        <f t="shared" si="160"/>
        <v>1</v>
      </c>
      <c r="I132" t="str">
        <f t="shared" si="160"/>
        <v>0</v>
      </c>
      <c r="J132" t="str">
        <f t="shared" si="160"/>
        <v>0</v>
      </c>
      <c r="K132" t="str">
        <f t="shared" si="160"/>
        <v>1</v>
      </c>
      <c r="L132" t="str">
        <f t="shared" si="160"/>
        <v>0</v>
      </c>
      <c r="M132" t="str">
        <f t="shared" si="160"/>
        <v>0</v>
      </c>
      <c r="O132" t="str">
        <f t="shared" si="115"/>
        <v>100011100100</v>
      </c>
      <c r="P132">
        <f t="shared" si="155"/>
        <v>0</v>
      </c>
      <c r="Q132" t="str">
        <f t="shared" si="116"/>
        <v>100011100100</v>
      </c>
      <c r="R132">
        <f t="shared" si="156"/>
        <v>0</v>
      </c>
      <c r="S132" t="str">
        <f t="shared" si="99"/>
        <v/>
      </c>
      <c r="T132" t="str">
        <f t="shared" si="157"/>
        <v/>
      </c>
      <c r="U132" t="str">
        <f t="shared" si="100"/>
        <v/>
      </c>
      <c r="V132" t="str">
        <f t="shared" si="147"/>
        <v/>
      </c>
      <c r="W132" t="str">
        <f t="shared" si="102"/>
        <v/>
      </c>
      <c r="X132" t="str">
        <f t="shared" si="148"/>
        <v/>
      </c>
      <c r="Y132" t="str">
        <f t="shared" si="104"/>
        <v/>
      </c>
      <c r="Z132" t="str">
        <f t="shared" si="149"/>
        <v/>
      </c>
      <c r="AA132" t="str">
        <f t="shared" si="106"/>
        <v/>
      </c>
      <c r="AB132" t="str">
        <f t="shared" si="147"/>
        <v/>
      </c>
      <c r="AC132" t="str">
        <f t="shared" si="108"/>
        <v/>
      </c>
      <c r="AD132" t="str">
        <f t="shared" si="151"/>
        <v/>
      </c>
      <c r="AE132" t="str">
        <f t="shared" si="110"/>
        <v/>
      </c>
      <c r="AF132" t="str">
        <f t="shared" si="152"/>
        <v/>
      </c>
      <c r="AG132" t="str">
        <f t="shared" si="112"/>
        <v/>
      </c>
      <c r="AH132" t="str">
        <f t="shared" si="147"/>
        <v/>
      </c>
      <c r="AI132" t="str">
        <f t="shared" si="158"/>
        <v/>
      </c>
      <c r="AJ132" t="str">
        <f t="shared" si="154"/>
        <v/>
      </c>
      <c r="AK132" t="str">
        <f t="shared" si="158"/>
        <v/>
      </c>
    </row>
    <row r="133" spans="1:37">
      <c r="A133" s="1" t="s">
        <v>128</v>
      </c>
      <c r="B133" t="str">
        <f t="shared" si="160"/>
        <v>1</v>
      </c>
      <c r="C133" t="str">
        <f t="shared" si="160"/>
        <v>1</v>
      </c>
      <c r="D133" t="str">
        <f t="shared" si="160"/>
        <v>0</v>
      </c>
      <c r="E133" t="str">
        <f t="shared" si="160"/>
        <v>0</v>
      </c>
      <c r="F133" t="str">
        <f t="shared" si="160"/>
        <v>0</v>
      </c>
      <c r="G133" t="str">
        <f t="shared" si="160"/>
        <v>0</v>
      </c>
      <c r="H133" t="str">
        <f t="shared" si="160"/>
        <v>1</v>
      </c>
      <c r="I133" t="str">
        <f t="shared" si="160"/>
        <v>1</v>
      </c>
      <c r="J133" t="str">
        <f t="shared" si="160"/>
        <v>0</v>
      </c>
      <c r="K133" t="str">
        <f t="shared" si="160"/>
        <v>1</v>
      </c>
      <c r="L133" t="str">
        <f t="shared" si="160"/>
        <v>0</v>
      </c>
      <c r="M133" t="str">
        <f t="shared" si="160"/>
        <v>0</v>
      </c>
      <c r="O133" t="str">
        <f t="shared" si="115"/>
        <v>110000110100</v>
      </c>
      <c r="P133">
        <f t="shared" si="155"/>
        <v>1</v>
      </c>
      <c r="Q133" t="str">
        <f t="shared" si="116"/>
        <v/>
      </c>
      <c r="R133" t="str">
        <f t="shared" si="156"/>
        <v/>
      </c>
      <c r="S133" t="str">
        <f t="shared" ref="S133:S196" si="161">IFERROR(IF(VALUE(R133)=R$1,Q133,""),"")</f>
        <v/>
      </c>
      <c r="T133" t="str">
        <f t="shared" si="157"/>
        <v/>
      </c>
      <c r="U133" t="str">
        <f t="shared" ref="U133:U196" si="162">IFERROR(IF(VALUE(T133)=T$1,S133,""),"")</f>
        <v/>
      </c>
      <c r="V133" t="str">
        <f t="shared" ref="V133:AK148" si="163">IFERROR(VALUE(RIGHT(LEFT(U133,V$4),1)),"")</f>
        <v/>
      </c>
      <c r="W133" t="str">
        <f t="shared" ref="W133:W196" si="164">IFERROR(IF(VALUE(V133)=V$1,U133,""),"")</f>
        <v/>
      </c>
      <c r="X133" t="str">
        <f t="shared" ref="X133:AK148" si="165">IFERROR(VALUE(RIGHT(LEFT(W133,X$4),1)),"")</f>
        <v/>
      </c>
      <c r="Y133" t="str">
        <f t="shared" ref="Y133:Y196" si="166">IFERROR(IF(VALUE(X133)=X$1,W133,""),"")</f>
        <v/>
      </c>
      <c r="Z133" t="str">
        <f t="shared" ref="Z133:AK148" si="167">IFERROR(VALUE(RIGHT(LEFT(Y133,Z$4),1)),"")</f>
        <v/>
      </c>
      <c r="AA133" t="str">
        <f t="shared" ref="AA133:AA196" si="168">IFERROR(IF(VALUE(Z133)=Z$1,Y133,""),"")</f>
        <v/>
      </c>
      <c r="AB133" t="str">
        <f t="shared" ref="AB133:AK140" si="169">IFERROR(VALUE(RIGHT(LEFT(AA133,AB$4),1)),"")</f>
        <v/>
      </c>
      <c r="AC133" t="str">
        <f t="shared" ref="AC133:AC196" si="170">IFERROR(IF(VALUE(AB133)=AB$1,AA133,""),"")</f>
        <v/>
      </c>
      <c r="AD133" t="str">
        <f t="shared" ref="AD133:AK148" si="171">IFERROR(VALUE(RIGHT(LEFT(AC133,AD$4),1)),"")</f>
        <v/>
      </c>
      <c r="AE133" t="str">
        <f t="shared" ref="AE133:AE196" si="172">IFERROR(IF(VALUE(AD133)=AD$1,AC133,""),"")</f>
        <v/>
      </c>
      <c r="AF133" t="str">
        <f t="shared" ref="AF133:AK148" si="173">IFERROR(VALUE(RIGHT(LEFT(AE133,AF$4),1)),"")</f>
        <v/>
      </c>
      <c r="AG133" t="str">
        <f t="shared" ref="AG133:AG196" si="174">IFERROR(IF(VALUE(AF133)=AF$1,AE133,""),"")</f>
        <v/>
      </c>
      <c r="AH133" t="str">
        <f t="shared" ref="AH133:AK140" si="175">IFERROR(VALUE(RIGHT(LEFT(AG133,AH$4),1)),"")</f>
        <v/>
      </c>
      <c r="AI133" t="str">
        <f t="shared" si="158"/>
        <v/>
      </c>
      <c r="AJ133" t="str">
        <f t="shared" ref="AJ133:AK148" si="176">IFERROR(VALUE(RIGHT(LEFT(AI133,AJ$4),1)),"")</f>
        <v/>
      </c>
      <c r="AK133" t="str">
        <f t="shared" si="158"/>
        <v/>
      </c>
    </row>
    <row r="134" spans="1:37">
      <c r="A134" s="1" t="s">
        <v>129</v>
      </c>
      <c r="B134" t="str">
        <f t="shared" si="160"/>
        <v>1</v>
      </c>
      <c r="C134" t="str">
        <f t="shared" si="160"/>
        <v>1</v>
      </c>
      <c r="D134" t="str">
        <f t="shared" si="160"/>
        <v>0</v>
      </c>
      <c r="E134" t="str">
        <f t="shared" si="160"/>
        <v>0</v>
      </c>
      <c r="F134" t="str">
        <f t="shared" si="160"/>
        <v>1</v>
      </c>
      <c r="G134" t="str">
        <f t="shared" si="160"/>
        <v>1</v>
      </c>
      <c r="H134" t="str">
        <f t="shared" si="160"/>
        <v>0</v>
      </c>
      <c r="I134" t="str">
        <f t="shared" si="160"/>
        <v>0</v>
      </c>
      <c r="J134" t="str">
        <f t="shared" si="160"/>
        <v>0</v>
      </c>
      <c r="K134" t="str">
        <f t="shared" si="160"/>
        <v>0</v>
      </c>
      <c r="L134" t="str">
        <f t="shared" si="160"/>
        <v>0</v>
      </c>
      <c r="M134" t="str">
        <f t="shared" si="160"/>
        <v>1</v>
      </c>
      <c r="O134" t="str">
        <f t="shared" ref="O134:O197" si="177">IF(VALUE(B134)=$B$2,"",A134)</f>
        <v>110011000001</v>
      </c>
      <c r="P134">
        <f t="shared" ref="P134:T149" si="178">IFERROR(VALUE(RIGHT(LEFT(O134,P$4),1)),"")</f>
        <v>1</v>
      </c>
      <c r="Q134" t="str">
        <f t="shared" ref="Q134:Q197" si="179">IFERROR(IF(VALUE(P134)=P$1,O134,""),"")</f>
        <v/>
      </c>
      <c r="R134" t="str">
        <f t="shared" ref="R134:U149" si="180">IFERROR(VALUE(RIGHT(LEFT(Q134,R$4),1)),"")</f>
        <v/>
      </c>
      <c r="S134" t="str">
        <f t="shared" si="161"/>
        <v/>
      </c>
      <c r="T134" t="str">
        <f t="shared" ref="T134:U149" si="181">IFERROR(VALUE(RIGHT(LEFT(S134,T$4),1)),"")</f>
        <v/>
      </c>
      <c r="U134" t="str">
        <f t="shared" si="162"/>
        <v/>
      </c>
      <c r="V134" t="str">
        <f t="shared" si="163"/>
        <v/>
      </c>
      <c r="W134" t="str">
        <f t="shared" si="164"/>
        <v/>
      </c>
      <c r="X134" t="str">
        <f t="shared" si="165"/>
        <v/>
      </c>
      <c r="Y134" t="str">
        <f t="shared" si="166"/>
        <v/>
      </c>
      <c r="Z134" t="str">
        <f t="shared" si="167"/>
        <v/>
      </c>
      <c r="AA134" t="str">
        <f t="shared" si="168"/>
        <v/>
      </c>
      <c r="AB134" t="str">
        <f t="shared" si="169"/>
        <v/>
      </c>
      <c r="AC134" t="str">
        <f t="shared" si="170"/>
        <v/>
      </c>
      <c r="AD134" t="str">
        <f t="shared" si="171"/>
        <v/>
      </c>
      <c r="AE134" t="str">
        <f t="shared" si="172"/>
        <v/>
      </c>
      <c r="AF134" t="str">
        <f t="shared" si="173"/>
        <v/>
      </c>
      <c r="AG134" t="str">
        <f t="shared" si="174"/>
        <v/>
      </c>
      <c r="AH134" t="str">
        <f t="shared" si="175"/>
        <v/>
      </c>
      <c r="AI134" t="str">
        <f t="shared" ref="AI134:AK149" si="182">IFERROR(IF(VALUE(AH134)=AH$1,AG134,""),"")</f>
        <v/>
      </c>
      <c r="AJ134" t="str">
        <f t="shared" si="176"/>
        <v/>
      </c>
      <c r="AK134" t="str">
        <f t="shared" si="182"/>
        <v/>
      </c>
    </row>
    <row r="135" spans="1:37">
      <c r="A135" s="1" t="s">
        <v>130</v>
      </c>
      <c r="B135" t="str">
        <f t="shared" si="160"/>
        <v>1</v>
      </c>
      <c r="C135" t="str">
        <f t="shared" si="160"/>
        <v>0</v>
      </c>
      <c r="D135" t="str">
        <f t="shared" si="160"/>
        <v>1</v>
      </c>
      <c r="E135" t="str">
        <f t="shared" si="160"/>
        <v>1</v>
      </c>
      <c r="F135" t="str">
        <f t="shared" si="160"/>
        <v>1</v>
      </c>
      <c r="G135" t="str">
        <f t="shared" si="160"/>
        <v>0</v>
      </c>
      <c r="H135" t="str">
        <f t="shared" si="160"/>
        <v>0</v>
      </c>
      <c r="I135" t="str">
        <f t="shared" si="160"/>
        <v>0</v>
      </c>
      <c r="J135" t="str">
        <f t="shared" si="160"/>
        <v>1</v>
      </c>
      <c r="K135" t="str">
        <f t="shared" si="160"/>
        <v>0</v>
      </c>
      <c r="L135" t="str">
        <f t="shared" si="160"/>
        <v>0</v>
      </c>
      <c r="M135" t="str">
        <f t="shared" si="160"/>
        <v>0</v>
      </c>
      <c r="O135" t="str">
        <f t="shared" si="177"/>
        <v>101110001000</v>
      </c>
      <c r="P135">
        <f t="shared" si="178"/>
        <v>0</v>
      </c>
      <c r="Q135" t="str">
        <f t="shared" si="179"/>
        <v>101110001000</v>
      </c>
      <c r="R135">
        <f t="shared" si="180"/>
        <v>1</v>
      </c>
      <c r="S135" t="str">
        <f t="shared" si="161"/>
        <v>101110001000</v>
      </c>
      <c r="T135">
        <f t="shared" si="181"/>
        <v>1</v>
      </c>
      <c r="U135" t="str">
        <f t="shared" si="162"/>
        <v/>
      </c>
      <c r="V135" t="str">
        <f t="shared" si="163"/>
        <v/>
      </c>
      <c r="W135" t="str">
        <f t="shared" si="164"/>
        <v/>
      </c>
      <c r="X135" t="str">
        <f t="shared" si="165"/>
        <v/>
      </c>
      <c r="Y135" t="str">
        <f t="shared" si="166"/>
        <v/>
      </c>
      <c r="Z135" t="str">
        <f t="shared" si="167"/>
        <v/>
      </c>
      <c r="AA135" t="str">
        <f t="shared" si="168"/>
        <v/>
      </c>
      <c r="AB135" t="str">
        <f t="shared" si="169"/>
        <v/>
      </c>
      <c r="AC135" t="str">
        <f t="shared" si="170"/>
        <v/>
      </c>
      <c r="AD135" t="str">
        <f t="shared" si="171"/>
        <v/>
      </c>
      <c r="AE135" t="str">
        <f t="shared" si="172"/>
        <v/>
      </c>
      <c r="AF135" t="str">
        <f t="shared" si="173"/>
        <v/>
      </c>
      <c r="AG135" t="str">
        <f t="shared" si="174"/>
        <v/>
      </c>
      <c r="AH135" t="str">
        <f t="shared" si="175"/>
        <v/>
      </c>
      <c r="AI135" t="str">
        <f t="shared" si="182"/>
        <v/>
      </c>
      <c r="AJ135" t="str">
        <f t="shared" si="176"/>
        <v/>
      </c>
      <c r="AK135" t="str">
        <f t="shared" si="182"/>
        <v/>
      </c>
    </row>
    <row r="136" spans="1:37">
      <c r="A136" s="1" t="s">
        <v>131</v>
      </c>
      <c r="B136" t="str">
        <f t="shared" si="160"/>
        <v>0</v>
      </c>
      <c r="C136" t="str">
        <f t="shared" si="160"/>
        <v>1</v>
      </c>
      <c r="D136" t="str">
        <f t="shared" si="160"/>
        <v>0</v>
      </c>
      <c r="E136" t="str">
        <f t="shared" si="160"/>
        <v>1</v>
      </c>
      <c r="F136" t="str">
        <f t="shared" si="160"/>
        <v>0</v>
      </c>
      <c r="G136" t="str">
        <f t="shared" si="160"/>
        <v>0</v>
      </c>
      <c r="H136" t="str">
        <f t="shared" si="160"/>
        <v>0</v>
      </c>
      <c r="I136" t="str">
        <f t="shared" si="160"/>
        <v>1</v>
      </c>
      <c r="J136" t="str">
        <f t="shared" si="160"/>
        <v>1</v>
      </c>
      <c r="K136" t="str">
        <f t="shared" si="160"/>
        <v>1</v>
      </c>
      <c r="L136" t="str">
        <f t="shared" si="160"/>
        <v>1</v>
      </c>
      <c r="M136" t="str">
        <f t="shared" si="160"/>
        <v>1</v>
      </c>
      <c r="O136" t="str">
        <f t="shared" si="177"/>
        <v/>
      </c>
      <c r="P136" t="str">
        <f t="shared" si="178"/>
        <v/>
      </c>
      <c r="Q136" t="str">
        <f t="shared" si="179"/>
        <v/>
      </c>
      <c r="R136" t="str">
        <f t="shared" si="180"/>
        <v/>
      </c>
      <c r="S136" t="str">
        <f t="shared" si="161"/>
        <v/>
      </c>
      <c r="T136" t="str">
        <f t="shared" si="181"/>
        <v/>
      </c>
      <c r="U136" t="str">
        <f t="shared" si="162"/>
        <v/>
      </c>
      <c r="V136" t="str">
        <f t="shared" si="163"/>
        <v/>
      </c>
      <c r="W136" t="str">
        <f t="shared" si="164"/>
        <v/>
      </c>
      <c r="X136" t="str">
        <f t="shared" si="165"/>
        <v/>
      </c>
      <c r="Y136" t="str">
        <f t="shared" si="166"/>
        <v/>
      </c>
      <c r="Z136" t="str">
        <f t="shared" si="167"/>
        <v/>
      </c>
      <c r="AA136" t="str">
        <f t="shared" si="168"/>
        <v/>
      </c>
      <c r="AB136" t="str">
        <f t="shared" si="169"/>
        <v/>
      </c>
      <c r="AC136" t="str">
        <f t="shared" si="170"/>
        <v/>
      </c>
      <c r="AD136" t="str">
        <f t="shared" si="171"/>
        <v/>
      </c>
      <c r="AE136" t="str">
        <f t="shared" si="172"/>
        <v/>
      </c>
      <c r="AF136" t="str">
        <f t="shared" si="173"/>
        <v/>
      </c>
      <c r="AG136" t="str">
        <f t="shared" si="174"/>
        <v/>
      </c>
      <c r="AH136" t="str">
        <f t="shared" si="175"/>
        <v/>
      </c>
      <c r="AI136" t="str">
        <f t="shared" si="182"/>
        <v/>
      </c>
      <c r="AJ136" t="str">
        <f t="shared" si="176"/>
        <v/>
      </c>
      <c r="AK136" t="str">
        <f t="shared" si="182"/>
        <v/>
      </c>
    </row>
    <row r="137" spans="1:37">
      <c r="A137" s="1" t="s">
        <v>132</v>
      </c>
      <c r="B137" t="str">
        <f t="shared" si="160"/>
        <v>1</v>
      </c>
      <c r="C137" t="str">
        <f t="shared" si="160"/>
        <v>1</v>
      </c>
      <c r="D137" t="str">
        <f t="shared" si="160"/>
        <v>1</v>
      </c>
      <c r="E137" t="str">
        <f t="shared" si="160"/>
        <v>0</v>
      </c>
      <c r="F137" t="str">
        <f t="shared" si="160"/>
        <v>0</v>
      </c>
      <c r="G137" t="str">
        <f t="shared" si="160"/>
        <v>0</v>
      </c>
      <c r="H137" t="str">
        <f t="shared" si="160"/>
        <v>1</v>
      </c>
      <c r="I137" t="str">
        <f t="shared" si="160"/>
        <v>0</v>
      </c>
      <c r="J137" t="str">
        <f t="shared" si="160"/>
        <v>0</v>
      </c>
      <c r="K137" t="str">
        <f t="shared" si="160"/>
        <v>1</v>
      </c>
      <c r="L137" t="str">
        <f t="shared" si="160"/>
        <v>1</v>
      </c>
      <c r="M137" t="str">
        <f t="shared" si="160"/>
        <v>1</v>
      </c>
      <c r="O137" t="str">
        <f t="shared" si="177"/>
        <v>111000100111</v>
      </c>
      <c r="P137">
        <f t="shared" si="178"/>
        <v>1</v>
      </c>
      <c r="Q137" t="str">
        <f t="shared" si="179"/>
        <v/>
      </c>
      <c r="R137" t="str">
        <f t="shared" si="180"/>
        <v/>
      </c>
      <c r="S137" t="str">
        <f t="shared" si="161"/>
        <v/>
      </c>
      <c r="T137" t="str">
        <f t="shared" si="181"/>
        <v/>
      </c>
      <c r="U137" t="str">
        <f t="shared" si="162"/>
        <v/>
      </c>
      <c r="V137" t="str">
        <f t="shared" si="163"/>
        <v/>
      </c>
      <c r="W137" t="str">
        <f t="shared" si="164"/>
        <v/>
      </c>
      <c r="X137" t="str">
        <f t="shared" si="165"/>
        <v/>
      </c>
      <c r="Y137" t="str">
        <f t="shared" si="166"/>
        <v/>
      </c>
      <c r="Z137" t="str">
        <f t="shared" si="167"/>
        <v/>
      </c>
      <c r="AA137" t="str">
        <f t="shared" si="168"/>
        <v/>
      </c>
      <c r="AB137" t="str">
        <f t="shared" si="169"/>
        <v/>
      </c>
      <c r="AC137" t="str">
        <f t="shared" si="170"/>
        <v/>
      </c>
      <c r="AD137" t="str">
        <f t="shared" si="171"/>
        <v/>
      </c>
      <c r="AE137" t="str">
        <f t="shared" si="172"/>
        <v/>
      </c>
      <c r="AF137" t="str">
        <f t="shared" si="173"/>
        <v/>
      </c>
      <c r="AG137" t="str">
        <f t="shared" si="174"/>
        <v/>
      </c>
      <c r="AH137" t="str">
        <f t="shared" si="175"/>
        <v/>
      </c>
      <c r="AI137" t="str">
        <f t="shared" si="182"/>
        <v/>
      </c>
      <c r="AJ137" t="str">
        <f t="shared" si="176"/>
        <v/>
      </c>
      <c r="AK137" t="str">
        <f t="shared" si="182"/>
        <v/>
      </c>
    </row>
    <row r="138" spans="1:37">
      <c r="A138" s="1" t="s">
        <v>133</v>
      </c>
      <c r="B138" t="str">
        <f t="shared" si="160"/>
        <v>1</v>
      </c>
      <c r="C138" t="str">
        <f t="shared" si="160"/>
        <v>1</v>
      </c>
      <c r="D138" t="str">
        <f t="shared" si="160"/>
        <v>0</v>
      </c>
      <c r="E138" t="str">
        <f t="shared" si="160"/>
        <v>0</v>
      </c>
      <c r="F138" t="str">
        <f t="shared" si="160"/>
        <v>0</v>
      </c>
      <c r="G138" t="str">
        <f t="shared" si="160"/>
        <v>1</v>
      </c>
      <c r="H138" t="str">
        <f t="shared" si="160"/>
        <v>1</v>
      </c>
      <c r="I138" t="str">
        <f t="shared" si="160"/>
        <v>0</v>
      </c>
      <c r="J138" t="str">
        <f t="shared" si="160"/>
        <v>0</v>
      </c>
      <c r="K138" t="str">
        <f t="shared" si="160"/>
        <v>0</v>
      </c>
      <c r="L138" t="str">
        <f t="shared" si="160"/>
        <v>1</v>
      </c>
      <c r="M138" t="str">
        <f t="shared" si="160"/>
        <v>0</v>
      </c>
      <c r="O138" t="str">
        <f t="shared" si="177"/>
        <v>110001100010</v>
      </c>
      <c r="P138">
        <f t="shared" si="178"/>
        <v>1</v>
      </c>
      <c r="Q138" t="str">
        <f t="shared" si="179"/>
        <v/>
      </c>
      <c r="R138" t="str">
        <f t="shared" si="180"/>
        <v/>
      </c>
      <c r="S138" t="str">
        <f t="shared" si="161"/>
        <v/>
      </c>
      <c r="T138" t="str">
        <f t="shared" si="181"/>
        <v/>
      </c>
      <c r="U138" t="str">
        <f t="shared" si="162"/>
        <v/>
      </c>
      <c r="V138" t="str">
        <f t="shared" si="163"/>
        <v/>
      </c>
      <c r="W138" t="str">
        <f t="shared" si="164"/>
        <v/>
      </c>
      <c r="X138" t="str">
        <f t="shared" si="165"/>
        <v/>
      </c>
      <c r="Y138" t="str">
        <f t="shared" si="166"/>
        <v/>
      </c>
      <c r="Z138" t="str">
        <f t="shared" si="167"/>
        <v/>
      </c>
      <c r="AA138" t="str">
        <f t="shared" si="168"/>
        <v/>
      </c>
      <c r="AB138" t="str">
        <f t="shared" si="169"/>
        <v/>
      </c>
      <c r="AC138" t="str">
        <f t="shared" si="170"/>
        <v/>
      </c>
      <c r="AD138" t="str">
        <f t="shared" si="171"/>
        <v/>
      </c>
      <c r="AE138" t="str">
        <f t="shared" si="172"/>
        <v/>
      </c>
      <c r="AF138" t="str">
        <f t="shared" si="173"/>
        <v/>
      </c>
      <c r="AG138" t="str">
        <f t="shared" si="174"/>
        <v/>
      </c>
      <c r="AH138" t="str">
        <f t="shared" si="175"/>
        <v/>
      </c>
      <c r="AI138" t="str">
        <f t="shared" si="182"/>
        <v/>
      </c>
      <c r="AJ138" t="str">
        <f t="shared" si="176"/>
        <v/>
      </c>
      <c r="AK138" t="str">
        <f t="shared" si="182"/>
        <v/>
      </c>
    </row>
    <row r="139" spans="1:37">
      <c r="A139" s="1" t="s">
        <v>134</v>
      </c>
      <c r="B139" t="str">
        <f t="shared" si="160"/>
        <v>1</v>
      </c>
      <c r="C139" t="str">
        <f t="shared" si="160"/>
        <v>0</v>
      </c>
      <c r="D139" t="str">
        <f t="shared" si="160"/>
        <v>0</v>
      </c>
      <c r="E139" t="str">
        <f t="shared" si="160"/>
        <v>0</v>
      </c>
      <c r="F139" t="str">
        <f t="shared" si="160"/>
        <v>0</v>
      </c>
      <c r="G139" t="str">
        <f t="shared" si="160"/>
        <v>1</v>
      </c>
      <c r="H139" t="str">
        <f t="shared" si="160"/>
        <v>1</v>
      </c>
      <c r="I139" t="str">
        <f t="shared" si="160"/>
        <v>0</v>
      </c>
      <c r="J139" t="str">
        <f t="shared" si="160"/>
        <v>1</v>
      </c>
      <c r="K139" t="str">
        <f t="shared" si="160"/>
        <v>0</v>
      </c>
      <c r="L139" t="str">
        <f t="shared" si="160"/>
        <v>0</v>
      </c>
      <c r="M139" t="str">
        <f t="shared" si="160"/>
        <v>0</v>
      </c>
      <c r="O139" t="str">
        <f t="shared" si="177"/>
        <v>100001101000</v>
      </c>
      <c r="P139">
        <f t="shared" si="178"/>
        <v>0</v>
      </c>
      <c r="Q139" t="str">
        <f t="shared" si="179"/>
        <v>100001101000</v>
      </c>
      <c r="R139">
        <f t="shared" si="180"/>
        <v>0</v>
      </c>
      <c r="S139" t="str">
        <f t="shared" si="161"/>
        <v/>
      </c>
      <c r="T139" t="str">
        <f t="shared" si="181"/>
        <v/>
      </c>
      <c r="U139" t="str">
        <f t="shared" si="162"/>
        <v/>
      </c>
      <c r="V139" t="str">
        <f t="shared" si="163"/>
        <v/>
      </c>
      <c r="W139" t="str">
        <f t="shared" si="164"/>
        <v/>
      </c>
      <c r="X139" t="str">
        <f t="shared" si="165"/>
        <v/>
      </c>
      <c r="Y139" t="str">
        <f t="shared" si="166"/>
        <v/>
      </c>
      <c r="Z139" t="str">
        <f t="shared" si="167"/>
        <v/>
      </c>
      <c r="AA139" t="str">
        <f t="shared" si="168"/>
        <v/>
      </c>
      <c r="AB139" t="str">
        <f t="shared" si="169"/>
        <v/>
      </c>
      <c r="AC139" t="str">
        <f t="shared" si="170"/>
        <v/>
      </c>
      <c r="AD139" t="str">
        <f t="shared" si="171"/>
        <v/>
      </c>
      <c r="AE139" t="str">
        <f t="shared" si="172"/>
        <v/>
      </c>
      <c r="AF139" t="str">
        <f t="shared" si="173"/>
        <v/>
      </c>
      <c r="AG139" t="str">
        <f t="shared" si="174"/>
        <v/>
      </c>
      <c r="AH139" t="str">
        <f t="shared" si="175"/>
        <v/>
      </c>
      <c r="AI139" t="str">
        <f t="shared" si="182"/>
        <v/>
      </c>
      <c r="AJ139" t="str">
        <f t="shared" si="176"/>
        <v/>
      </c>
      <c r="AK139" t="str">
        <f t="shared" si="182"/>
        <v/>
      </c>
    </row>
    <row r="140" spans="1:37">
      <c r="A140" s="1" t="s">
        <v>135</v>
      </c>
      <c r="B140" t="str">
        <f t="shared" si="160"/>
        <v>1</v>
      </c>
      <c r="C140" t="str">
        <f t="shared" si="160"/>
        <v>0</v>
      </c>
      <c r="D140" t="str">
        <f t="shared" si="160"/>
        <v>1</v>
      </c>
      <c r="E140" t="str">
        <f t="shared" si="160"/>
        <v>0</v>
      </c>
      <c r="F140" t="str">
        <f t="shared" si="160"/>
        <v>0</v>
      </c>
      <c r="G140" t="str">
        <f t="shared" si="160"/>
        <v>1</v>
      </c>
      <c r="H140" t="str">
        <f t="shared" si="160"/>
        <v>0</v>
      </c>
      <c r="I140" t="str">
        <f t="shared" si="160"/>
        <v>0</v>
      </c>
      <c r="J140" t="str">
        <f t="shared" si="160"/>
        <v>0</v>
      </c>
      <c r="K140" t="str">
        <f t="shared" si="160"/>
        <v>1</v>
      </c>
      <c r="L140" t="str">
        <f t="shared" si="160"/>
        <v>1</v>
      </c>
      <c r="M140" t="str">
        <f t="shared" si="160"/>
        <v>1</v>
      </c>
      <c r="O140" t="str">
        <f t="shared" si="177"/>
        <v>101001000111</v>
      </c>
      <c r="P140">
        <f t="shared" si="178"/>
        <v>0</v>
      </c>
      <c r="Q140" t="str">
        <f t="shared" si="179"/>
        <v>101001000111</v>
      </c>
      <c r="R140">
        <f t="shared" si="180"/>
        <v>1</v>
      </c>
      <c r="S140" t="str">
        <f t="shared" si="161"/>
        <v>101001000111</v>
      </c>
      <c r="T140">
        <f t="shared" si="181"/>
        <v>0</v>
      </c>
      <c r="U140" t="str">
        <f t="shared" si="162"/>
        <v>101001000111</v>
      </c>
      <c r="V140">
        <f t="shared" si="163"/>
        <v>0</v>
      </c>
      <c r="W140" t="str">
        <f t="shared" si="164"/>
        <v/>
      </c>
      <c r="X140" t="str">
        <f t="shared" si="165"/>
        <v/>
      </c>
      <c r="Y140" t="str">
        <f t="shared" si="166"/>
        <v/>
      </c>
      <c r="Z140" t="str">
        <f t="shared" si="167"/>
        <v/>
      </c>
      <c r="AA140" t="str">
        <f t="shared" si="168"/>
        <v/>
      </c>
      <c r="AB140" t="str">
        <f t="shared" si="169"/>
        <v/>
      </c>
      <c r="AC140" t="str">
        <f t="shared" si="170"/>
        <v/>
      </c>
      <c r="AD140" t="str">
        <f t="shared" si="171"/>
        <v/>
      </c>
      <c r="AE140" t="str">
        <f t="shared" si="172"/>
        <v/>
      </c>
      <c r="AF140" t="str">
        <f t="shared" si="173"/>
        <v/>
      </c>
      <c r="AG140" t="str">
        <f t="shared" si="174"/>
        <v/>
      </c>
      <c r="AH140" t="str">
        <f t="shared" si="175"/>
        <v/>
      </c>
      <c r="AI140" t="str">
        <f t="shared" si="182"/>
        <v/>
      </c>
      <c r="AJ140" t="str">
        <f t="shared" si="176"/>
        <v/>
      </c>
      <c r="AK140" t="str">
        <f t="shared" si="182"/>
        <v/>
      </c>
    </row>
    <row r="141" spans="1:37">
      <c r="A141" s="1" t="s">
        <v>136</v>
      </c>
      <c r="B141" t="str">
        <f t="shared" si="160"/>
        <v>1</v>
      </c>
      <c r="C141" t="str">
        <f t="shared" si="160"/>
        <v>1</v>
      </c>
      <c r="D141" t="str">
        <f t="shared" si="160"/>
        <v>1</v>
      </c>
      <c r="E141" t="str">
        <f t="shared" si="160"/>
        <v>1</v>
      </c>
      <c r="F141" t="str">
        <f t="shared" si="160"/>
        <v>1</v>
      </c>
      <c r="G141" t="str">
        <f t="shared" si="160"/>
        <v>0</v>
      </c>
      <c r="H141" t="str">
        <f t="shared" si="160"/>
        <v>1</v>
      </c>
      <c r="I141" t="str">
        <f t="shared" si="160"/>
        <v>0</v>
      </c>
      <c r="J141" t="str">
        <f t="shared" si="160"/>
        <v>0</v>
      </c>
      <c r="K141" t="str">
        <f t="shared" si="160"/>
        <v>0</v>
      </c>
      <c r="L141" t="str">
        <f t="shared" si="160"/>
        <v>0</v>
      </c>
      <c r="M141" t="str">
        <f t="shared" si="160"/>
        <v>0</v>
      </c>
      <c r="O141" t="str">
        <f t="shared" si="177"/>
        <v>111110100000</v>
      </c>
      <c r="P141">
        <f t="shared" si="178"/>
        <v>1</v>
      </c>
      <c r="Q141" t="str">
        <f t="shared" si="179"/>
        <v/>
      </c>
      <c r="R141" t="str">
        <f t="shared" si="180"/>
        <v/>
      </c>
      <c r="S141" t="str">
        <f t="shared" si="161"/>
        <v/>
      </c>
      <c r="T141" t="str">
        <f t="shared" si="181"/>
        <v/>
      </c>
      <c r="U141" t="str">
        <f t="shared" si="162"/>
        <v/>
      </c>
      <c r="V141" t="str">
        <f t="shared" si="163"/>
        <v/>
      </c>
      <c r="W141" t="str">
        <f t="shared" si="164"/>
        <v/>
      </c>
      <c r="X141" t="str">
        <f t="shared" si="165"/>
        <v/>
      </c>
      <c r="Y141" t="str">
        <f t="shared" si="166"/>
        <v/>
      </c>
      <c r="Z141" t="str">
        <f t="shared" si="167"/>
        <v/>
      </c>
      <c r="AA141" t="str">
        <f t="shared" si="168"/>
        <v/>
      </c>
      <c r="AB141" t="str">
        <f t="shared" si="163"/>
        <v/>
      </c>
      <c r="AC141" t="str">
        <f t="shared" si="170"/>
        <v/>
      </c>
      <c r="AD141" t="str">
        <f t="shared" si="171"/>
        <v/>
      </c>
      <c r="AE141" t="str">
        <f t="shared" si="172"/>
        <v/>
      </c>
      <c r="AF141" t="str">
        <f t="shared" si="173"/>
        <v/>
      </c>
      <c r="AG141" t="str">
        <f t="shared" si="174"/>
        <v/>
      </c>
      <c r="AH141" t="str">
        <f t="shared" si="163"/>
        <v/>
      </c>
      <c r="AI141" t="str">
        <f t="shared" si="182"/>
        <v/>
      </c>
      <c r="AJ141" t="str">
        <f t="shared" si="176"/>
        <v/>
      </c>
      <c r="AK141" t="str">
        <f t="shared" si="182"/>
        <v/>
      </c>
    </row>
    <row r="142" spans="1:37">
      <c r="A142" s="1" t="s">
        <v>137</v>
      </c>
      <c r="B142" t="str">
        <f t="shared" si="160"/>
        <v>0</v>
      </c>
      <c r="C142" t="str">
        <f t="shared" si="160"/>
        <v>0</v>
      </c>
      <c r="D142" t="str">
        <f t="shared" si="160"/>
        <v>0</v>
      </c>
      <c r="E142" t="str">
        <f t="shared" si="160"/>
        <v>0</v>
      </c>
      <c r="F142" t="str">
        <f t="shared" si="160"/>
        <v>1</v>
      </c>
      <c r="G142" t="str">
        <f t="shared" si="160"/>
        <v>1</v>
      </c>
      <c r="H142" t="str">
        <f t="shared" si="160"/>
        <v>0</v>
      </c>
      <c r="I142" t="str">
        <f t="shared" si="160"/>
        <v>0</v>
      </c>
      <c r="J142" t="str">
        <f t="shared" si="160"/>
        <v>0</v>
      </c>
      <c r="K142" t="str">
        <f t="shared" si="160"/>
        <v>0</v>
      </c>
      <c r="L142" t="str">
        <f t="shared" si="160"/>
        <v>1</v>
      </c>
      <c r="M142" t="str">
        <f t="shared" si="160"/>
        <v>0</v>
      </c>
      <c r="O142" t="str">
        <f t="shared" si="177"/>
        <v/>
      </c>
      <c r="P142" t="str">
        <f t="shared" si="178"/>
        <v/>
      </c>
      <c r="Q142" t="str">
        <f t="shared" si="179"/>
        <v/>
      </c>
      <c r="R142" t="str">
        <f t="shared" si="180"/>
        <v/>
      </c>
      <c r="S142" t="str">
        <f t="shared" si="161"/>
        <v/>
      </c>
      <c r="T142" t="str">
        <f t="shared" si="181"/>
        <v/>
      </c>
      <c r="U142" t="str">
        <f t="shared" si="162"/>
        <v/>
      </c>
      <c r="V142" t="str">
        <f t="shared" si="163"/>
        <v/>
      </c>
      <c r="W142" t="str">
        <f t="shared" si="164"/>
        <v/>
      </c>
      <c r="X142" t="str">
        <f t="shared" si="165"/>
        <v/>
      </c>
      <c r="Y142" t="str">
        <f t="shared" si="166"/>
        <v/>
      </c>
      <c r="Z142" t="str">
        <f t="shared" si="167"/>
        <v/>
      </c>
      <c r="AA142" t="str">
        <f t="shared" si="168"/>
        <v/>
      </c>
      <c r="AB142" t="str">
        <f t="shared" si="163"/>
        <v/>
      </c>
      <c r="AC142" t="str">
        <f t="shared" si="170"/>
        <v/>
      </c>
      <c r="AD142" t="str">
        <f t="shared" si="171"/>
        <v/>
      </c>
      <c r="AE142" t="str">
        <f t="shared" si="172"/>
        <v/>
      </c>
      <c r="AF142" t="str">
        <f t="shared" si="173"/>
        <v/>
      </c>
      <c r="AG142" t="str">
        <f t="shared" si="174"/>
        <v/>
      </c>
      <c r="AH142" t="str">
        <f t="shared" si="163"/>
        <v/>
      </c>
      <c r="AI142" t="str">
        <f t="shared" si="182"/>
        <v/>
      </c>
      <c r="AJ142" t="str">
        <f t="shared" si="176"/>
        <v/>
      </c>
      <c r="AK142" t="str">
        <f t="shared" si="182"/>
        <v/>
      </c>
    </row>
    <row r="143" spans="1:37">
      <c r="A143" s="1" t="s">
        <v>138</v>
      </c>
      <c r="B143" t="str">
        <f t="shared" si="160"/>
        <v>1</v>
      </c>
      <c r="C143" t="str">
        <f t="shared" si="160"/>
        <v>1</v>
      </c>
      <c r="D143" t="str">
        <f t="shared" si="160"/>
        <v>0</v>
      </c>
      <c r="E143" t="str">
        <f t="shared" si="160"/>
        <v>0</v>
      </c>
      <c r="F143" t="str">
        <f t="shared" si="160"/>
        <v>0</v>
      </c>
      <c r="G143" t="str">
        <f t="shared" si="160"/>
        <v>0</v>
      </c>
      <c r="H143" t="str">
        <f t="shared" si="160"/>
        <v>0</v>
      </c>
      <c r="I143" t="str">
        <f t="shared" si="160"/>
        <v>0</v>
      </c>
      <c r="J143" t="str">
        <f t="shared" si="160"/>
        <v>0</v>
      </c>
      <c r="K143" t="str">
        <f t="shared" si="160"/>
        <v>0</v>
      </c>
      <c r="L143" t="str">
        <f t="shared" si="160"/>
        <v>0</v>
      </c>
      <c r="M143" t="str">
        <f t="shared" si="160"/>
        <v>1</v>
      </c>
      <c r="O143" t="str">
        <f t="shared" si="177"/>
        <v>110000000001</v>
      </c>
      <c r="P143">
        <f t="shared" si="178"/>
        <v>1</v>
      </c>
      <c r="Q143" t="str">
        <f t="shared" si="179"/>
        <v/>
      </c>
      <c r="R143" t="str">
        <f t="shared" si="180"/>
        <v/>
      </c>
      <c r="S143" t="str">
        <f t="shared" si="161"/>
        <v/>
      </c>
      <c r="T143" t="str">
        <f t="shared" si="181"/>
        <v/>
      </c>
      <c r="U143" t="str">
        <f t="shared" si="162"/>
        <v/>
      </c>
      <c r="V143" t="str">
        <f t="shared" si="163"/>
        <v/>
      </c>
      <c r="W143" t="str">
        <f t="shared" si="164"/>
        <v/>
      </c>
      <c r="X143" t="str">
        <f t="shared" si="165"/>
        <v/>
      </c>
      <c r="Y143" t="str">
        <f t="shared" si="166"/>
        <v/>
      </c>
      <c r="Z143" t="str">
        <f t="shared" si="167"/>
        <v/>
      </c>
      <c r="AA143" t="str">
        <f t="shared" si="168"/>
        <v/>
      </c>
      <c r="AB143" t="str">
        <f t="shared" si="163"/>
        <v/>
      </c>
      <c r="AC143" t="str">
        <f t="shared" si="170"/>
        <v/>
      </c>
      <c r="AD143" t="str">
        <f t="shared" si="171"/>
        <v/>
      </c>
      <c r="AE143" t="str">
        <f t="shared" si="172"/>
        <v/>
      </c>
      <c r="AF143" t="str">
        <f t="shared" si="173"/>
        <v/>
      </c>
      <c r="AG143" t="str">
        <f t="shared" si="174"/>
        <v/>
      </c>
      <c r="AH143" t="str">
        <f t="shared" si="163"/>
        <v/>
      </c>
      <c r="AI143" t="str">
        <f t="shared" si="182"/>
        <v/>
      </c>
      <c r="AJ143" t="str">
        <f t="shared" si="176"/>
        <v/>
      </c>
      <c r="AK143" t="str">
        <f t="shared" si="182"/>
        <v/>
      </c>
    </row>
    <row r="144" spans="1:37">
      <c r="A144" s="1" t="s">
        <v>139</v>
      </c>
      <c r="B144" t="str">
        <f t="shared" si="160"/>
        <v>1</v>
      </c>
      <c r="C144" t="str">
        <f t="shared" si="160"/>
        <v>1</v>
      </c>
      <c r="D144" t="str">
        <f t="shared" si="160"/>
        <v>1</v>
      </c>
      <c r="E144" t="str">
        <f t="shared" si="160"/>
        <v>0</v>
      </c>
      <c r="F144" t="str">
        <f t="shared" si="160"/>
        <v>1</v>
      </c>
      <c r="G144" t="str">
        <f t="shared" si="160"/>
        <v>0</v>
      </c>
      <c r="H144" t="str">
        <f t="shared" si="160"/>
        <v>0</v>
      </c>
      <c r="I144" t="str">
        <f t="shared" si="160"/>
        <v>0</v>
      </c>
      <c r="J144" t="str">
        <f t="shared" si="160"/>
        <v>0</v>
      </c>
      <c r="K144" t="str">
        <f t="shared" si="160"/>
        <v>1</v>
      </c>
      <c r="L144" t="str">
        <f t="shared" si="160"/>
        <v>1</v>
      </c>
      <c r="M144" t="str">
        <f t="shared" si="160"/>
        <v>1</v>
      </c>
      <c r="O144" t="str">
        <f t="shared" si="177"/>
        <v>111010000111</v>
      </c>
      <c r="P144">
        <f t="shared" si="178"/>
        <v>1</v>
      </c>
      <c r="Q144" t="str">
        <f t="shared" si="179"/>
        <v/>
      </c>
      <c r="R144" t="str">
        <f t="shared" si="180"/>
        <v/>
      </c>
      <c r="S144" t="str">
        <f t="shared" si="161"/>
        <v/>
      </c>
      <c r="T144" t="str">
        <f t="shared" si="181"/>
        <v/>
      </c>
      <c r="U144" t="str">
        <f t="shared" si="162"/>
        <v/>
      </c>
      <c r="V144" t="str">
        <f t="shared" si="163"/>
        <v/>
      </c>
      <c r="W144" t="str">
        <f t="shared" si="164"/>
        <v/>
      </c>
      <c r="X144" t="str">
        <f t="shared" si="165"/>
        <v/>
      </c>
      <c r="Y144" t="str">
        <f t="shared" si="166"/>
        <v/>
      </c>
      <c r="Z144" t="str">
        <f t="shared" si="167"/>
        <v/>
      </c>
      <c r="AA144" t="str">
        <f t="shared" si="168"/>
        <v/>
      </c>
      <c r="AB144" t="str">
        <f t="shared" si="163"/>
        <v/>
      </c>
      <c r="AC144" t="str">
        <f t="shared" si="170"/>
        <v/>
      </c>
      <c r="AD144" t="str">
        <f t="shared" si="171"/>
        <v/>
      </c>
      <c r="AE144" t="str">
        <f t="shared" si="172"/>
        <v/>
      </c>
      <c r="AF144" t="str">
        <f t="shared" si="173"/>
        <v/>
      </c>
      <c r="AG144" t="str">
        <f t="shared" si="174"/>
        <v/>
      </c>
      <c r="AH144" t="str">
        <f t="shared" si="163"/>
        <v/>
      </c>
      <c r="AI144" t="str">
        <f t="shared" si="182"/>
        <v/>
      </c>
      <c r="AJ144" t="str">
        <f t="shared" si="176"/>
        <v/>
      </c>
      <c r="AK144" t="str">
        <f t="shared" si="182"/>
        <v/>
      </c>
    </row>
    <row r="145" spans="1:37">
      <c r="A145" s="1" t="s">
        <v>140</v>
      </c>
      <c r="B145" t="str">
        <f t="shared" si="160"/>
        <v>1</v>
      </c>
      <c r="C145" t="str">
        <f t="shared" si="160"/>
        <v>0</v>
      </c>
      <c r="D145" t="str">
        <f t="shared" si="160"/>
        <v>0</v>
      </c>
      <c r="E145" t="str">
        <f t="shared" si="160"/>
        <v>1</v>
      </c>
      <c r="F145" t="str">
        <f t="shared" si="160"/>
        <v>0</v>
      </c>
      <c r="G145" t="str">
        <f t="shared" si="160"/>
        <v>0</v>
      </c>
      <c r="H145" t="str">
        <f t="shared" si="160"/>
        <v>1</v>
      </c>
      <c r="I145" t="str">
        <f t="shared" si="160"/>
        <v>1</v>
      </c>
      <c r="J145" t="str">
        <f t="shared" si="160"/>
        <v>1</v>
      </c>
      <c r="K145" t="str">
        <f t="shared" si="160"/>
        <v>0</v>
      </c>
      <c r="L145" t="str">
        <f t="shared" si="160"/>
        <v>1</v>
      </c>
      <c r="M145" t="str">
        <f t="shared" si="160"/>
        <v>1</v>
      </c>
      <c r="O145" t="str">
        <f t="shared" si="177"/>
        <v>100100111011</v>
      </c>
      <c r="P145">
        <f t="shared" si="178"/>
        <v>0</v>
      </c>
      <c r="Q145" t="str">
        <f t="shared" si="179"/>
        <v>100100111011</v>
      </c>
      <c r="R145">
        <f t="shared" si="180"/>
        <v>0</v>
      </c>
      <c r="S145" t="str">
        <f t="shared" si="161"/>
        <v/>
      </c>
      <c r="T145" t="str">
        <f t="shared" si="181"/>
        <v/>
      </c>
      <c r="U145" t="str">
        <f t="shared" si="162"/>
        <v/>
      </c>
      <c r="V145" t="str">
        <f t="shared" si="163"/>
        <v/>
      </c>
      <c r="W145" t="str">
        <f t="shared" si="164"/>
        <v/>
      </c>
      <c r="X145" t="str">
        <f t="shared" si="165"/>
        <v/>
      </c>
      <c r="Y145" t="str">
        <f t="shared" si="166"/>
        <v/>
      </c>
      <c r="Z145" t="str">
        <f t="shared" si="167"/>
        <v/>
      </c>
      <c r="AA145" t="str">
        <f t="shared" si="168"/>
        <v/>
      </c>
      <c r="AB145" t="str">
        <f t="shared" si="163"/>
        <v/>
      </c>
      <c r="AC145" t="str">
        <f t="shared" si="170"/>
        <v/>
      </c>
      <c r="AD145" t="str">
        <f t="shared" si="171"/>
        <v/>
      </c>
      <c r="AE145" t="str">
        <f t="shared" si="172"/>
        <v/>
      </c>
      <c r="AF145" t="str">
        <f t="shared" si="173"/>
        <v/>
      </c>
      <c r="AG145" t="str">
        <f t="shared" si="174"/>
        <v/>
      </c>
      <c r="AH145" t="str">
        <f t="shared" si="163"/>
        <v/>
      </c>
      <c r="AI145" t="str">
        <f t="shared" si="182"/>
        <v/>
      </c>
      <c r="AJ145" t="str">
        <f t="shared" si="176"/>
        <v/>
      </c>
      <c r="AK145" t="str">
        <f t="shared" si="182"/>
        <v/>
      </c>
    </row>
    <row r="146" spans="1:37">
      <c r="A146" s="1" t="s">
        <v>141</v>
      </c>
      <c r="B146" t="str">
        <f t="shared" si="160"/>
        <v>1</v>
      </c>
      <c r="C146" t="str">
        <f t="shared" si="160"/>
        <v>0</v>
      </c>
      <c r="D146" t="str">
        <f t="shared" si="160"/>
        <v>1</v>
      </c>
      <c r="E146" t="str">
        <f t="shared" si="160"/>
        <v>1</v>
      </c>
      <c r="F146" t="str">
        <f t="shared" si="160"/>
        <v>0</v>
      </c>
      <c r="G146" t="str">
        <f t="shared" si="160"/>
        <v>1</v>
      </c>
      <c r="H146" t="str">
        <f t="shared" si="160"/>
        <v>1</v>
      </c>
      <c r="I146" t="str">
        <f t="shared" si="160"/>
        <v>1</v>
      </c>
      <c r="J146" t="str">
        <f t="shared" si="160"/>
        <v>0</v>
      </c>
      <c r="K146" t="str">
        <f t="shared" si="160"/>
        <v>0</v>
      </c>
      <c r="L146" t="str">
        <f t="shared" si="160"/>
        <v>0</v>
      </c>
      <c r="M146" t="str">
        <f t="shared" si="160"/>
        <v>1</v>
      </c>
      <c r="O146" t="str">
        <f t="shared" si="177"/>
        <v>101101110001</v>
      </c>
      <c r="P146">
        <f t="shared" si="178"/>
        <v>0</v>
      </c>
      <c r="Q146" t="str">
        <f t="shared" si="179"/>
        <v>101101110001</v>
      </c>
      <c r="R146">
        <f t="shared" si="180"/>
        <v>1</v>
      </c>
      <c r="S146" t="str">
        <f t="shared" si="161"/>
        <v>101101110001</v>
      </c>
      <c r="T146">
        <f t="shared" si="181"/>
        <v>1</v>
      </c>
      <c r="U146" t="str">
        <f t="shared" si="162"/>
        <v/>
      </c>
      <c r="V146" t="str">
        <f t="shared" si="163"/>
        <v/>
      </c>
      <c r="W146" t="str">
        <f t="shared" si="164"/>
        <v/>
      </c>
      <c r="X146" t="str">
        <f t="shared" si="165"/>
        <v/>
      </c>
      <c r="Y146" t="str">
        <f t="shared" si="166"/>
        <v/>
      </c>
      <c r="Z146" t="str">
        <f t="shared" si="167"/>
        <v/>
      </c>
      <c r="AA146" t="str">
        <f t="shared" si="168"/>
        <v/>
      </c>
      <c r="AB146" t="str">
        <f t="shared" si="163"/>
        <v/>
      </c>
      <c r="AC146" t="str">
        <f t="shared" si="170"/>
        <v/>
      </c>
      <c r="AD146" t="str">
        <f t="shared" si="171"/>
        <v/>
      </c>
      <c r="AE146" t="str">
        <f t="shared" si="172"/>
        <v/>
      </c>
      <c r="AF146" t="str">
        <f t="shared" si="173"/>
        <v/>
      </c>
      <c r="AG146" t="str">
        <f t="shared" si="174"/>
        <v/>
      </c>
      <c r="AH146" t="str">
        <f t="shared" si="163"/>
        <v/>
      </c>
      <c r="AI146" t="str">
        <f t="shared" si="182"/>
        <v/>
      </c>
      <c r="AJ146" t="str">
        <f t="shared" si="176"/>
        <v/>
      </c>
      <c r="AK146" t="str">
        <f t="shared" si="182"/>
        <v/>
      </c>
    </row>
    <row r="147" spans="1:37">
      <c r="A147" s="1" t="s">
        <v>142</v>
      </c>
      <c r="B147" t="str">
        <f t="shared" si="160"/>
        <v>1</v>
      </c>
      <c r="C147" t="str">
        <f t="shared" si="160"/>
        <v>1</v>
      </c>
      <c r="D147" t="str">
        <f t="shared" si="160"/>
        <v>1</v>
      </c>
      <c r="E147" t="str">
        <f t="shared" si="160"/>
        <v>1</v>
      </c>
      <c r="F147" t="str">
        <f t="shared" si="160"/>
        <v>0</v>
      </c>
      <c r="G147" t="str">
        <f t="shared" si="160"/>
        <v>0</v>
      </c>
      <c r="H147" t="str">
        <f t="shared" si="160"/>
        <v>1</v>
      </c>
      <c r="I147" t="str">
        <f t="shared" si="160"/>
        <v>1</v>
      </c>
      <c r="J147" t="str">
        <f t="shared" si="160"/>
        <v>0</v>
      </c>
      <c r="K147" t="str">
        <f t="shared" si="160"/>
        <v>1</v>
      </c>
      <c r="L147" t="str">
        <f t="shared" si="160"/>
        <v>0</v>
      </c>
      <c r="M147" t="str">
        <f t="shared" si="160"/>
        <v>0</v>
      </c>
      <c r="O147" t="str">
        <f t="shared" si="177"/>
        <v>111100110100</v>
      </c>
      <c r="P147">
        <f t="shared" si="178"/>
        <v>1</v>
      </c>
      <c r="Q147" t="str">
        <f t="shared" si="179"/>
        <v/>
      </c>
      <c r="R147" t="str">
        <f t="shared" si="180"/>
        <v/>
      </c>
      <c r="S147" t="str">
        <f t="shared" si="161"/>
        <v/>
      </c>
      <c r="T147" t="str">
        <f t="shared" si="181"/>
        <v/>
      </c>
      <c r="U147" t="str">
        <f t="shared" si="162"/>
        <v/>
      </c>
      <c r="V147" t="str">
        <f t="shared" si="163"/>
        <v/>
      </c>
      <c r="W147" t="str">
        <f t="shared" si="164"/>
        <v/>
      </c>
      <c r="X147" t="str">
        <f t="shared" si="165"/>
        <v/>
      </c>
      <c r="Y147" t="str">
        <f t="shared" si="166"/>
        <v/>
      </c>
      <c r="Z147" t="str">
        <f t="shared" si="167"/>
        <v/>
      </c>
      <c r="AA147" t="str">
        <f t="shared" si="168"/>
        <v/>
      </c>
      <c r="AB147" t="str">
        <f t="shared" si="163"/>
        <v/>
      </c>
      <c r="AC147" t="str">
        <f t="shared" si="170"/>
        <v/>
      </c>
      <c r="AD147" t="str">
        <f t="shared" si="171"/>
        <v/>
      </c>
      <c r="AE147" t="str">
        <f t="shared" si="172"/>
        <v/>
      </c>
      <c r="AF147" t="str">
        <f t="shared" si="173"/>
        <v/>
      </c>
      <c r="AG147" t="str">
        <f t="shared" si="174"/>
        <v/>
      </c>
      <c r="AH147" t="str">
        <f t="shared" si="163"/>
        <v/>
      </c>
      <c r="AI147" t="str">
        <f t="shared" si="182"/>
        <v/>
      </c>
      <c r="AJ147" t="str">
        <f t="shared" si="176"/>
        <v/>
      </c>
      <c r="AK147" t="str">
        <f t="shared" si="182"/>
        <v/>
      </c>
    </row>
    <row r="148" spans="1:37">
      <c r="A148" s="1" t="s">
        <v>143</v>
      </c>
      <c r="B148" t="str">
        <f t="shared" si="160"/>
        <v>1</v>
      </c>
      <c r="C148" t="str">
        <f t="shared" si="160"/>
        <v>0</v>
      </c>
      <c r="D148" t="str">
        <f t="shared" si="160"/>
        <v>0</v>
      </c>
      <c r="E148" t="str">
        <f t="shared" si="160"/>
        <v>1</v>
      </c>
      <c r="F148" t="str">
        <f t="shared" si="160"/>
        <v>1</v>
      </c>
      <c r="G148" t="str">
        <f t="shared" si="160"/>
        <v>0</v>
      </c>
      <c r="H148" t="str">
        <f t="shared" si="160"/>
        <v>0</v>
      </c>
      <c r="I148" t="str">
        <f t="shared" si="160"/>
        <v>1</v>
      </c>
      <c r="J148" t="str">
        <f t="shared" si="160"/>
        <v>0</v>
      </c>
      <c r="K148" t="str">
        <f t="shared" si="160"/>
        <v>0</v>
      </c>
      <c r="L148" t="str">
        <f t="shared" si="160"/>
        <v>0</v>
      </c>
      <c r="M148" t="str">
        <f t="shared" si="160"/>
        <v>0</v>
      </c>
      <c r="O148" t="str">
        <f t="shared" si="177"/>
        <v>100110010000</v>
      </c>
      <c r="P148">
        <f t="shared" si="178"/>
        <v>0</v>
      </c>
      <c r="Q148" t="str">
        <f t="shared" si="179"/>
        <v>100110010000</v>
      </c>
      <c r="R148">
        <f t="shared" si="180"/>
        <v>0</v>
      </c>
      <c r="S148" t="str">
        <f t="shared" si="161"/>
        <v/>
      </c>
      <c r="T148" t="str">
        <f t="shared" si="181"/>
        <v/>
      </c>
      <c r="U148" t="str">
        <f t="shared" si="162"/>
        <v/>
      </c>
      <c r="V148" t="str">
        <f t="shared" si="163"/>
        <v/>
      </c>
      <c r="W148" t="str">
        <f t="shared" si="164"/>
        <v/>
      </c>
      <c r="X148" t="str">
        <f t="shared" si="165"/>
        <v/>
      </c>
      <c r="Y148" t="str">
        <f t="shared" si="166"/>
        <v/>
      </c>
      <c r="Z148" t="str">
        <f t="shared" si="167"/>
        <v/>
      </c>
      <c r="AA148" t="str">
        <f t="shared" si="168"/>
        <v/>
      </c>
      <c r="AB148" t="str">
        <f t="shared" si="163"/>
        <v/>
      </c>
      <c r="AC148" t="str">
        <f t="shared" si="170"/>
        <v/>
      </c>
      <c r="AD148" t="str">
        <f t="shared" si="171"/>
        <v/>
      </c>
      <c r="AE148" t="str">
        <f t="shared" si="172"/>
        <v/>
      </c>
      <c r="AF148" t="str">
        <f t="shared" si="173"/>
        <v/>
      </c>
      <c r="AG148" t="str">
        <f t="shared" si="174"/>
        <v/>
      </c>
      <c r="AH148" t="str">
        <f t="shared" si="163"/>
        <v/>
      </c>
      <c r="AI148" t="str">
        <f t="shared" si="182"/>
        <v/>
      </c>
      <c r="AJ148" t="str">
        <f t="shared" si="176"/>
        <v/>
      </c>
      <c r="AK148" t="str">
        <f t="shared" si="182"/>
        <v/>
      </c>
    </row>
    <row r="149" spans="1:37">
      <c r="A149" s="1" t="s">
        <v>144</v>
      </c>
      <c r="B149" t="str">
        <f t="shared" si="160"/>
        <v>0</v>
      </c>
      <c r="C149" t="str">
        <f t="shared" si="160"/>
        <v>0</v>
      </c>
      <c r="D149" t="str">
        <f t="shared" si="160"/>
        <v>1</v>
      </c>
      <c r="E149" t="str">
        <f t="shared" ref="E149:S172" si="183">RIGHT(LEFT($A149,E$4),1)</f>
        <v>0</v>
      </c>
      <c r="F149" t="str">
        <f t="shared" si="183"/>
        <v>0</v>
      </c>
      <c r="G149" t="str">
        <f t="shared" si="183"/>
        <v>1</v>
      </c>
      <c r="H149" t="str">
        <f t="shared" si="183"/>
        <v>0</v>
      </c>
      <c r="I149" t="str">
        <f t="shared" si="183"/>
        <v>0</v>
      </c>
      <c r="J149" t="str">
        <f t="shared" si="183"/>
        <v>1</v>
      </c>
      <c r="K149" t="str">
        <f t="shared" si="183"/>
        <v>1</v>
      </c>
      <c r="L149" t="str">
        <f t="shared" si="183"/>
        <v>1</v>
      </c>
      <c r="M149" t="str">
        <f t="shared" si="183"/>
        <v>0</v>
      </c>
      <c r="O149" t="str">
        <f t="shared" si="177"/>
        <v/>
      </c>
      <c r="P149" t="str">
        <f t="shared" si="178"/>
        <v/>
      </c>
      <c r="Q149" t="str">
        <f t="shared" si="179"/>
        <v/>
      </c>
      <c r="R149" t="str">
        <f t="shared" si="180"/>
        <v/>
      </c>
      <c r="S149" t="str">
        <f t="shared" si="161"/>
        <v/>
      </c>
      <c r="T149" t="str">
        <f t="shared" si="181"/>
        <v/>
      </c>
      <c r="U149" t="str">
        <f t="shared" si="162"/>
        <v/>
      </c>
      <c r="V149" t="str">
        <f t="shared" ref="V149:AK164" si="184">IFERROR(VALUE(RIGHT(LEFT(U149,V$4),1)),"")</f>
        <v/>
      </c>
      <c r="W149" t="str">
        <f t="shared" si="164"/>
        <v/>
      </c>
      <c r="X149" t="str">
        <f t="shared" ref="X149:AK164" si="185">IFERROR(VALUE(RIGHT(LEFT(W149,X$4),1)),"")</f>
        <v/>
      </c>
      <c r="Y149" t="str">
        <f t="shared" si="166"/>
        <v/>
      </c>
      <c r="Z149" t="str">
        <f t="shared" ref="Z149:AK164" si="186">IFERROR(VALUE(RIGHT(LEFT(Y149,Z$4),1)),"")</f>
        <v/>
      </c>
      <c r="AA149" t="str">
        <f t="shared" si="168"/>
        <v/>
      </c>
      <c r="AB149" t="str">
        <f t="shared" ref="AB149:AK157" si="187">IFERROR(VALUE(RIGHT(LEFT(AA149,AB$4),1)),"")</f>
        <v/>
      </c>
      <c r="AC149" t="str">
        <f t="shared" si="170"/>
        <v/>
      </c>
      <c r="AD149" t="str">
        <f t="shared" ref="AD149:AK164" si="188">IFERROR(VALUE(RIGHT(LEFT(AC149,AD$4),1)),"")</f>
        <v/>
      </c>
      <c r="AE149" t="str">
        <f t="shared" si="172"/>
        <v/>
      </c>
      <c r="AF149" t="str">
        <f t="shared" ref="AF149:AK164" si="189">IFERROR(VALUE(RIGHT(LEFT(AE149,AF$4),1)),"")</f>
        <v/>
      </c>
      <c r="AG149" t="str">
        <f t="shared" si="174"/>
        <v/>
      </c>
      <c r="AH149" t="str">
        <f t="shared" ref="AH149:AK157" si="190">IFERROR(VALUE(RIGHT(LEFT(AG149,AH$4),1)),"")</f>
        <v/>
      </c>
      <c r="AI149" t="str">
        <f t="shared" si="182"/>
        <v/>
      </c>
      <c r="AJ149" t="str">
        <f t="shared" ref="AJ149:AK164" si="191">IFERROR(VALUE(RIGHT(LEFT(AI149,AJ$4),1)),"")</f>
        <v/>
      </c>
      <c r="AK149" t="str">
        <f t="shared" si="182"/>
        <v/>
      </c>
    </row>
    <row r="150" spans="1:37">
      <c r="A150" s="1" t="s">
        <v>145</v>
      </c>
      <c r="B150" t="str">
        <f t="shared" ref="B150:M213" si="192">RIGHT(LEFT($A150,B$4),1)</f>
        <v>1</v>
      </c>
      <c r="C150" t="str">
        <f t="shared" si="192"/>
        <v>0</v>
      </c>
      <c r="D150" t="str">
        <f t="shared" si="192"/>
        <v>0</v>
      </c>
      <c r="E150" t="str">
        <f t="shared" si="192"/>
        <v>0</v>
      </c>
      <c r="F150" t="str">
        <f t="shared" si="192"/>
        <v>1</v>
      </c>
      <c r="G150" t="str">
        <f t="shared" si="192"/>
        <v>0</v>
      </c>
      <c r="H150" t="str">
        <f t="shared" si="192"/>
        <v>0</v>
      </c>
      <c r="I150" t="str">
        <f t="shared" si="192"/>
        <v>0</v>
      </c>
      <c r="J150" t="str">
        <f t="shared" si="192"/>
        <v>1</v>
      </c>
      <c r="K150" t="str">
        <f t="shared" si="192"/>
        <v>0</v>
      </c>
      <c r="L150" t="str">
        <f t="shared" si="192"/>
        <v>0</v>
      </c>
      <c r="M150" t="str">
        <f t="shared" si="192"/>
        <v>1</v>
      </c>
      <c r="O150" t="str">
        <f t="shared" si="177"/>
        <v>100010001001</v>
      </c>
      <c r="P150">
        <f t="shared" ref="P150:T165" si="193">IFERROR(VALUE(RIGHT(LEFT(O150,P$4),1)),"")</f>
        <v>0</v>
      </c>
      <c r="Q150" t="str">
        <f t="shared" si="179"/>
        <v>100010001001</v>
      </c>
      <c r="R150">
        <f t="shared" ref="R150:U165" si="194">IFERROR(VALUE(RIGHT(LEFT(Q150,R$4),1)),"")</f>
        <v>0</v>
      </c>
      <c r="S150" t="str">
        <f t="shared" si="161"/>
        <v/>
      </c>
      <c r="T150" t="str">
        <f t="shared" ref="T150:U165" si="195">IFERROR(VALUE(RIGHT(LEFT(S150,T$4),1)),"")</f>
        <v/>
      </c>
      <c r="U150" t="str">
        <f t="shared" si="162"/>
        <v/>
      </c>
      <c r="V150" t="str">
        <f t="shared" si="184"/>
        <v/>
      </c>
      <c r="W150" t="str">
        <f t="shared" si="164"/>
        <v/>
      </c>
      <c r="X150" t="str">
        <f t="shared" si="185"/>
        <v/>
      </c>
      <c r="Y150" t="str">
        <f t="shared" si="166"/>
        <v/>
      </c>
      <c r="Z150" t="str">
        <f t="shared" si="186"/>
        <v/>
      </c>
      <c r="AA150" t="str">
        <f t="shared" si="168"/>
        <v/>
      </c>
      <c r="AB150" t="str">
        <f t="shared" si="187"/>
        <v/>
      </c>
      <c r="AC150" t="str">
        <f t="shared" si="170"/>
        <v/>
      </c>
      <c r="AD150" t="str">
        <f t="shared" si="188"/>
        <v/>
      </c>
      <c r="AE150" t="str">
        <f t="shared" si="172"/>
        <v/>
      </c>
      <c r="AF150" t="str">
        <f t="shared" si="189"/>
        <v/>
      </c>
      <c r="AG150" t="str">
        <f t="shared" si="174"/>
        <v/>
      </c>
      <c r="AH150" t="str">
        <f t="shared" si="190"/>
        <v/>
      </c>
      <c r="AI150" t="str">
        <f t="shared" ref="AI150:AK165" si="196">IFERROR(IF(VALUE(AH150)=AH$1,AG150,""),"")</f>
        <v/>
      </c>
      <c r="AJ150" t="str">
        <f t="shared" si="191"/>
        <v/>
      </c>
      <c r="AK150" t="str">
        <f t="shared" si="196"/>
        <v/>
      </c>
    </row>
    <row r="151" spans="1:37">
      <c r="A151" s="1" t="s">
        <v>146</v>
      </c>
      <c r="B151" t="str">
        <f t="shared" si="192"/>
        <v>1</v>
      </c>
      <c r="C151" t="str">
        <f t="shared" si="192"/>
        <v>0</v>
      </c>
      <c r="D151" t="str">
        <f t="shared" si="192"/>
        <v>1</v>
      </c>
      <c r="E151" t="str">
        <f t="shared" si="192"/>
        <v>0</v>
      </c>
      <c r="F151" t="str">
        <f t="shared" si="192"/>
        <v>0</v>
      </c>
      <c r="G151" t="str">
        <f t="shared" si="192"/>
        <v>0</v>
      </c>
      <c r="H151" t="str">
        <f t="shared" si="192"/>
        <v>1</v>
      </c>
      <c r="I151" t="str">
        <f t="shared" si="192"/>
        <v>1</v>
      </c>
      <c r="J151" t="str">
        <f t="shared" si="192"/>
        <v>0</v>
      </c>
      <c r="K151" t="str">
        <f t="shared" si="192"/>
        <v>1</v>
      </c>
      <c r="L151" t="str">
        <f t="shared" si="192"/>
        <v>0</v>
      </c>
      <c r="M151" t="str">
        <f t="shared" si="192"/>
        <v>0</v>
      </c>
      <c r="O151" t="str">
        <f t="shared" si="177"/>
        <v>101000110100</v>
      </c>
      <c r="P151">
        <f t="shared" si="193"/>
        <v>0</v>
      </c>
      <c r="Q151" t="str">
        <f t="shared" si="179"/>
        <v>101000110100</v>
      </c>
      <c r="R151">
        <f t="shared" si="194"/>
        <v>1</v>
      </c>
      <c r="S151" t="str">
        <f t="shared" si="161"/>
        <v>101000110100</v>
      </c>
      <c r="T151">
        <f t="shared" si="195"/>
        <v>0</v>
      </c>
      <c r="U151" t="str">
        <f t="shared" si="162"/>
        <v>101000110100</v>
      </c>
      <c r="V151">
        <f t="shared" si="184"/>
        <v>0</v>
      </c>
      <c r="W151" t="str">
        <f t="shared" si="164"/>
        <v/>
      </c>
      <c r="X151" t="str">
        <f t="shared" si="185"/>
        <v/>
      </c>
      <c r="Y151" t="str">
        <f t="shared" si="166"/>
        <v/>
      </c>
      <c r="Z151" t="str">
        <f t="shared" si="186"/>
        <v/>
      </c>
      <c r="AA151" t="str">
        <f t="shared" si="168"/>
        <v/>
      </c>
      <c r="AB151" t="str">
        <f t="shared" si="187"/>
        <v/>
      </c>
      <c r="AC151" t="str">
        <f t="shared" si="170"/>
        <v/>
      </c>
      <c r="AD151" t="str">
        <f t="shared" si="188"/>
        <v/>
      </c>
      <c r="AE151" t="str">
        <f t="shared" si="172"/>
        <v/>
      </c>
      <c r="AF151" t="str">
        <f t="shared" si="189"/>
        <v/>
      </c>
      <c r="AG151" t="str">
        <f t="shared" si="174"/>
        <v/>
      </c>
      <c r="AH151" t="str">
        <f t="shared" si="190"/>
        <v/>
      </c>
      <c r="AI151" t="str">
        <f t="shared" si="196"/>
        <v/>
      </c>
      <c r="AJ151" t="str">
        <f t="shared" si="191"/>
        <v/>
      </c>
      <c r="AK151" t="str">
        <f t="shared" si="196"/>
        <v/>
      </c>
    </row>
    <row r="152" spans="1:37">
      <c r="A152" s="1" t="s">
        <v>147</v>
      </c>
      <c r="B152" t="str">
        <f t="shared" si="192"/>
        <v>0</v>
      </c>
      <c r="C152" t="str">
        <f t="shared" si="192"/>
        <v>1</v>
      </c>
      <c r="D152" t="str">
        <f t="shared" si="192"/>
        <v>1</v>
      </c>
      <c r="E152" t="str">
        <f t="shared" si="192"/>
        <v>1</v>
      </c>
      <c r="F152" t="str">
        <f t="shared" si="192"/>
        <v>0</v>
      </c>
      <c r="G152" t="str">
        <f t="shared" si="192"/>
        <v>0</v>
      </c>
      <c r="H152" t="str">
        <f t="shared" si="192"/>
        <v>0</v>
      </c>
      <c r="I152" t="str">
        <f t="shared" si="192"/>
        <v>0</v>
      </c>
      <c r="J152" t="str">
        <f t="shared" si="192"/>
        <v>1</v>
      </c>
      <c r="K152" t="str">
        <f t="shared" si="192"/>
        <v>1</v>
      </c>
      <c r="L152" t="str">
        <f t="shared" si="192"/>
        <v>1</v>
      </c>
      <c r="M152" t="str">
        <f t="shared" si="192"/>
        <v>1</v>
      </c>
      <c r="O152" t="str">
        <f t="shared" si="177"/>
        <v/>
      </c>
      <c r="P152" t="str">
        <f t="shared" si="193"/>
        <v/>
      </c>
      <c r="Q152" t="str">
        <f t="shared" si="179"/>
        <v/>
      </c>
      <c r="R152" t="str">
        <f t="shared" si="194"/>
        <v/>
      </c>
      <c r="S152" t="str">
        <f t="shared" si="161"/>
        <v/>
      </c>
      <c r="T152" t="str">
        <f t="shared" si="195"/>
        <v/>
      </c>
      <c r="U152" t="str">
        <f t="shared" si="162"/>
        <v/>
      </c>
      <c r="V152" t="str">
        <f t="shared" si="184"/>
        <v/>
      </c>
      <c r="W152" t="str">
        <f t="shared" si="164"/>
        <v/>
      </c>
      <c r="X152" t="str">
        <f t="shared" si="185"/>
        <v/>
      </c>
      <c r="Y152" t="str">
        <f t="shared" si="166"/>
        <v/>
      </c>
      <c r="Z152" t="str">
        <f t="shared" si="186"/>
        <v/>
      </c>
      <c r="AA152" t="str">
        <f t="shared" si="168"/>
        <v/>
      </c>
      <c r="AB152" t="str">
        <f t="shared" si="187"/>
        <v/>
      </c>
      <c r="AC152" t="str">
        <f t="shared" si="170"/>
        <v/>
      </c>
      <c r="AD152" t="str">
        <f t="shared" si="188"/>
        <v/>
      </c>
      <c r="AE152" t="str">
        <f t="shared" si="172"/>
        <v/>
      </c>
      <c r="AF152" t="str">
        <f t="shared" si="189"/>
        <v/>
      </c>
      <c r="AG152" t="str">
        <f t="shared" si="174"/>
        <v/>
      </c>
      <c r="AH152" t="str">
        <f t="shared" si="190"/>
        <v/>
      </c>
      <c r="AI152" t="str">
        <f t="shared" si="196"/>
        <v/>
      </c>
      <c r="AJ152" t="str">
        <f t="shared" si="191"/>
        <v/>
      </c>
      <c r="AK152" t="str">
        <f t="shared" si="196"/>
        <v/>
      </c>
    </row>
    <row r="153" spans="1:37">
      <c r="A153" s="1" t="s">
        <v>148</v>
      </c>
      <c r="B153" t="str">
        <f t="shared" si="192"/>
        <v>0</v>
      </c>
      <c r="C153" t="str">
        <f t="shared" si="192"/>
        <v>0</v>
      </c>
      <c r="D153" t="str">
        <f t="shared" si="192"/>
        <v>1</v>
      </c>
      <c r="E153" t="str">
        <f t="shared" si="192"/>
        <v>1</v>
      </c>
      <c r="F153" t="str">
        <f t="shared" si="192"/>
        <v>1</v>
      </c>
      <c r="G153" t="str">
        <f t="shared" si="192"/>
        <v>0</v>
      </c>
      <c r="H153" t="str">
        <f t="shared" si="192"/>
        <v>1</v>
      </c>
      <c r="I153" t="str">
        <f t="shared" si="192"/>
        <v>0</v>
      </c>
      <c r="J153" t="str">
        <f t="shared" si="192"/>
        <v>0</v>
      </c>
      <c r="K153" t="str">
        <f t="shared" si="192"/>
        <v>1</v>
      </c>
      <c r="L153" t="str">
        <f t="shared" si="192"/>
        <v>1</v>
      </c>
      <c r="M153" t="str">
        <f t="shared" si="192"/>
        <v>0</v>
      </c>
      <c r="O153" t="str">
        <f t="shared" si="177"/>
        <v/>
      </c>
      <c r="P153" t="str">
        <f t="shared" si="193"/>
        <v/>
      </c>
      <c r="Q153" t="str">
        <f t="shared" si="179"/>
        <v/>
      </c>
      <c r="R153" t="str">
        <f t="shared" si="194"/>
        <v/>
      </c>
      <c r="S153" t="str">
        <f t="shared" si="161"/>
        <v/>
      </c>
      <c r="T153" t="str">
        <f t="shared" si="195"/>
        <v/>
      </c>
      <c r="U153" t="str">
        <f t="shared" si="162"/>
        <v/>
      </c>
      <c r="V153" t="str">
        <f t="shared" si="184"/>
        <v/>
      </c>
      <c r="W153" t="str">
        <f t="shared" si="164"/>
        <v/>
      </c>
      <c r="X153" t="str">
        <f t="shared" si="185"/>
        <v/>
      </c>
      <c r="Y153" t="str">
        <f t="shared" si="166"/>
        <v/>
      </c>
      <c r="Z153" t="str">
        <f t="shared" si="186"/>
        <v/>
      </c>
      <c r="AA153" t="str">
        <f t="shared" si="168"/>
        <v/>
      </c>
      <c r="AB153" t="str">
        <f t="shared" si="187"/>
        <v/>
      </c>
      <c r="AC153" t="str">
        <f t="shared" si="170"/>
        <v/>
      </c>
      <c r="AD153" t="str">
        <f t="shared" si="188"/>
        <v/>
      </c>
      <c r="AE153" t="str">
        <f t="shared" si="172"/>
        <v/>
      </c>
      <c r="AF153" t="str">
        <f t="shared" si="189"/>
        <v/>
      </c>
      <c r="AG153" t="str">
        <f t="shared" si="174"/>
        <v/>
      </c>
      <c r="AH153" t="str">
        <f t="shared" si="190"/>
        <v/>
      </c>
      <c r="AI153" t="str">
        <f t="shared" si="196"/>
        <v/>
      </c>
      <c r="AJ153" t="str">
        <f t="shared" si="191"/>
        <v/>
      </c>
      <c r="AK153" t="str">
        <f t="shared" si="196"/>
        <v/>
      </c>
    </row>
    <row r="154" spans="1:37">
      <c r="A154" s="1" t="s">
        <v>149</v>
      </c>
      <c r="B154" t="str">
        <f t="shared" si="192"/>
        <v>1</v>
      </c>
      <c r="C154" t="str">
        <f t="shared" si="192"/>
        <v>1</v>
      </c>
      <c r="D154" t="str">
        <f t="shared" si="192"/>
        <v>0</v>
      </c>
      <c r="E154" t="str">
        <f t="shared" si="192"/>
        <v>1</v>
      </c>
      <c r="F154" t="str">
        <f t="shared" si="192"/>
        <v>0</v>
      </c>
      <c r="G154" t="str">
        <f t="shared" si="192"/>
        <v>0</v>
      </c>
      <c r="H154" t="str">
        <f t="shared" si="192"/>
        <v>0</v>
      </c>
      <c r="I154" t="str">
        <f t="shared" si="192"/>
        <v>0</v>
      </c>
      <c r="J154" t="str">
        <f t="shared" si="192"/>
        <v>1</v>
      </c>
      <c r="K154" t="str">
        <f t="shared" si="192"/>
        <v>1</v>
      </c>
      <c r="L154" t="str">
        <f t="shared" si="192"/>
        <v>0</v>
      </c>
      <c r="M154" t="str">
        <f t="shared" si="192"/>
        <v>0</v>
      </c>
      <c r="O154" t="str">
        <f t="shared" si="177"/>
        <v>110100001100</v>
      </c>
      <c r="P154">
        <f t="shared" si="193"/>
        <v>1</v>
      </c>
      <c r="Q154" t="str">
        <f t="shared" si="179"/>
        <v/>
      </c>
      <c r="R154" t="str">
        <f t="shared" si="194"/>
        <v/>
      </c>
      <c r="S154" t="str">
        <f t="shared" si="161"/>
        <v/>
      </c>
      <c r="T154" t="str">
        <f t="shared" si="195"/>
        <v/>
      </c>
      <c r="U154" t="str">
        <f t="shared" si="162"/>
        <v/>
      </c>
      <c r="V154" t="str">
        <f t="shared" si="184"/>
        <v/>
      </c>
      <c r="W154" t="str">
        <f t="shared" si="164"/>
        <v/>
      </c>
      <c r="X154" t="str">
        <f t="shared" si="185"/>
        <v/>
      </c>
      <c r="Y154" t="str">
        <f t="shared" si="166"/>
        <v/>
      </c>
      <c r="Z154" t="str">
        <f t="shared" si="186"/>
        <v/>
      </c>
      <c r="AA154" t="str">
        <f t="shared" si="168"/>
        <v/>
      </c>
      <c r="AB154" t="str">
        <f t="shared" si="187"/>
        <v/>
      </c>
      <c r="AC154" t="str">
        <f t="shared" si="170"/>
        <v/>
      </c>
      <c r="AD154" t="str">
        <f t="shared" si="188"/>
        <v/>
      </c>
      <c r="AE154" t="str">
        <f t="shared" si="172"/>
        <v/>
      </c>
      <c r="AF154" t="str">
        <f t="shared" si="189"/>
        <v/>
      </c>
      <c r="AG154" t="str">
        <f t="shared" si="174"/>
        <v/>
      </c>
      <c r="AH154" t="str">
        <f t="shared" si="190"/>
        <v/>
      </c>
      <c r="AI154" t="str">
        <f t="shared" si="196"/>
        <v/>
      </c>
      <c r="AJ154" t="str">
        <f t="shared" si="191"/>
        <v/>
      </c>
      <c r="AK154" t="str">
        <f t="shared" si="196"/>
        <v/>
      </c>
    </row>
    <row r="155" spans="1:37">
      <c r="A155" s="1" t="s">
        <v>150</v>
      </c>
      <c r="B155" t="str">
        <f t="shared" si="192"/>
        <v>1</v>
      </c>
      <c r="C155" t="str">
        <f t="shared" si="192"/>
        <v>0</v>
      </c>
      <c r="D155" t="str">
        <f t="shared" si="192"/>
        <v>1</v>
      </c>
      <c r="E155" t="str">
        <f t="shared" si="192"/>
        <v>1</v>
      </c>
      <c r="F155" t="str">
        <f t="shared" si="192"/>
        <v>0</v>
      </c>
      <c r="G155" t="str">
        <f t="shared" si="192"/>
        <v>1</v>
      </c>
      <c r="H155" t="str">
        <f t="shared" si="192"/>
        <v>0</v>
      </c>
      <c r="I155" t="str">
        <f t="shared" si="192"/>
        <v>0</v>
      </c>
      <c r="J155" t="str">
        <f t="shared" si="192"/>
        <v>1</v>
      </c>
      <c r="K155" t="str">
        <f t="shared" si="192"/>
        <v>0</v>
      </c>
      <c r="L155" t="str">
        <f t="shared" si="192"/>
        <v>1</v>
      </c>
      <c r="M155" t="str">
        <f t="shared" si="192"/>
        <v>1</v>
      </c>
      <c r="O155" t="str">
        <f t="shared" si="177"/>
        <v>101101001011</v>
      </c>
      <c r="P155">
        <f t="shared" si="193"/>
        <v>0</v>
      </c>
      <c r="Q155" t="str">
        <f t="shared" si="179"/>
        <v>101101001011</v>
      </c>
      <c r="R155">
        <f t="shared" si="194"/>
        <v>1</v>
      </c>
      <c r="S155" t="str">
        <f t="shared" si="161"/>
        <v>101101001011</v>
      </c>
      <c r="T155">
        <f t="shared" si="195"/>
        <v>1</v>
      </c>
      <c r="U155" t="str">
        <f t="shared" si="162"/>
        <v/>
      </c>
      <c r="V155" t="str">
        <f t="shared" si="184"/>
        <v/>
      </c>
      <c r="W155" t="str">
        <f t="shared" si="164"/>
        <v/>
      </c>
      <c r="X155" t="str">
        <f t="shared" si="185"/>
        <v/>
      </c>
      <c r="Y155" t="str">
        <f t="shared" si="166"/>
        <v/>
      </c>
      <c r="Z155" t="str">
        <f t="shared" si="186"/>
        <v/>
      </c>
      <c r="AA155" t="str">
        <f t="shared" si="168"/>
        <v/>
      </c>
      <c r="AB155" t="str">
        <f t="shared" si="187"/>
        <v/>
      </c>
      <c r="AC155" t="str">
        <f t="shared" si="170"/>
        <v/>
      </c>
      <c r="AD155" t="str">
        <f t="shared" si="188"/>
        <v/>
      </c>
      <c r="AE155" t="str">
        <f t="shared" si="172"/>
        <v/>
      </c>
      <c r="AF155" t="str">
        <f t="shared" si="189"/>
        <v/>
      </c>
      <c r="AG155" t="str">
        <f t="shared" si="174"/>
        <v/>
      </c>
      <c r="AH155" t="str">
        <f t="shared" si="190"/>
        <v/>
      </c>
      <c r="AI155" t="str">
        <f t="shared" si="196"/>
        <v/>
      </c>
      <c r="AJ155" t="str">
        <f t="shared" si="191"/>
        <v/>
      </c>
      <c r="AK155" t="str">
        <f t="shared" si="196"/>
        <v/>
      </c>
    </row>
    <row r="156" spans="1:37">
      <c r="A156" s="1" t="s">
        <v>151</v>
      </c>
      <c r="B156" t="str">
        <f t="shared" si="192"/>
        <v>0</v>
      </c>
      <c r="C156" t="str">
        <f t="shared" si="192"/>
        <v>0</v>
      </c>
      <c r="D156" t="str">
        <f t="shared" si="192"/>
        <v>0</v>
      </c>
      <c r="E156" t="str">
        <f t="shared" si="192"/>
        <v>0</v>
      </c>
      <c r="F156" t="str">
        <f t="shared" si="192"/>
        <v>1</v>
      </c>
      <c r="G156" t="str">
        <f t="shared" si="192"/>
        <v>1</v>
      </c>
      <c r="H156" t="str">
        <f t="shared" si="192"/>
        <v>1</v>
      </c>
      <c r="I156" t="str">
        <f t="shared" si="192"/>
        <v>1</v>
      </c>
      <c r="J156" t="str">
        <f t="shared" si="192"/>
        <v>1</v>
      </c>
      <c r="K156" t="str">
        <f t="shared" si="192"/>
        <v>1</v>
      </c>
      <c r="L156" t="str">
        <f t="shared" si="192"/>
        <v>1</v>
      </c>
      <c r="M156" t="str">
        <f t="shared" si="192"/>
        <v>0</v>
      </c>
      <c r="O156" t="str">
        <f t="shared" si="177"/>
        <v/>
      </c>
      <c r="P156" t="str">
        <f t="shared" si="193"/>
        <v/>
      </c>
      <c r="Q156" t="str">
        <f t="shared" si="179"/>
        <v/>
      </c>
      <c r="R156" t="str">
        <f t="shared" si="194"/>
        <v/>
      </c>
      <c r="S156" t="str">
        <f t="shared" si="161"/>
        <v/>
      </c>
      <c r="T156" t="str">
        <f t="shared" si="195"/>
        <v/>
      </c>
      <c r="U156" t="str">
        <f t="shared" si="162"/>
        <v/>
      </c>
      <c r="V156" t="str">
        <f t="shared" si="184"/>
        <v/>
      </c>
      <c r="W156" t="str">
        <f t="shared" si="164"/>
        <v/>
      </c>
      <c r="X156" t="str">
        <f t="shared" si="185"/>
        <v/>
      </c>
      <c r="Y156" t="str">
        <f t="shared" si="166"/>
        <v/>
      </c>
      <c r="Z156" t="str">
        <f t="shared" si="186"/>
        <v/>
      </c>
      <c r="AA156" t="str">
        <f t="shared" si="168"/>
        <v/>
      </c>
      <c r="AB156" t="str">
        <f t="shared" si="187"/>
        <v/>
      </c>
      <c r="AC156" t="str">
        <f t="shared" si="170"/>
        <v/>
      </c>
      <c r="AD156" t="str">
        <f t="shared" si="188"/>
        <v/>
      </c>
      <c r="AE156" t="str">
        <f t="shared" si="172"/>
        <v/>
      </c>
      <c r="AF156" t="str">
        <f t="shared" si="189"/>
        <v/>
      </c>
      <c r="AG156" t="str">
        <f t="shared" si="174"/>
        <v/>
      </c>
      <c r="AH156" t="str">
        <f t="shared" si="190"/>
        <v/>
      </c>
      <c r="AI156" t="str">
        <f t="shared" si="196"/>
        <v/>
      </c>
      <c r="AJ156" t="str">
        <f t="shared" si="191"/>
        <v/>
      </c>
      <c r="AK156" t="str">
        <f t="shared" si="196"/>
        <v/>
      </c>
    </row>
    <row r="157" spans="1:37">
      <c r="A157" s="1" t="s">
        <v>152</v>
      </c>
      <c r="B157" t="str">
        <f t="shared" si="192"/>
        <v>1</v>
      </c>
      <c r="C157" t="str">
        <f t="shared" si="192"/>
        <v>0</v>
      </c>
      <c r="D157" t="str">
        <f t="shared" si="192"/>
        <v>1</v>
      </c>
      <c r="E157" t="str">
        <f t="shared" si="192"/>
        <v>1</v>
      </c>
      <c r="F157" t="str">
        <f t="shared" si="192"/>
        <v>0</v>
      </c>
      <c r="G157" t="str">
        <f t="shared" si="192"/>
        <v>1</v>
      </c>
      <c r="H157" t="str">
        <f t="shared" si="192"/>
        <v>0</v>
      </c>
      <c r="I157" t="str">
        <f t="shared" si="192"/>
        <v>1</v>
      </c>
      <c r="J157" t="str">
        <f t="shared" si="192"/>
        <v>0</v>
      </c>
      <c r="K157" t="str">
        <f t="shared" si="192"/>
        <v>1</v>
      </c>
      <c r="L157" t="str">
        <f t="shared" si="192"/>
        <v>0</v>
      </c>
      <c r="M157" t="str">
        <f t="shared" si="192"/>
        <v>0</v>
      </c>
      <c r="O157" t="str">
        <f t="shared" si="177"/>
        <v>101101010100</v>
      </c>
      <c r="P157">
        <f t="shared" si="193"/>
        <v>0</v>
      </c>
      <c r="Q157" t="str">
        <f t="shared" si="179"/>
        <v>101101010100</v>
      </c>
      <c r="R157">
        <f t="shared" si="194"/>
        <v>1</v>
      </c>
      <c r="S157" t="str">
        <f t="shared" si="161"/>
        <v>101101010100</v>
      </c>
      <c r="T157">
        <f t="shared" si="195"/>
        <v>1</v>
      </c>
      <c r="U157" t="str">
        <f t="shared" si="162"/>
        <v/>
      </c>
      <c r="V157" t="str">
        <f t="shared" si="184"/>
        <v/>
      </c>
      <c r="W157" t="str">
        <f t="shared" si="164"/>
        <v/>
      </c>
      <c r="X157" t="str">
        <f t="shared" si="185"/>
        <v/>
      </c>
      <c r="Y157" t="str">
        <f t="shared" si="166"/>
        <v/>
      </c>
      <c r="Z157" t="str">
        <f t="shared" si="186"/>
        <v/>
      </c>
      <c r="AA157" t="str">
        <f t="shared" si="168"/>
        <v/>
      </c>
      <c r="AB157" t="str">
        <f t="shared" si="187"/>
        <v/>
      </c>
      <c r="AC157" t="str">
        <f t="shared" si="170"/>
        <v/>
      </c>
      <c r="AD157" t="str">
        <f t="shared" si="188"/>
        <v/>
      </c>
      <c r="AE157" t="str">
        <f t="shared" si="172"/>
        <v/>
      </c>
      <c r="AF157" t="str">
        <f t="shared" si="189"/>
        <v/>
      </c>
      <c r="AG157" t="str">
        <f t="shared" si="174"/>
        <v/>
      </c>
      <c r="AH157" t="str">
        <f t="shared" si="190"/>
        <v/>
      </c>
      <c r="AI157" t="str">
        <f t="shared" si="196"/>
        <v/>
      </c>
      <c r="AJ157" t="str">
        <f t="shared" si="191"/>
        <v/>
      </c>
      <c r="AK157" t="str">
        <f t="shared" si="196"/>
        <v/>
      </c>
    </row>
    <row r="158" spans="1:37">
      <c r="A158" s="1" t="s">
        <v>153</v>
      </c>
      <c r="B158" t="str">
        <f t="shared" si="192"/>
        <v>0</v>
      </c>
      <c r="C158" t="str">
        <f t="shared" si="192"/>
        <v>0</v>
      </c>
      <c r="D158" t="str">
        <f t="shared" si="192"/>
        <v>0</v>
      </c>
      <c r="E158" t="str">
        <f t="shared" si="192"/>
        <v>1</v>
      </c>
      <c r="F158" t="str">
        <f t="shared" si="192"/>
        <v>1</v>
      </c>
      <c r="G158" t="str">
        <f t="shared" si="192"/>
        <v>0</v>
      </c>
      <c r="H158" t="str">
        <f t="shared" si="192"/>
        <v>1</v>
      </c>
      <c r="I158" t="str">
        <f t="shared" si="192"/>
        <v>1</v>
      </c>
      <c r="J158" t="str">
        <f t="shared" si="192"/>
        <v>0</v>
      </c>
      <c r="K158" t="str">
        <f t="shared" si="192"/>
        <v>0</v>
      </c>
      <c r="L158" t="str">
        <f t="shared" si="192"/>
        <v>0</v>
      </c>
      <c r="M158" t="str">
        <f t="shared" si="192"/>
        <v>1</v>
      </c>
      <c r="O158" t="str">
        <f t="shared" si="177"/>
        <v/>
      </c>
      <c r="P158" t="str">
        <f t="shared" si="193"/>
        <v/>
      </c>
      <c r="Q158" t="str">
        <f t="shared" si="179"/>
        <v/>
      </c>
      <c r="R158" t="str">
        <f t="shared" si="194"/>
        <v/>
      </c>
      <c r="S158" t="str">
        <f t="shared" si="161"/>
        <v/>
      </c>
      <c r="T158" t="str">
        <f t="shared" si="195"/>
        <v/>
      </c>
      <c r="U158" t="str">
        <f t="shared" si="162"/>
        <v/>
      </c>
      <c r="V158" t="str">
        <f t="shared" si="184"/>
        <v/>
      </c>
      <c r="W158" t="str">
        <f t="shared" si="164"/>
        <v/>
      </c>
      <c r="X158" t="str">
        <f t="shared" si="185"/>
        <v/>
      </c>
      <c r="Y158" t="str">
        <f t="shared" si="166"/>
        <v/>
      </c>
      <c r="Z158" t="str">
        <f t="shared" si="186"/>
        <v/>
      </c>
      <c r="AA158" t="str">
        <f t="shared" si="168"/>
        <v/>
      </c>
      <c r="AB158" t="str">
        <f t="shared" si="184"/>
        <v/>
      </c>
      <c r="AC158" t="str">
        <f t="shared" si="170"/>
        <v/>
      </c>
      <c r="AD158" t="str">
        <f t="shared" si="188"/>
        <v/>
      </c>
      <c r="AE158" t="str">
        <f t="shared" si="172"/>
        <v/>
      </c>
      <c r="AF158" t="str">
        <f t="shared" si="189"/>
        <v/>
      </c>
      <c r="AG158" t="str">
        <f t="shared" si="174"/>
        <v/>
      </c>
      <c r="AH158" t="str">
        <f t="shared" si="184"/>
        <v/>
      </c>
      <c r="AI158" t="str">
        <f t="shared" si="196"/>
        <v/>
      </c>
      <c r="AJ158" t="str">
        <f t="shared" si="191"/>
        <v/>
      </c>
      <c r="AK158" t="str">
        <f t="shared" si="196"/>
        <v/>
      </c>
    </row>
    <row r="159" spans="1:37">
      <c r="A159" s="1" t="s">
        <v>154</v>
      </c>
      <c r="B159" t="str">
        <f t="shared" si="192"/>
        <v>0</v>
      </c>
      <c r="C159" t="str">
        <f t="shared" si="192"/>
        <v>1</v>
      </c>
      <c r="D159" t="str">
        <f t="shared" si="192"/>
        <v>1</v>
      </c>
      <c r="E159" t="str">
        <f t="shared" si="192"/>
        <v>1</v>
      </c>
      <c r="F159" t="str">
        <f t="shared" si="192"/>
        <v>0</v>
      </c>
      <c r="G159" t="str">
        <f t="shared" si="192"/>
        <v>0</v>
      </c>
      <c r="H159" t="str">
        <f t="shared" si="192"/>
        <v>0</v>
      </c>
      <c r="I159" t="str">
        <f t="shared" si="192"/>
        <v>1</v>
      </c>
      <c r="J159" t="str">
        <f t="shared" si="192"/>
        <v>1</v>
      </c>
      <c r="K159" t="str">
        <f t="shared" si="192"/>
        <v>0</v>
      </c>
      <c r="L159" t="str">
        <f t="shared" si="192"/>
        <v>0</v>
      </c>
      <c r="M159" t="str">
        <f t="shared" si="192"/>
        <v>1</v>
      </c>
      <c r="O159" t="str">
        <f t="shared" si="177"/>
        <v/>
      </c>
      <c r="P159" t="str">
        <f t="shared" si="193"/>
        <v/>
      </c>
      <c r="Q159" t="str">
        <f t="shared" si="179"/>
        <v/>
      </c>
      <c r="R159" t="str">
        <f t="shared" si="194"/>
        <v/>
      </c>
      <c r="S159" t="str">
        <f t="shared" si="161"/>
        <v/>
      </c>
      <c r="T159" t="str">
        <f t="shared" si="195"/>
        <v/>
      </c>
      <c r="U159" t="str">
        <f t="shared" si="162"/>
        <v/>
      </c>
      <c r="V159" t="str">
        <f t="shared" si="184"/>
        <v/>
      </c>
      <c r="W159" t="str">
        <f t="shared" si="164"/>
        <v/>
      </c>
      <c r="X159" t="str">
        <f t="shared" si="185"/>
        <v/>
      </c>
      <c r="Y159" t="str">
        <f t="shared" si="166"/>
        <v/>
      </c>
      <c r="Z159" t="str">
        <f t="shared" si="186"/>
        <v/>
      </c>
      <c r="AA159" t="str">
        <f t="shared" si="168"/>
        <v/>
      </c>
      <c r="AB159" t="str">
        <f t="shared" si="184"/>
        <v/>
      </c>
      <c r="AC159" t="str">
        <f t="shared" si="170"/>
        <v/>
      </c>
      <c r="AD159" t="str">
        <f t="shared" si="188"/>
        <v/>
      </c>
      <c r="AE159" t="str">
        <f t="shared" si="172"/>
        <v/>
      </c>
      <c r="AF159" t="str">
        <f t="shared" si="189"/>
        <v/>
      </c>
      <c r="AG159" t="str">
        <f t="shared" si="174"/>
        <v/>
      </c>
      <c r="AH159" t="str">
        <f t="shared" si="184"/>
        <v/>
      </c>
      <c r="AI159" t="str">
        <f t="shared" si="196"/>
        <v/>
      </c>
      <c r="AJ159" t="str">
        <f t="shared" si="191"/>
        <v/>
      </c>
      <c r="AK159" t="str">
        <f t="shared" si="196"/>
        <v/>
      </c>
    </row>
    <row r="160" spans="1:37">
      <c r="A160" s="1" t="s">
        <v>155</v>
      </c>
      <c r="B160" t="str">
        <f t="shared" si="192"/>
        <v>1</v>
      </c>
      <c r="C160" t="str">
        <f t="shared" si="192"/>
        <v>1</v>
      </c>
      <c r="D160" t="str">
        <f t="shared" si="192"/>
        <v>1</v>
      </c>
      <c r="E160" t="str">
        <f t="shared" si="192"/>
        <v>0</v>
      </c>
      <c r="F160" t="str">
        <f t="shared" si="192"/>
        <v>0</v>
      </c>
      <c r="G160" t="str">
        <f t="shared" si="192"/>
        <v>0</v>
      </c>
      <c r="H160" t="str">
        <f t="shared" si="192"/>
        <v>1</v>
      </c>
      <c r="I160" t="str">
        <f t="shared" si="192"/>
        <v>1</v>
      </c>
      <c r="J160" t="str">
        <f t="shared" si="192"/>
        <v>1</v>
      </c>
      <c r="K160" t="str">
        <f t="shared" si="192"/>
        <v>1</v>
      </c>
      <c r="L160" t="str">
        <f t="shared" si="192"/>
        <v>1</v>
      </c>
      <c r="M160" t="str">
        <f t="shared" si="192"/>
        <v>1</v>
      </c>
      <c r="O160" t="str">
        <f t="shared" si="177"/>
        <v>111000111111</v>
      </c>
      <c r="P160">
        <f t="shared" si="193"/>
        <v>1</v>
      </c>
      <c r="Q160" t="str">
        <f t="shared" si="179"/>
        <v/>
      </c>
      <c r="R160" t="str">
        <f t="shared" si="194"/>
        <v/>
      </c>
      <c r="S160" t="str">
        <f t="shared" si="161"/>
        <v/>
      </c>
      <c r="T160" t="str">
        <f t="shared" si="195"/>
        <v/>
      </c>
      <c r="U160" t="str">
        <f t="shared" si="162"/>
        <v/>
      </c>
      <c r="V160" t="str">
        <f t="shared" si="184"/>
        <v/>
      </c>
      <c r="W160" t="str">
        <f t="shared" si="164"/>
        <v/>
      </c>
      <c r="X160" t="str">
        <f t="shared" si="185"/>
        <v/>
      </c>
      <c r="Y160" t="str">
        <f t="shared" si="166"/>
        <v/>
      </c>
      <c r="Z160" t="str">
        <f t="shared" si="186"/>
        <v/>
      </c>
      <c r="AA160" t="str">
        <f t="shared" si="168"/>
        <v/>
      </c>
      <c r="AB160" t="str">
        <f t="shared" si="184"/>
        <v/>
      </c>
      <c r="AC160" t="str">
        <f t="shared" si="170"/>
        <v/>
      </c>
      <c r="AD160" t="str">
        <f t="shared" si="188"/>
        <v/>
      </c>
      <c r="AE160" t="str">
        <f t="shared" si="172"/>
        <v/>
      </c>
      <c r="AF160" t="str">
        <f t="shared" si="189"/>
        <v/>
      </c>
      <c r="AG160" t="str">
        <f t="shared" si="174"/>
        <v/>
      </c>
      <c r="AH160" t="str">
        <f t="shared" si="184"/>
        <v/>
      </c>
      <c r="AI160" t="str">
        <f t="shared" si="196"/>
        <v/>
      </c>
      <c r="AJ160" t="str">
        <f t="shared" si="191"/>
        <v/>
      </c>
      <c r="AK160" t="str">
        <f t="shared" si="196"/>
        <v/>
      </c>
    </row>
    <row r="161" spans="1:37">
      <c r="A161" s="1" t="s">
        <v>156</v>
      </c>
      <c r="B161" t="str">
        <f t="shared" si="192"/>
        <v>0</v>
      </c>
      <c r="C161" t="str">
        <f t="shared" si="192"/>
        <v>1</v>
      </c>
      <c r="D161" t="str">
        <f t="shared" si="192"/>
        <v>1</v>
      </c>
      <c r="E161" t="str">
        <f t="shared" si="192"/>
        <v>0</v>
      </c>
      <c r="F161" t="str">
        <f t="shared" si="192"/>
        <v>1</v>
      </c>
      <c r="G161" t="str">
        <f t="shared" si="192"/>
        <v>0</v>
      </c>
      <c r="H161" t="str">
        <f t="shared" si="192"/>
        <v>1</v>
      </c>
      <c r="I161" t="str">
        <f t="shared" si="192"/>
        <v>0</v>
      </c>
      <c r="J161" t="str">
        <f t="shared" si="192"/>
        <v>1</v>
      </c>
      <c r="K161" t="str">
        <f t="shared" si="192"/>
        <v>1</v>
      </c>
      <c r="L161" t="str">
        <f t="shared" si="192"/>
        <v>0</v>
      </c>
      <c r="M161" t="str">
        <f t="shared" si="192"/>
        <v>0</v>
      </c>
      <c r="O161" t="str">
        <f t="shared" si="177"/>
        <v/>
      </c>
      <c r="P161" t="str">
        <f t="shared" si="193"/>
        <v/>
      </c>
      <c r="Q161" t="str">
        <f t="shared" si="179"/>
        <v/>
      </c>
      <c r="R161" t="str">
        <f t="shared" si="194"/>
        <v/>
      </c>
      <c r="S161" t="str">
        <f t="shared" si="161"/>
        <v/>
      </c>
      <c r="T161" t="str">
        <f t="shared" si="195"/>
        <v/>
      </c>
      <c r="U161" t="str">
        <f t="shared" si="162"/>
        <v/>
      </c>
      <c r="V161" t="str">
        <f t="shared" si="184"/>
        <v/>
      </c>
      <c r="W161" t="str">
        <f t="shared" si="164"/>
        <v/>
      </c>
      <c r="X161" t="str">
        <f t="shared" si="185"/>
        <v/>
      </c>
      <c r="Y161" t="str">
        <f t="shared" si="166"/>
        <v/>
      </c>
      <c r="Z161" t="str">
        <f t="shared" si="186"/>
        <v/>
      </c>
      <c r="AA161" t="str">
        <f t="shared" si="168"/>
        <v/>
      </c>
      <c r="AB161" t="str">
        <f t="shared" si="184"/>
        <v/>
      </c>
      <c r="AC161" t="str">
        <f t="shared" si="170"/>
        <v/>
      </c>
      <c r="AD161" t="str">
        <f t="shared" si="188"/>
        <v/>
      </c>
      <c r="AE161" t="str">
        <f t="shared" si="172"/>
        <v/>
      </c>
      <c r="AF161" t="str">
        <f t="shared" si="189"/>
        <v/>
      </c>
      <c r="AG161" t="str">
        <f t="shared" si="174"/>
        <v/>
      </c>
      <c r="AH161" t="str">
        <f t="shared" si="184"/>
        <v/>
      </c>
      <c r="AI161" t="str">
        <f t="shared" si="196"/>
        <v/>
      </c>
      <c r="AJ161" t="str">
        <f t="shared" si="191"/>
        <v/>
      </c>
      <c r="AK161" t="str">
        <f t="shared" si="196"/>
        <v/>
      </c>
    </row>
    <row r="162" spans="1:37">
      <c r="A162" s="1" t="s">
        <v>157</v>
      </c>
      <c r="B162" t="str">
        <f t="shared" si="192"/>
        <v>1</v>
      </c>
      <c r="C162" t="str">
        <f t="shared" si="192"/>
        <v>1</v>
      </c>
      <c r="D162" t="str">
        <f t="shared" si="192"/>
        <v>1</v>
      </c>
      <c r="E162" t="str">
        <f t="shared" si="192"/>
        <v>0</v>
      </c>
      <c r="F162" t="str">
        <f t="shared" si="192"/>
        <v>0</v>
      </c>
      <c r="G162" t="str">
        <f t="shared" si="192"/>
        <v>0</v>
      </c>
      <c r="H162" t="str">
        <f t="shared" si="192"/>
        <v>1</v>
      </c>
      <c r="I162" t="str">
        <f t="shared" si="192"/>
        <v>0</v>
      </c>
      <c r="J162" t="str">
        <f t="shared" si="192"/>
        <v>0</v>
      </c>
      <c r="K162" t="str">
        <f t="shared" si="192"/>
        <v>1</v>
      </c>
      <c r="L162" t="str">
        <f t="shared" si="192"/>
        <v>0</v>
      </c>
      <c r="M162" t="str">
        <f t="shared" si="192"/>
        <v>1</v>
      </c>
      <c r="O162" t="str">
        <f t="shared" si="177"/>
        <v>111000100101</v>
      </c>
      <c r="P162">
        <f t="shared" si="193"/>
        <v>1</v>
      </c>
      <c r="Q162" t="str">
        <f t="shared" si="179"/>
        <v/>
      </c>
      <c r="R162" t="str">
        <f t="shared" si="194"/>
        <v/>
      </c>
      <c r="S162" t="str">
        <f t="shared" si="161"/>
        <v/>
      </c>
      <c r="T162" t="str">
        <f t="shared" si="195"/>
        <v/>
      </c>
      <c r="U162" t="str">
        <f t="shared" si="162"/>
        <v/>
      </c>
      <c r="V162" t="str">
        <f t="shared" si="184"/>
        <v/>
      </c>
      <c r="W162" t="str">
        <f t="shared" si="164"/>
        <v/>
      </c>
      <c r="X162" t="str">
        <f t="shared" si="185"/>
        <v/>
      </c>
      <c r="Y162" t="str">
        <f t="shared" si="166"/>
        <v/>
      </c>
      <c r="Z162" t="str">
        <f t="shared" si="186"/>
        <v/>
      </c>
      <c r="AA162" t="str">
        <f t="shared" si="168"/>
        <v/>
      </c>
      <c r="AB162" t="str">
        <f t="shared" si="184"/>
        <v/>
      </c>
      <c r="AC162" t="str">
        <f t="shared" si="170"/>
        <v/>
      </c>
      <c r="AD162" t="str">
        <f t="shared" si="188"/>
        <v/>
      </c>
      <c r="AE162" t="str">
        <f t="shared" si="172"/>
        <v/>
      </c>
      <c r="AF162" t="str">
        <f t="shared" si="189"/>
        <v/>
      </c>
      <c r="AG162" t="str">
        <f t="shared" si="174"/>
        <v/>
      </c>
      <c r="AH162" t="str">
        <f t="shared" si="184"/>
        <v/>
      </c>
      <c r="AI162" t="str">
        <f t="shared" si="196"/>
        <v/>
      </c>
      <c r="AJ162" t="str">
        <f t="shared" si="191"/>
        <v/>
      </c>
      <c r="AK162" t="str">
        <f t="shared" si="196"/>
        <v/>
      </c>
    </row>
    <row r="163" spans="1:37">
      <c r="A163" s="1" t="s">
        <v>158</v>
      </c>
      <c r="B163" t="str">
        <f t="shared" si="192"/>
        <v>1</v>
      </c>
      <c r="C163" t="str">
        <f t="shared" si="192"/>
        <v>0</v>
      </c>
      <c r="D163" t="str">
        <f t="shared" si="192"/>
        <v>0</v>
      </c>
      <c r="E163" t="str">
        <f t="shared" si="192"/>
        <v>1</v>
      </c>
      <c r="F163" t="str">
        <f t="shared" si="192"/>
        <v>1</v>
      </c>
      <c r="G163" t="str">
        <f t="shared" si="192"/>
        <v>1</v>
      </c>
      <c r="H163" t="str">
        <f t="shared" si="192"/>
        <v>0</v>
      </c>
      <c r="I163" t="str">
        <f t="shared" si="192"/>
        <v>1</v>
      </c>
      <c r="J163" t="str">
        <f t="shared" si="192"/>
        <v>1</v>
      </c>
      <c r="K163" t="str">
        <f t="shared" si="192"/>
        <v>1</v>
      </c>
      <c r="L163" t="str">
        <f t="shared" si="192"/>
        <v>1</v>
      </c>
      <c r="M163" t="str">
        <f t="shared" si="192"/>
        <v>0</v>
      </c>
      <c r="O163" t="str">
        <f t="shared" si="177"/>
        <v>100111011110</v>
      </c>
      <c r="P163">
        <f t="shared" si="193"/>
        <v>0</v>
      </c>
      <c r="Q163" t="str">
        <f t="shared" si="179"/>
        <v>100111011110</v>
      </c>
      <c r="R163">
        <f t="shared" si="194"/>
        <v>0</v>
      </c>
      <c r="S163" t="str">
        <f t="shared" si="161"/>
        <v/>
      </c>
      <c r="T163" t="str">
        <f t="shared" si="195"/>
        <v/>
      </c>
      <c r="U163" t="str">
        <f t="shared" si="162"/>
        <v/>
      </c>
      <c r="V163" t="str">
        <f t="shared" si="184"/>
        <v/>
      </c>
      <c r="W163" t="str">
        <f t="shared" si="164"/>
        <v/>
      </c>
      <c r="X163" t="str">
        <f t="shared" si="185"/>
        <v/>
      </c>
      <c r="Y163" t="str">
        <f t="shared" si="166"/>
        <v/>
      </c>
      <c r="Z163" t="str">
        <f t="shared" si="186"/>
        <v/>
      </c>
      <c r="AA163" t="str">
        <f t="shared" si="168"/>
        <v/>
      </c>
      <c r="AB163" t="str">
        <f t="shared" si="184"/>
        <v/>
      </c>
      <c r="AC163" t="str">
        <f t="shared" si="170"/>
        <v/>
      </c>
      <c r="AD163" t="str">
        <f t="shared" si="188"/>
        <v/>
      </c>
      <c r="AE163" t="str">
        <f t="shared" si="172"/>
        <v/>
      </c>
      <c r="AF163" t="str">
        <f t="shared" si="189"/>
        <v/>
      </c>
      <c r="AG163" t="str">
        <f t="shared" si="174"/>
        <v/>
      </c>
      <c r="AH163" t="str">
        <f t="shared" si="184"/>
        <v/>
      </c>
      <c r="AI163" t="str">
        <f t="shared" si="196"/>
        <v/>
      </c>
      <c r="AJ163" t="str">
        <f t="shared" si="191"/>
        <v/>
      </c>
      <c r="AK163" t="str">
        <f t="shared" si="196"/>
        <v/>
      </c>
    </row>
    <row r="164" spans="1:37">
      <c r="A164" s="1" t="s">
        <v>159</v>
      </c>
      <c r="B164" t="str">
        <f t="shared" si="192"/>
        <v>0</v>
      </c>
      <c r="C164" t="str">
        <f t="shared" si="192"/>
        <v>1</v>
      </c>
      <c r="D164" t="str">
        <f t="shared" si="192"/>
        <v>1</v>
      </c>
      <c r="E164" t="str">
        <f t="shared" si="192"/>
        <v>0</v>
      </c>
      <c r="F164" t="str">
        <f t="shared" si="192"/>
        <v>1</v>
      </c>
      <c r="G164" t="str">
        <f t="shared" si="192"/>
        <v>0</v>
      </c>
      <c r="H164" t="str">
        <f t="shared" si="192"/>
        <v>1</v>
      </c>
      <c r="I164" t="str">
        <f t="shared" si="192"/>
        <v>0</v>
      </c>
      <c r="J164" t="str">
        <f t="shared" si="192"/>
        <v>0</v>
      </c>
      <c r="K164" t="str">
        <f t="shared" si="192"/>
        <v>1</v>
      </c>
      <c r="L164" t="str">
        <f t="shared" si="192"/>
        <v>1</v>
      </c>
      <c r="M164" t="str">
        <f t="shared" si="192"/>
        <v>0</v>
      </c>
      <c r="O164" t="str">
        <f t="shared" si="177"/>
        <v/>
      </c>
      <c r="P164" t="str">
        <f t="shared" si="193"/>
        <v/>
      </c>
      <c r="Q164" t="str">
        <f t="shared" si="179"/>
        <v/>
      </c>
      <c r="R164" t="str">
        <f t="shared" si="194"/>
        <v/>
      </c>
      <c r="S164" t="str">
        <f t="shared" si="161"/>
        <v/>
      </c>
      <c r="T164" t="str">
        <f t="shared" si="195"/>
        <v/>
      </c>
      <c r="U164" t="str">
        <f t="shared" si="162"/>
        <v/>
      </c>
      <c r="V164" t="str">
        <f t="shared" si="184"/>
        <v/>
      </c>
      <c r="W164" t="str">
        <f t="shared" si="164"/>
        <v/>
      </c>
      <c r="X164" t="str">
        <f t="shared" si="185"/>
        <v/>
      </c>
      <c r="Y164" t="str">
        <f t="shared" si="166"/>
        <v/>
      </c>
      <c r="Z164" t="str">
        <f t="shared" si="186"/>
        <v/>
      </c>
      <c r="AA164" t="str">
        <f t="shared" si="168"/>
        <v/>
      </c>
      <c r="AB164" t="str">
        <f t="shared" si="184"/>
        <v/>
      </c>
      <c r="AC164" t="str">
        <f t="shared" si="170"/>
        <v/>
      </c>
      <c r="AD164" t="str">
        <f t="shared" si="188"/>
        <v/>
      </c>
      <c r="AE164" t="str">
        <f t="shared" si="172"/>
        <v/>
      </c>
      <c r="AF164" t="str">
        <f t="shared" si="189"/>
        <v/>
      </c>
      <c r="AG164" t="str">
        <f t="shared" si="174"/>
        <v/>
      </c>
      <c r="AH164" t="str">
        <f t="shared" si="184"/>
        <v/>
      </c>
      <c r="AI164" t="str">
        <f t="shared" si="196"/>
        <v/>
      </c>
      <c r="AJ164" t="str">
        <f t="shared" si="191"/>
        <v/>
      </c>
      <c r="AK164" t="str">
        <f t="shared" si="196"/>
        <v/>
      </c>
    </row>
    <row r="165" spans="1:37">
      <c r="A165" s="1" t="s">
        <v>160</v>
      </c>
      <c r="B165" t="str">
        <f t="shared" si="192"/>
        <v>1</v>
      </c>
      <c r="C165" t="str">
        <f t="shared" si="192"/>
        <v>1</v>
      </c>
      <c r="D165" t="str">
        <f t="shared" si="192"/>
        <v>0</v>
      </c>
      <c r="E165" t="str">
        <f t="shared" si="192"/>
        <v>0</v>
      </c>
      <c r="F165" t="str">
        <f t="shared" si="192"/>
        <v>0</v>
      </c>
      <c r="G165" t="str">
        <f t="shared" si="192"/>
        <v>0</v>
      </c>
      <c r="H165" t="str">
        <f t="shared" si="192"/>
        <v>1</v>
      </c>
      <c r="I165" t="str">
        <f t="shared" si="192"/>
        <v>0</v>
      </c>
      <c r="J165" t="str">
        <f t="shared" si="192"/>
        <v>1</v>
      </c>
      <c r="K165" t="str">
        <f t="shared" si="192"/>
        <v>1</v>
      </c>
      <c r="L165" t="str">
        <f t="shared" si="192"/>
        <v>1</v>
      </c>
      <c r="M165" t="str">
        <f t="shared" si="192"/>
        <v>1</v>
      </c>
      <c r="O165" t="str">
        <f t="shared" si="177"/>
        <v>110000101111</v>
      </c>
      <c r="P165">
        <f t="shared" si="193"/>
        <v>1</v>
      </c>
      <c r="Q165" t="str">
        <f t="shared" si="179"/>
        <v/>
      </c>
      <c r="R165" t="str">
        <f t="shared" si="194"/>
        <v/>
      </c>
      <c r="S165" t="str">
        <f t="shared" si="161"/>
        <v/>
      </c>
      <c r="T165" t="str">
        <f t="shared" si="195"/>
        <v/>
      </c>
      <c r="U165" t="str">
        <f t="shared" si="162"/>
        <v/>
      </c>
      <c r="V165" t="str">
        <f t="shared" ref="V165:AK180" si="197">IFERROR(VALUE(RIGHT(LEFT(U165,V$4),1)),"")</f>
        <v/>
      </c>
      <c r="W165" t="str">
        <f t="shared" si="164"/>
        <v/>
      </c>
      <c r="X165" t="str">
        <f t="shared" ref="X165:AK180" si="198">IFERROR(VALUE(RIGHT(LEFT(W165,X$4),1)),"")</f>
        <v/>
      </c>
      <c r="Y165" t="str">
        <f t="shared" si="166"/>
        <v/>
      </c>
      <c r="Z165" t="str">
        <f t="shared" ref="Z165:AK180" si="199">IFERROR(VALUE(RIGHT(LEFT(Y165,Z$4),1)),"")</f>
        <v/>
      </c>
      <c r="AA165" t="str">
        <f t="shared" si="168"/>
        <v/>
      </c>
      <c r="AB165" t="str">
        <f t="shared" ref="AB165:AK174" si="200">IFERROR(VALUE(RIGHT(LEFT(AA165,AB$4),1)),"")</f>
        <v/>
      </c>
      <c r="AC165" t="str">
        <f t="shared" si="170"/>
        <v/>
      </c>
      <c r="AD165" t="str">
        <f t="shared" ref="AD165:AK180" si="201">IFERROR(VALUE(RIGHT(LEFT(AC165,AD$4),1)),"")</f>
        <v/>
      </c>
      <c r="AE165" t="str">
        <f t="shared" si="172"/>
        <v/>
      </c>
      <c r="AF165" t="str">
        <f t="shared" ref="AF165:AK180" si="202">IFERROR(VALUE(RIGHT(LEFT(AE165,AF$4),1)),"")</f>
        <v/>
      </c>
      <c r="AG165" t="str">
        <f t="shared" si="174"/>
        <v/>
      </c>
      <c r="AH165" t="str">
        <f t="shared" ref="AH165:AK174" si="203">IFERROR(VALUE(RIGHT(LEFT(AG165,AH$4),1)),"")</f>
        <v/>
      </c>
      <c r="AI165" t="str">
        <f t="shared" si="196"/>
        <v/>
      </c>
      <c r="AJ165" t="str">
        <f t="shared" ref="AJ165:AK180" si="204">IFERROR(VALUE(RIGHT(LEFT(AI165,AJ$4),1)),"")</f>
        <v/>
      </c>
      <c r="AK165" t="str">
        <f t="shared" si="196"/>
        <v/>
      </c>
    </row>
    <row r="166" spans="1:37">
      <c r="A166" s="1" t="s">
        <v>161</v>
      </c>
      <c r="B166" t="str">
        <f t="shared" si="192"/>
        <v>1</v>
      </c>
      <c r="C166" t="str">
        <f t="shared" si="192"/>
        <v>1</v>
      </c>
      <c r="D166" t="str">
        <f t="shared" si="192"/>
        <v>0</v>
      </c>
      <c r="E166" t="str">
        <f t="shared" si="192"/>
        <v>0</v>
      </c>
      <c r="F166" t="str">
        <f t="shared" si="192"/>
        <v>1</v>
      </c>
      <c r="G166" t="str">
        <f t="shared" si="192"/>
        <v>0</v>
      </c>
      <c r="H166" t="str">
        <f t="shared" si="192"/>
        <v>0</v>
      </c>
      <c r="I166" t="str">
        <f t="shared" si="192"/>
        <v>0</v>
      </c>
      <c r="J166" t="str">
        <f t="shared" si="192"/>
        <v>0</v>
      </c>
      <c r="K166" t="str">
        <f t="shared" si="192"/>
        <v>0</v>
      </c>
      <c r="L166" t="str">
        <f t="shared" si="192"/>
        <v>0</v>
      </c>
      <c r="M166" t="str">
        <f t="shared" si="192"/>
        <v>1</v>
      </c>
      <c r="O166" t="str">
        <f t="shared" si="177"/>
        <v>110010000001</v>
      </c>
      <c r="P166">
        <f t="shared" ref="P166:T181" si="205">IFERROR(VALUE(RIGHT(LEFT(O166,P$4),1)),"")</f>
        <v>1</v>
      </c>
      <c r="Q166" t="str">
        <f t="shared" si="179"/>
        <v/>
      </c>
      <c r="R166" t="str">
        <f t="shared" ref="R166:U181" si="206">IFERROR(VALUE(RIGHT(LEFT(Q166,R$4),1)),"")</f>
        <v/>
      </c>
      <c r="S166" t="str">
        <f t="shared" si="161"/>
        <v/>
      </c>
      <c r="T166" t="str">
        <f t="shared" ref="T166:U181" si="207">IFERROR(VALUE(RIGHT(LEFT(S166,T$4),1)),"")</f>
        <v/>
      </c>
      <c r="U166" t="str">
        <f t="shared" si="162"/>
        <v/>
      </c>
      <c r="V166" t="str">
        <f t="shared" si="197"/>
        <v/>
      </c>
      <c r="W166" t="str">
        <f t="shared" si="164"/>
        <v/>
      </c>
      <c r="X166" t="str">
        <f t="shared" si="198"/>
        <v/>
      </c>
      <c r="Y166" t="str">
        <f t="shared" si="166"/>
        <v/>
      </c>
      <c r="Z166" t="str">
        <f t="shared" si="199"/>
        <v/>
      </c>
      <c r="AA166" t="str">
        <f t="shared" si="168"/>
        <v/>
      </c>
      <c r="AB166" t="str">
        <f t="shared" si="200"/>
        <v/>
      </c>
      <c r="AC166" t="str">
        <f t="shared" si="170"/>
        <v/>
      </c>
      <c r="AD166" t="str">
        <f t="shared" si="201"/>
        <v/>
      </c>
      <c r="AE166" t="str">
        <f t="shared" si="172"/>
        <v/>
      </c>
      <c r="AF166" t="str">
        <f t="shared" si="202"/>
        <v/>
      </c>
      <c r="AG166" t="str">
        <f t="shared" si="174"/>
        <v/>
      </c>
      <c r="AH166" t="str">
        <f t="shared" si="203"/>
        <v/>
      </c>
      <c r="AI166" t="str">
        <f t="shared" ref="AI166:AK181" si="208">IFERROR(IF(VALUE(AH166)=AH$1,AG166,""),"")</f>
        <v/>
      </c>
      <c r="AJ166" t="str">
        <f t="shared" si="204"/>
        <v/>
      </c>
      <c r="AK166" t="str">
        <f t="shared" si="208"/>
        <v/>
      </c>
    </row>
    <row r="167" spans="1:37">
      <c r="A167" s="1" t="s">
        <v>162</v>
      </c>
      <c r="B167" t="str">
        <f t="shared" si="192"/>
        <v>1</v>
      </c>
      <c r="C167" t="str">
        <f t="shared" si="192"/>
        <v>0</v>
      </c>
      <c r="D167" t="str">
        <f t="shared" si="192"/>
        <v>0</v>
      </c>
      <c r="E167" t="str">
        <f t="shared" si="192"/>
        <v>0</v>
      </c>
      <c r="F167" t="str">
        <f t="shared" si="192"/>
        <v>0</v>
      </c>
      <c r="G167" t="str">
        <f t="shared" si="192"/>
        <v>1</v>
      </c>
      <c r="H167" t="str">
        <f t="shared" si="192"/>
        <v>1</v>
      </c>
      <c r="I167" t="str">
        <f t="shared" si="192"/>
        <v>1</v>
      </c>
      <c r="J167" t="str">
        <f t="shared" si="192"/>
        <v>0</v>
      </c>
      <c r="K167" t="str">
        <f t="shared" si="192"/>
        <v>1</v>
      </c>
      <c r="L167" t="str">
        <f t="shared" si="192"/>
        <v>0</v>
      </c>
      <c r="M167" t="str">
        <f t="shared" si="192"/>
        <v>1</v>
      </c>
      <c r="O167" t="str">
        <f t="shared" si="177"/>
        <v>100001110101</v>
      </c>
      <c r="P167">
        <f t="shared" si="205"/>
        <v>0</v>
      </c>
      <c r="Q167" t="str">
        <f t="shared" si="179"/>
        <v>100001110101</v>
      </c>
      <c r="R167">
        <f t="shared" si="206"/>
        <v>0</v>
      </c>
      <c r="S167" t="str">
        <f t="shared" si="161"/>
        <v/>
      </c>
      <c r="T167" t="str">
        <f t="shared" si="207"/>
        <v/>
      </c>
      <c r="U167" t="str">
        <f t="shared" si="162"/>
        <v/>
      </c>
      <c r="V167" t="str">
        <f t="shared" si="197"/>
        <v/>
      </c>
      <c r="W167" t="str">
        <f t="shared" si="164"/>
        <v/>
      </c>
      <c r="X167" t="str">
        <f t="shared" si="198"/>
        <v/>
      </c>
      <c r="Y167" t="str">
        <f t="shared" si="166"/>
        <v/>
      </c>
      <c r="Z167" t="str">
        <f t="shared" si="199"/>
        <v/>
      </c>
      <c r="AA167" t="str">
        <f t="shared" si="168"/>
        <v/>
      </c>
      <c r="AB167" t="str">
        <f t="shared" si="200"/>
        <v/>
      </c>
      <c r="AC167" t="str">
        <f t="shared" si="170"/>
        <v/>
      </c>
      <c r="AD167" t="str">
        <f t="shared" si="201"/>
        <v/>
      </c>
      <c r="AE167" t="str">
        <f t="shared" si="172"/>
        <v/>
      </c>
      <c r="AF167" t="str">
        <f t="shared" si="202"/>
        <v/>
      </c>
      <c r="AG167" t="str">
        <f t="shared" si="174"/>
        <v/>
      </c>
      <c r="AH167" t="str">
        <f t="shared" si="203"/>
        <v/>
      </c>
      <c r="AI167" t="str">
        <f t="shared" si="208"/>
        <v/>
      </c>
      <c r="AJ167" t="str">
        <f t="shared" si="204"/>
        <v/>
      </c>
      <c r="AK167" t="str">
        <f t="shared" si="208"/>
        <v/>
      </c>
    </row>
    <row r="168" spans="1:37">
      <c r="A168" s="1" t="s">
        <v>163</v>
      </c>
      <c r="B168" t="str">
        <f t="shared" si="192"/>
        <v>1</v>
      </c>
      <c r="C168" t="str">
        <f t="shared" si="192"/>
        <v>1</v>
      </c>
      <c r="D168" t="str">
        <f t="shared" si="192"/>
        <v>0</v>
      </c>
      <c r="E168" t="str">
        <f t="shared" si="192"/>
        <v>1</v>
      </c>
      <c r="F168" t="str">
        <f t="shared" si="192"/>
        <v>0</v>
      </c>
      <c r="G168" t="str">
        <f t="shared" si="192"/>
        <v>1</v>
      </c>
      <c r="H168" t="str">
        <f t="shared" si="192"/>
        <v>0</v>
      </c>
      <c r="I168" t="str">
        <f t="shared" si="192"/>
        <v>1</v>
      </c>
      <c r="J168" t="str">
        <f t="shared" si="192"/>
        <v>1</v>
      </c>
      <c r="K168" t="str">
        <f t="shared" si="192"/>
        <v>1</v>
      </c>
      <c r="L168" t="str">
        <f t="shared" si="192"/>
        <v>1</v>
      </c>
      <c r="M168" t="str">
        <f t="shared" si="192"/>
        <v>1</v>
      </c>
      <c r="O168" t="str">
        <f t="shared" si="177"/>
        <v>110101011111</v>
      </c>
      <c r="P168">
        <f t="shared" si="205"/>
        <v>1</v>
      </c>
      <c r="Q168" t="str">
        <f t="shared" si="179"/>
        <v/>
      </c>
      <c r="R168" t="str">
        <f t="shared" si="206"/>
        <v/>
      </c>
      <c r="S168" t="str">
        <f t="shared" si="161"/>
        <v/>
      </c>
      <c r="T168" t="str">
        <f t="shared" si="207"/>
        <v/>
      </c>
      <c r="U168" t="str">
        <f t="shared" si="162"/>
        <v/>
      </c>
      <c r="V168" t="str">
        <f t="shared" si="197"/>
        <v/>
      </c>
      <c r="W168" t="str">
        <f t="shared" si="164"/>
        <v/>
      </c>
      <c r="X168" t="str">
        <f t="shared" si="198"/>
        <v/>
      </c>
      <c r="Y168" t="str">
        <f t="shared" si="166"/>
        <v/>
      </c>
      <c r="Z168" t="str">
        <f t="shared" si="199"/>
        <v/>
      </c>
      <c r="AA168" t="str">
        <f t="shared" si="168"/>
        <v/>
      </c>
      <c r="AB168" t="str">
        <f t="shared" si="200"/>
        <v/>
      </c>
      <c r="AC168" t="str">
        <f t="shared" si="170"/>
        <v/>
      </c>
      <c r="AD168" t="str">
        <f t="shared" si="201"/>
        <v/>
      </c>
      <c r="AE168" t="str">
        <f t="shared" si="172"/>
        <v/>
      </c>
      <c r="AF168" t="str">
        <f t="shared" si="202"/>
        <v/>
      </c>
      <c r="AG168" t="str">
        <f t="shared" si="174"/>
        <v/>
      </c>
      <c r="AH168" t="str">
        <f t="shared" si="203"/>
        <v/>
      </c>
      <c r="AI168" t="str">
        <f t="shared" si="208"/>
        <v/>
      </c>
      <c r="AJ168" t="str">
        <f t="shared" si="204"/>
        <v/>
      </c>
      <c r="AK168" t="str">
        <f t="shared" si="208"/>
        <v/>
      </c>
    </row>
    <row r="169" spans="1:37">
      <c r="A169" s="1" t="s">
        <v>164</v>
      </c>
      <c r="B169" t="str">
        <f t="shared" si="192"/>
        <v>1</v>
      </c>
      <c r="C169" t="str">
        <f t="shared" si="192"/>
        <v>1</v>
      </c>
      <c r="D169" t="str">
        <f t="shared" si="192"/>
        <v>1</v>
      </c>
      <c r="E169" t="str">
        <f t="shared" si="192"/>
        <v>1</v>
      </c>
      <c r="F169" t="str">
        <f t="shared" si="192"/>
        <v>1</v>
      </c>
      <c r="G169" t="str">
        <f t="shared" si="192"/>
        <v>1</v>
      </c>
      <c r="H169" t="str">
        <f t="shared" si="192"/>
        <v>0</v>
      </c>
      <c r="I169" t="str">
        <f t="shared" si="192"/>
        <v>0</v>
      </c>
      <c r="J169" t="str">
        <f t="shared" si="192"/>
        <v>0</v>
      </c>
      <c r="K169" t="str">
        <f t="shared" si="192"/>
        <v>0</v>
      </c>
      <c r="L169" t="str">
        <f t="shared" si="192"/>
        <v>1</v>
      </c>
      <c r="M169" t="str">
        <f t="shared" si="192"/>
        <v>1</v>
      </c>
      <c r="O169" t="str">
        <f t="shared" si="177"/>
        <v>111111000011</v>
      </c>
      <c r="P169">
        <f t="shared" si="205"/>
        <v>1</v>
      </c>
      <c r="Q169" t="str">
        <f t="shared" si="179"/>
        <v/>
      </c>
      <c r="R169" t="str">
        <f t="shared" si="206"/>
        <v/>
      </c>
      <c r="S169" t="str">
        <f t="shared" si="161"/>
        <v/>
      </c>
      <c r="T169" t="str">
        <f t="shared" si="207"/>
        <v/>
      </c>
      <c r="U169" t="str">
        <f t="shared" si="162"/>
        <v/>
      </c>
      <c r="V169" t="str">
        <f t="shared" si="197"/>
        <v/>
      </c>
      <c r="W169" t="str">
        <f t="shared" si="164"/>
        <v/>
      </c>
      <c r="X169" t="str">
        <f t="shared" si="198"/>
        <v/>
      </c>
      <c r="Y169" t="str">
        <f t="shared" si="166"/>
        <v/>
      </c>
      <c r="Z169" t="str">
        <f t="shared" si="199"/>
        <v/>
      </c>
      <c r="AA169" t="str">
        <f t="shared" si="168"/>
        <v/>
      </c>
      <c r="AB169" t="str">
        <f t="shared" si="200"/>
        <v/>
      </c>
      <c r="AC169" t="str">
        <f t="shared" si="170"/>
        <v/>
      </c>
      <c r="AD169" t="str">
        <f t="shared" si="201"/>
        <v/>
      </c>
      <c r="AE169" t="str">
        <f t="shared" si="172"/>
        <v/>
      </c>
      <c r="AF169" t="str">
        <f t="shared" si="202"/>
        <v/>
      </c>
      <c r="AG169" t="str">
        <f t="shared" si="174"/>
        <v/>
      </c>
      <c r="AH169" t="str">
        <f t="shared" si="203"/>
        <v/>
      </c>
      <c r="AI169" t="str">
        <f t="shared" si="208"/>
        <v/>
      </c>
      <c r="AJ169" t="str">
        <f t="shared" si="204"/>
        <v/>
      </c>
      <c r="AK169" t="str">
        <f t="shared" si="208"/>
        <v/>
      </c>
    </row>
    <row r="170" spans="1:37">
      <c r="A170" s="1" t="s">
        <v>165</v>
      </c>
      <c r="B170" t="str">
        <f t="shared" si="192"/>
        <v>1</v>
      </c>
      <c r="C170" t="str">
        <f t="shared" si="192"/>
        <v>0</v>
      </c>
      <c r="D170" t="str">
        <f t="shared" si="192"/>
        <v>1</v>
      </c>
      <c r="E170" t="str">
        <f t="shared" si="192"/>
        <v>0</v>
      </c>
      <c r="F170" t="str">
        <f t="shared" si="192"/>
        <v>1</v>
      </c>
      <c r="G170" t="str">
        <f t="shared" si="192"/>
        <v>0</v>
      </c>
      <c r="H170" t="str">
        <f t="shared" si="192"/>
        <v>0</v>
      </c>
      <c r="I170" t="str">
        <f t="shared" si="192"/>
        <v>1</v>
      </c>
      <c r="J170" t="str">
        <f t="shared" si="192"/>
        <v>0</v>
      </c>
      <c r="K170" t="str">
        <f t="shared" si="192"/>
        <v>0</v>
      </c>
      <c r="L170" t="str">
        <f t="shared" si="192"/>
        <v>1</v>
      </c>
      <c r="M170" t="str">
        <f t="shared" si="192"/>
        <v>0</v>
      </c>
      <c r="O170" t="str">
        <f t="shared" si="177"/>
        <v>101010010010</v>
      </c>
      <c r="P170">
        <f t="shared" si="205"/>
        <v>0</v>
      </c>
      <c r="Q170" t="str">
        <f t="shared" si="179"/>
        <v>101010010010</v>
      </c>
      <c r="R170">
        <f t="shared" si="206"/>
        <v>1</v>
      </c>
      <c r="S170" t="str">
        <f t="shared" si="161"/>
        <v>101010010010</v>
      </c>
      <c r="T170">
        <f t="shared" si="207"/>
        <v>0</v>
      </c>
      <c r="U170" t="str">
        <f t="shared" si="162"/>
        <v>101010010010</v>
      </c>
      <c r="V170">
        <f t="shared" si="197"/>
        <v>1</v>
      </c>
      <c r="W170" t="str">
        <f t="shared" si="164"/>
        <v>101010010010</v>
      </c>
      <c r="X170">
        <f t="shared" si="198"/>
        <v>0</v>
      </c>
      <c r="Y170" t="str">
        <f t="shared" si="166"/>
        <v>101010010010</v>
      </c>
      <c r="Z170">
        <f t="shared" si="199"/>
        <v>0</v>
      </c>
      <c r="AA170" t="str">
        <f t="shared" si="168"/>
        <v>101010010010</v>
      </c>
      <c r="AB170">
        <f t="shared" si="200"/>
        <v>1</v>
      </c>
      <c r="AC170" t="str">
        <f t="shared" si="170"/>
        <v/>
      </c>
      <c r="AD170" t="str">
        <f t="shared" si="201"/>
        <v/>
      </c>
      <c r="AE170" t="str">
        <f t="shared" si="172"/>
        <v/>
      </c>
      <c r="AF170" t="str">
        <f t="shared" si="202"/>
        <v/>
      </c>
      <c r="AG170" t="str">
        <f t="shared" si="174"/>
        <v/>
      </c>
      <c r="AH170" t="str">
        <f t="shared" si="203"/>
        <v/>
      </c>
      <c r="AI170" t="str">
        <f t="shared" si="208"/>
        <v/>
      </c>
      <c r="AJ170" t="str">
        <f t="shared" si="204"/>
        <v/>
      </c>
      <c r="AK170" t="str">
        <f t="shared" si="208"/>
        <v/>
      </c>
    </row>
    <row r="171" spans="1:37">
      <c r="A171" s="1" t="s">
        <v>166</v>
      </c>
      <c r="B171" t="str">
        <f t="shared" si="192"/>
        <v>0</v>
      </c>
      <c r="C171" t="str">
        <f t="shared" si="192"/>
        <v>0</v>
      </c>
      <c r="D171" t="str">
        <f t="shared" si="192"/>
        <v>0</v>
      </c>
      <c r="E171" t="str">
        <f t="shared" ref="C171:R195" si="209">RIGHT(LEFT($A171,E$4),1)</f>
        <v>1</v>
      </c>
      <c r="F171" t="str">
        <f t="shared" si="209"/>
        <v>1</v>
      </c>
      <c r="G171" t="str">
        <f t="shared" si="209"/>
        <v>1</v>
      </c>
      <c r="H171" t="str">
        <f t="shared" si="209"/>
        <v>1</v>
      </c>
      <c r="I171" t="str">
        <f t="shared" si="209"/>
        <v>1</v>
      </c>
      <c r="J171" t="str">
        <f t="shared" si="209"/>
        <v>1</v>
      </c>
      <c r="K171" t="str">
        <f t="shared" si="209"/>
        <v>1</v>
      </c>
      <c r="L171" t="str">
        <f t="shared" si="209"/>
        <v>1</v>
      </c>
      <c r="M171" t="str">
        <f t="shared" si="209"/>
        <v>1</v>
      </c>
      <c r="O171" t="str">
        <f t="shared" si="177"/>
        <v/>
      </c>
      <c r="P171" t="str">
        <f t="shared" si="205"/>
        <v/>
      </c>
      <c r="Q171" t="str">
        <f t="shared" si="179"/>
        <v/>
      </c>
      <c r="R171" t="str">
        <f t="shared" si="206"/>
        <v/>
      </c>
      <c r="S171" t="str">
        <f t="shared" si="161"/>
        <v/>
      </c>
      <c r="T171" t="str">
        <f t="shared" si="207"/>
        <v/>
      </c>
      <c r="U171" t="str">
        <f t="shared" si="162"/>
        <v/>
      </c>
      <c r="V171" t="str">
        <f t="shared" si="197"/>
        <v/>
      </c>
      <c r="W171" t="str">
        <f t="shared" si="164"/>
        <v/>
      </c>
      <c r="X171" t="str">
        <f t="shared" si="198"/>
        <v/>
      </c>
      <c r="Y171" t="str">
        <f t="shared" si="166"/>
        <v/>
      </c>
      <c r="Z171" t="str">
        <f t="shared" si="199"/>
        <v/>
      </c>
      <c r="AA171" t="str">
        <f t="shared" si="168"/>
        <v/>
      </c>
      <c r="AB171" t="str">
        <f t="shared" si="200"/>
        <v/>
      </c>
      <c r="AC171" t="str">
        <f t="shared" si="170"/>
        <v/>
      </c>
      <c r="AD171" t="str">
        <f t="shared" si="201"/>
        <v/>
      </c>
      <c r="AE171" t="str">
        <f t="shared" si="172"/>
        <v/>
      </c>
      <c r="AF171" t="str">
        <f t="shared" si="202"/>
        <v/>
      </c>
      <c r="AG171" t="str">
        <f t="shared" si="174"/>
        <v/>
      </c>
      <c r="AH171" t="str">
        <f t="shared" si="203"/>
        <v/>
      </c>
      <c r="AI171" t="str">
        <f t="shared" si="208"/>
        <v/>
      </c>
      <c r="AJ171" t="str">
        <f t="shared" si="204"/>
        <v/>
      </c>
      <c r="AK171" t="str">
        <f t="shared" si="208"/>
        <v/>
      </c>
    </row>
    <row r="172" spans="1:37">
      <c r="A172" s="1" t="s">
        <v>167</v>
      </c>
      <c r="B172" t="str">
        <f t="shared" ref="B172:M235" si="210">RIGHT(LEFT($A172,B$4),1)</f>
        <v>0</v>
      </c>
      <c r="C172" t="str">
        <f t="shared" si="209"/>
        <v>0</v>
      </c>
      <c r="D172" t="str">
        <f t="shared" si="209"/>
        <v>0</v>
      </c>
      <c r="E172" t="str">
        <f t="shared" si="209"/>
        <v>0</v>
      </c>
      <c r="F172" t="str">
        <f t="shared" si="209"/>
        <v>0</v>
      </c>
      <c r="G172" t="str">
        <f t="shared" si="209"/>
        <v>1</v>
      </c>
      <c r="H172" t="str">
        <f t="shared" si="209"/>
        <v>0</v>
      </c>
      <c r="I172" t="str">
        <f t="shared" si="209"/>
        <v>0</v>
      </c>
      <c r="J172" t="str">
        <f t="shared" si="209"/>
        <v>1</v>
      </c>
      <c r="K172" t="str">
        <f t="shared" si="209"/>
        <v>1</v>
      </c>
      <c r="L172" t="str">
        <f t="shared" si="209"/>
        <v>1</v>
      </c>
      <c r="M172" t="str">
        <f t="shared" si="209"/>
        <v>1</v>
      </c>
      <c r="O172" t="str">
        <f t="shared" si="177"/>
        <v/>
      </c>
      <c r="P172" t="str">
        <f t="shared" si="205"/>
        <v/>
      </c>
      <c r="Q172" t="str">
        <f t="shared" si="179"/>
        <v/>
      </c>
      <c r="R172" t="str">
        <f t="shared" si="206"/>
        <v/>
      </c>
      <c r="S172" t="str">
        <f t="shared" si="161"/>
        <v/>
      </c>
      <c r="T172" t="str">
        <f t="shared" si="207"/>
        <v/>
      </c>
      <c r="U172" t="str">
        <f t="shared" si="162"/>
        <v/>
      </c>
      <c r="V172" t="str">
        <f t="shared" si="197"/>
        <v/>
      </c>
      <c r="W172" t="str">
        <f t="shared" si="164"/>
        <v/>
      </c>
      <c r="X172" t="str">
        <f t="shared" si="198"/>
        <v/>
      </c>
      <c r="Y172" t="str">
        <f t="shared" si="166"/>
        <v/>
      </c>
      <c r="Z172" t="str">
        <f t="shared" si="199"/>
        <v/>
      </c>
      <c r="AA172" t="str">
        <f t="shared" si="168"/>
        <v/>
      </c>
      <c r="AB172" t="str">
        <f t="shared" si="200"/>
        <v/>
      </c>
      <c r="AC172" t="str">
        <f t="shared" si="170"/>
        <v/>
      </c>
      <c r="AD172" t="str">
        <f t="shared" si="201"/>
        <v/>
      </c>
      <c r="AE172" t="str">
        <f t="shared" si="172"/>
        <v/>
      </c>
      <c r="AF172" t="str">
        <f t="shared" si="202"/>
        <v/>
      </c>
      <c r="AG172" t="str">
        <f t="shared" si="174"/>
        <v/>
      </c>
      <c r="AH172" t="str">
        <f t="shared" si="203"/>
        <v/>
      </c>
      <c r="AI172" t="str">
        <f t="shared" si="208"/>
        <v/>
      </c>
      <c r="AJ172" t="str">
        <f t="shared" si="204"/>
        <v/>
      </c>
      <c r="AK172" t="str">
        <f t="shared" si="208"/>
        <v/>
      </c>
    </row>
    <row r="173" spans="1:37">
      <c r="A173" s="1" t="s">
        <v>168</v>
      </c>
      <c r="B173" t="str">
        <f t="shared" si="210"/>
        <v>1</v>
      </c>
      <c r="C173" t="str">
        <f t="shared" si="209"/>
        <v>0</v>
      </c>
      <c r="D173" t="str">
        <f t="shared" si="209"/>
        <v>1</v>
      </c>
      <c r="E173" t="str">
        <f t="shared" si="209"/>
        <v>1</v>
      </c>
      <c r="F173" t="str">
        <f t="shared" si="209"/>
        <v>0</v>
      </c>
      <c r="G173" t="str">
        <f t="shared" si="209"/>
        <v>1</v>
      </c>
      <c r="H173" t="str">
        <f t="shared" si="209"/>
        <v>0</v>
      </c>
      <c r="I173" t="str">
        <f t="shared" si="209"/>
        <v>1</v>
      </c>
      <c r="J173" t="str">
        <f t="shared" si="209"/>
        <v>0</v>
      </c>
      <c r="K173" t="str">
        <f t="shared" si="209"/>
        <v>0</v>
      </c>
      <c r="L173" t="str">
        <f t="shared" si="209"/>
        <v>1</v>
      </c>
      <c r="M173" t="str">
        <f t="shared" si="209"/>
        <v>0</v>
      </c>
      <c r="O173" t="str">
        <f t="shared" si="177"/>
        <v>101101010010</v>
      </c>
      <c r="P173">
        <f t="shared" si="205"/>
        <v>0</v>
      </c>
      <c r="Q173" t="str">
        <f t="shared" si="179"/>
        <v>101101010010</v>
      </c>
      <c r="R173">
        <f t="shared" si="206"/>
        <v>1</v>
      </c>
      <c r="S173" t="str">
        <f t="shared" si="161"/>
        <v>101101010010</v>
      </c>
      <c r="T173">
        <f t="shared" si="207"/>
        <v>1</v>
      </c>
      <c r="U173" t="str">
        <f t="shared" si="162"/>
        <v/>
      </c>
      <c r="V173" t="str">
        <f t="shared" si="197"/>
        <v/>
      </c>
      <c r="W173" t="str">
        <f t="shared" si="164"/>
        <v/>
      </c>
      <c r="X173" t="str">
        <f t="shared" si="198"/>
        <v/>
      </c>
      <c r="Y173" t="str">
        <f t="shared" si="166"/>
        <v/>
      </c>
      <c r="Z173" t="str">
        <f t="shared" si="199"/>
        <v/>
      </c>
      <c r="AA173" t="str">
        <f t="shared" si="168"/>
        <v/>
      </c>
      <c r="AB173" t="str">
        <f t="shared" si="200"/>
        <v/>
      </c>
      <c r="AC173" t="str">
        <f t="shared" si="170"/>
        <v/>
      </c>
      <c r="AD173" t="str">
        <f t="shared" si="201"/>
        <v/>
      </c>
      <c r="AE173" t="str">
        <f t="shared" si="172"/>
        <v/>
      </c>
      <c r="AF173" t="str">
        <f t="shared" si="202"/>
        <v/>
      </c>
      <c r="AG173" t="str">
        <f t="shared" si="174"/>
        <v/>
      </c>
      <c r="AH173" t="str">
        <f t="shared" si="203"/>
        <v/>
      </c>
      <c r="AI173" t="str">
        <f t="shared" si="208"/>
        <v/>
      </c>
      <c r="AJ173" t="str">
        <f t="shared" si="204"/>
        <v/>
      </c>
      <c r="AK173" t="str">
        <f t="shared" si="208"/>
        <v/>
      </c>
    </row>
    <row r="174" spans="1:37">
      <c r="A174" s="1" t="s">
        <v>169</v>
      </c>
      <c r="B174" t="str">
        <f t="shared" si="210"/>
        <v>1</v>
      </c>
      <c r="C174" t="str">
        <f t="shared" si="209"/>
        <v>1</v>
      </c>
      <c r="D174" t="str">
        <f t="shared" si="209"/>
        <v>1</v>
      </c>
      <c r="E174" t="str">
        <f t="shared" si="209"/>
        <v>1</v>
      </c>
      <c r="F174" t="str">
        <f t="shared" si="209"/>
        <v>1</v>
      </c>
      <c r="G174" t="str">
        <f t="shared" si="209"/>
        <v>1</v>
      </c>
      <c r="H174" t="str">
        <f t="shared" si="209"/>
        <v>0</v>
      </c>
      <c r="I174" t="str">
        <f t="shared" si="209"/>
        <v>0</v>
      </c>
      <c r="J174" t="str">
        <f t="shared" si="209"/>
        <v>1</v>
      </c>
      <c r="K174" t="str">
        <f t="shared" si="209"/>
        <v>0</v>
      </c>
      <c r="L174" t="str">
        <f t="shared" si="209"/>
        <v>0</v>
      </c>
      <c r="M174" t="str">
        <f t="shared" si="209"/>
        <v>0</v>
      </c>
      <c r="O174" t="str">
        <f t="shared" si="177"/>
        <v>111111001000</v>
      </c>
      <c r="P174">
        <f t="shared" si="205"/>
        <v>1</v>
      </c>
      <c r="Q174" t="str">
        <f t="shared" si="179"/>
        <v/>
      </c>
      <c r="R174" t="str">
        <f t="shared" si="206"/>
        <v/>
      </c>
      <c r="S174" t="str">
        <f t="shared" si="161"/>
        <v/>
      </c>
      <c r="T174" t="str">
        <f t="shared" si="207"/>
        <v/>
      </c>
      <c r="U174" t="str">
        <f t="shared" si="162"/>
        <v/>
      </c>
      <c r="V174" t="str">
        <f t="shared" si="197"/>
        <v/>
      </c>
      <c r="W174" t="str">
        <f t="shared" si="164"/>
        <v/>
      </c>
      <c r="X174" t="str">
        <f t="shared" si="198"/>
        <v/>
      </c>
      <c r="Y174" t="str">
        <f t="shared" si="166"/>
        <v/>
      </c>
      <c r="Z174" t="str">
        <f t="shared" si="199"/>
        <v/>
      </c>
      <c r="AA174" t="str">
        <f t="shared" si="168"/>
        <v/>
      </c>
      <c r="AB174" t="str">
        <f t="shared" si="200"/>
        <v/>
      </c>
      <c r="AC174" t="str">
        <f t="shared" si="170"/>
        <v/>
      </c>
      <c r="AD174" t="str">
        <f t="shared" si="201"/>
        <v/>
      </c>
      <c r="AE174" t="str">
        <f t="shared" si="172"/>
        <v/>
      </c>
      <c r="AF174" t="str">
        <f t="shared" si="202"/>
        <v/>
      </c>
      <c r="AG174" t="str">
        <f t="shared" si="174"/>
        <v/>
      </c>
      <c r="AH174" t="str">
        <f t="shared" si="203"/>
        <v/>
      </c>
      <c r="AI174" t="str">
        <f t="shared" si="208"/>
        <v/>
      </c>
      <c r="AJ174" t="str">
        <f t="shared" si="204"/>
        <v/>
      </c>
      <c r="AK174" t="str">
        <f t="shared" si="208"/>
        <v/>
      </c>
    </row>
    <row r="175" spans="1:37">
      <c r="A175" s="1" t="s">
        <v>170</v>
      </c>
      <c r="B175" t="str">
        <f t="shared" si="210"/>
        <v>0</v>
      </c>
      <c r="C175" t="str">
        <f t="shared" si="209"/>
        <v>0</v>
      </c>
      <c r="D175" t="str">
        <f t="shared" si="209"/>
        <v>1</v>
      </c>
      <c r="E175" t="str">
        <f t="shared" si="209"/>
        <v>0</v>
      </c>
      <c r="F175" t="str">
        <f t="shared" si="209"/>
        <v>0</v>
      </c>
      <c r="G175" t="str">
        <f t="shared" si="209"/>
        <v>1</v>
      </c>
      <c r="H175" t="str">
        <f t="shared" si="209"/>
        <v>1</v>
      </c>
      <c r="I175" t="str">
        <f t="shared" si="209"/>
        <v>1</v>
      </c>
      <c r="J175" t="str">
        <f t="shared" si="209"/>
        <v>0</v>
      </c>
      <c r="K175" t="str">
        <f t="shared" si="209"/>
        <v>0</v>
      </c>
      <c r="L175" t="str">
        <f t="shared" si="209"/>
        <v>0</v>
      </c>
      <c r="M175" t="str">
        <f t="shared" si="209"/>
        <v>0</v>
      </c>
      <c r="O175" t="str">
        <f t="shared" si="177"/>
        <v/>
      </c>
      <c r="P175" t="str">
        <f t="shared" si="205"/>
        <v/>
      </c>
      <c r="Q175" t="str">
        <f t="shared" si="179"/>
        <v/>
      </c>
      <c r="R175" t="str">
        <f t="shared" si="206"/>
        <v/>
      </c>
      <c r="S175" t="str">
        <f t="shared" si="161"/>
        <v/>
      </c>
      <c r="T175" t="str">
        <f t="shared" si="207"/>
        <v/>
      </c>
      <c r="U175" t="str">
        <f t="shared" si="162"/>
        <v/>
      </c>
      <c r="V175" t="str">
        <f t="shared" si="197"/>
        <v/>
      </c>
      <c r="W175" t="str">
        <f t="shared" si="164"/>
        <v/>
      </c>
      <c r="X175" t="str">
        <f t="shared" si="198"/>
        <v/>
      </c>
      <c r="Y175" t="str">
        <f t="shared" si="166"/>
        <v/>
      </c>
      <c r="Z175" t="str">
        <f t="shared" si="199"/>
        <v/>
      </c>
      <c r="AA175" t="str">
        <f t="shared" si="168"/>
        <v/>
      </c>
      <c r="AB175" t="str">
        <f t="shared" si="197"/>
        <v/>
      </c>
      <c r="AC175" t="str">
        <f t="shared" si="170"/>
        <v/>
      </c>
      <c r="AD175" t="str">
        <f t="shared" si="201"/>
        <v/>
      </c>
      <c r="AE175" t="str">
        <f t="shared" si="172"/>
        <v/>
      </c>
      <c r="AF175" t="str">
        <f t="shared" si="202"/>
        <v/>
      </c>
      <c r="AG175" t="str">
        <f t="shared" si="174"/>
        <v/>
      </c>
      <c r="AH175" t="str">
        <f t="shared" si="197"/>
        <v/>
      </c>
      <c r="AI175" t="str">
        <f t="shared" si="208"/>
        <v/>
      </c>
      <c r="AJ175" t="str">
        <f t="shared" si="204"/>
        <v/>
      </c>
      <c r="AK175" t="str">
        <f t="shared" si="208"/>
        <v/>
      </c>
    </row>
    <row r="176" spans="1:37">
      <c r="A176" s="1" t="s">
        <v>171</v>
      </c>
      <c r="B176" t="str">
        <f t="shared" si="210"/>
        <v>1</v>
      </c>
      <c r="C176" t="str">
        <f t="shared" si="209"/>
        <v>1</v>
      </c>
      <c r="D176" t="str">
        <f t="shared" si="209"/>
        <v>0</v>
      </c>
      <c r="E176" t="str">
        <f t="shared" si="209"/>
        <v>0</v>
      </c>
      <c r="F176" t="str">
        <f t="shared" si="209"/>
        <v>1</v>
      </c>
      <c r="G176" t="str">
        <f t="shared" si="209"/>
        <v>0</v>
      </c>
      <c r="H176" t="str">
        <f t="shared" si="209"/>
        <v>0</v>
      </c>
      <c r="I176" t="str">
        <f t="shared" si="209"/>
        <v>1</v>
      </c>
      <c r="J176" t="str">
        <f t="shared" si="209"/>
        <v>1</v>
      </c>
      <c r="K176" t="str">
        <f t="shared" si="209"/>
        <v>1</v>
      </c>
      <c r="L176" t="str">
        <f t="shared" si="209"/>
        <v>1</v>
      </c>
      <c r="M176" t="str">
        <f t="shared" si="209"/>
        <v>0</v>
      </c>
      <c r="O176" t="str">
        <f t="shared" si="177"/>
        <v>110010011110</v>
      </c>
      <c r="P176">
        <f t="shared" si="205"/>
        <v>1</v>
      </c>
      <c r="Q176" t="str">
        <f t="shared" si="179"/>
        <v/>
      </c>
      <c r="R176" t="str">
        <f t="shared" si="206"/>
        <v/>
      </c>
      <c r="S176" t="str">
        <f t="shared" si="161"/>
        <v/>
      </c>
      <c r="T176" t="str">
        <f t="shared" si="207"/>
        <v/>
      </c>
      <c r="U176" t="str">
        <f t="shared" si="162"/>
        <v/>
      </c>
      <c r="V176" t="str">
        <f t="shared" si="197"/>
        <v/>
      </c>
      <c r="W176" t="str">
        <f t="shared" si="164"/>
        <v/>
      </c>
      <c r="X176" t="str">
        <f t="shared" si="198"/>
        <v/>
      </c>
      <c r="Y176" t="str">
        <f t="shared" si="166"/>
        <v/>
      </c>
      <c r="Z176" t="str">
        <f t="shared" si="199"/>
        <v/>
      </c>
      <c r="AA176" t="str">
        <f t="shared" si="168"/>
        <v/>
      </c>
      <c r="AB176" t="str">
        <f t="shared" si="197"/>
        <v/>
      </c>
      <c r="AC176" t="str">
        <f t="shared" si="170"/>
        <v/>
      </c>
      <c r="AD176" t="str">
        <f t="shared" si="201"/>
        <v/>
      </c>
      <c r="AE176" t="str">
        <f t="shared" si="172"/>
        <v/>
      </c>
      <c r="AF176" t="str">
        <f t="shared" si="202"/>
        <v/>
      </c>
      <c r="AG176" t="str">
        <f t="shared" si="174"/>
        <v/>
      </c>
      <c r="AH176" t="str">
        <f t="shared" si="197"/>
        <v/>
      </c>
      <c r="AI176" t="str">
        <f t="shared" si="208"/>
        <v/>
      </c>
      <c r="AJ176" t="str">
        <f t="shared" si="204"/>
        <v/>
      </c>
      <c r="AK176" t="str">
        <f t="shared" si="208"/>
        <v/>
      </c>
    </row>
    <row r="177" spans="1:37">
      <c r="A177" s="1" t="s">
        <v>172</v>
      </c>
      <c r="B177" t="str">
        <f t="shared" si="210"/>
        <v>1</v>
      </c>
      <c r="C177" t="str">
        <f t="shared" si="209"/>
        <v>1</v>
      </c>
      <c r="D177" t="str">
        <f t="shared" si="209"/>
        <v>0</v>
      </c>
      <c r="E177" t="str">
        <f t="shared" si="209"/>
        <v>0</v>
      </c>
      <c r="F177" t="str">
        <f t="shared" si="209"/>
        <v>1</v>
      </c>
      <c r="G177" t="str">
        <f t="shared" si="209"/>
        <v>1</v>
      </c>
      <c r="H177" t="str">
        <f t="shared" si="209"/>
        <v>0</v>
      </c>
      <c r="I177" t="str">
        <f t="shared" si="209"/>
        <v>0</v>
      </c>
      <c r="J177" t="str">
        <f t="shared" si="209"/>
        <v>1</v>
      </c>
      <c r="K177" t="str">
        <f t="shared" si="209"/>
        <v>1</v>
      </c>
      <c r="L177" t="str">
        <f t="shared" si="209"/>
        <v>1</v>
      </c>
      <c r="M177" t="str">
        <f t="shared" si="209"/>
        <v>1</v>
      </c>
      <c r="O177" t="str">
        <f t="shared" si="177"/>
        <v>110011001111</v>
      </c>
      <c r="P177">
        <f t="shared" si="205"/>
        <v>1</v>
      </c>
      <c r="Q177" t="str">
        <f t="shared" si="179"/>
        <v/>
      </c>
      <c r="R177" t="str">
        <f t="shared" si="206"/>
        <v/>
      </c>
      <c r="S177" t="str">
        <f t="shared" si="161"/>
        <v/>
      </c>
      <c r="T177" t="str">
        <f t="shared" si="207"/>
        <v/>
      </c>
      <c r="U177" t="str">
        <f t="shared" si="162"/>
        <v/>
      </c>
      <c r="V177" t="str">
        <f t="shared" si="197"/>
        <v/>
      </c>
      <c r="W177" t="str">
        <f t="shared" si="164"/>
        <v/>
      </c>
      <c r="X177" t="str">
        <f t="shared" si="198"/>
        <v/>
      </c>
      <c r="Y177" t="str">
        <f t="shared" si="166"/>
        <v/>
      </c>
      <c r="Z177" t="str">
        <f t="shared" si="199"/>
        <v/>
      </c>
      <c r="AA177" t="str">
        <f t="shared" si="168"/>
        <v/>
      </c>
      <c r="AB177" t="str">
        <f t="shared" si="197"/>
        <v/>
      </c>
      <c r="AC177" t="str">
        <f t="shared" si="170"/>
        <v/>
      </c>
      <c r="AD177" t="str">
        <f t="shared" si="201"/>
        <v/>
      </c>
      <c r="AE177" t="str">
        <f t="shared" si="172"/>
        <v/>
      </c>
      <c r="AF177" t="str">
        <f t="shared" si="202"/>
        <v/>
      </c>
      <c r="AG177" t="str">
        <f t="shared" si="174"/>
        <v/>
      </c>
      <c r="AH177" t="str">
        <f t="shared" si="197"/>
        <v/>
      </c>
      <c r="AI177" t="str">
        <f t="shared" si="208"/>
        <v/>
      </c>
      <c r="AJ177" t="str">
        <f t="shared" si="204"/>
        <v/>
      </c>
      <c r="AK177" t="str">
        <f t="shared" si="208"/>
        <v/>
      </c>
    </row>
    <row r="178" spans="1:37">
      <c r="A178" s="1" t="s">
        <v>173</v>
      </c>
      <c r="B178" t="str">
        <f t="shared" si="210"/>
        <v>1</v>
      </c>
      <c r="C178" t="str">
        <f t="shared" si="209"/>
        <v>0</v>
      </c>
      <c r="D178" t="str">
        <f t="shared" si="209"/>
        <v>0</v>
      </c>
      <c r="E178" t="str">
        <f t="shared" si="209"/>
        <v>1</v>
      </c>
      <c r="F178" t="str">
        <f t="shared" si="209"/>
        <v>1</v>
      </c>
      <c r="G178" t="str">
        <f t="shared" si="209"/>
        <v>1</v>
      </c>
      <c r="H178" t="str">
        <f t="shared" si="209"/>
        <v>1</v>
      </c>
      <c r="I178" t="str">
        <f t="shared" si="209"/>
        <v>0</v>
      </c>
      <c r="J178" t="str">
        <f t="shared" si="209"/>
        <v>1</v>
      </c>
      <c r="K178" t="str">
        <f t="shared" si="209"/>
        <v>0</v>
      </c>
      <c r="L178" t="str">
        <f t="shared" si="209"/>
        <v>1</v>
      </c>
      <c r="M178" t="str">
        <f t="shared" si="209"/>
        <v>1</v>
      </c>
      <c r="O178" t="str">
        <f t="shared" si="177"/>
        <v>100111101011</v>
      </c>
      <c r="P178">
        <f t="shared" si="205"/>
        <v>0</v>
      </c>
      <c r="Q178" t="str">
        <f t="shared" si="179"/>
        <v>100111101011</v>
      </c>
      <c r="R178">
        <f t="shared" si="206"/>
        <v>0</v>
      </c>
      <c r="S178" t="str">
        <f t="shared" si="161"/>
        <v/>
      </c>
      <c r="T178" t="str">
        <f t="shared" si="207"/>
        <v/>
      </c>
      <c r="U178" t="str">
        <f t="shared" si="162"/>
        <v/>
      </c>
      <c r="V178" t="str">
        <f t="shared" si="197"/>
        <v/>
      </c>
      <c r="W178" t="str">
        <f t="shared" si="164"/>
        <v/>
      </c>
      <c r="X178" t="str">
        <f t="shared" si="198"/>
        <v/>
      </c>
      <c r="Y178" t="str">
        <f t="shared" si="166"/>
        <v/>
      </c>
      <c r="Z178" t="str">
        <f t="shared" si="199"/>
        <v/>
      </c>
      <c r="AA178" t="str">
        <f t="shared" si="168"/>
        <v/>
      </c>
      <c r="AB178" t="str">
        <f t="shared" si="197"/>
        <v/>
      </c>
      <c r="AC178" t="str">
        <f t="shared" si="170"/>
        <v/>
      </c>
      <c r="AD178" t="str">
        <f t="shared" si="201"/>
        <v/>
      </c>
      <c r="AE178" t="str">
        <f t="shared" si="172"/>
        <v/>
      </c>
      <c r="AF178" t="str">
        <f t="shared" si="202"/>
        <v/>
      </c>
      <c r="AG178" t="str">
        <f t="shared" si="174"/>
        <v/>
      </c>
      <c r="AH178" t="str">
        <f t="shared" si="197"/>
        <v/>
      </c>
      <c r="AI178" t="str">
        <f t="shared" si="208"/>
        <v/>
      </c>
      <c r="AJ178" t="str">
        <f t="shared" si="204"/>
        <v/>
      </c>
      <c r="AK178" t="str">
        <f t="shared" si="208"/>
        <v/>
      </c>
    </row>
    <row r="179" spans="1:37">
      <c r="A179" s="1" t="s">
        <v>174</v>
      </c>
      <c r="B179" t="str">
        <f t="shared" si="210"/>
        <v>0</v>
      </c>
      <c r="C179" t="str">
        <f t="shared" si="209"/>
        <v>1</v>
      </c>
      <c r="D179" t="str">
        <f t="shared" si="209"/>
        <v>1</v>
      </c>
      <c r="E179" t="str">
        <f t="shared" si="209"/>
        <v>1</v>
      </c>
      <c r="F179" t="str">
        <f t="shared" si="209"/>
        <v>1</v>
      </c>
      <c r="G179" t="str">
        <f t="shared" si="209"/>
        <v>1</v>
      </c>
      <c r="H179" t="str">
        <f t="shared" si="209"/>
        <v>0</v>
      </c>
      <c r="I179" t="str">
        <f t="shared" si="209"/>
        <v>0</v>
      </c>
      <c r="J179" t="str">
        <f t="shared" si="209"/>
        <v>0</v>
      </c>
      <c r="K179" t="str">
        <f t="shared" si="209"/>
        <v>1</v>
      </c>
      <c r="L179" t="str">
        <f t="shared" si="209"/>
        <v>1</v>
      </c>
      <c r="M179" t="str">
        <f t="shared" si="209"/>
        <v>1</v>
      </c>
      <c r="O179" t="str">
        <f t="shared" si="177"/>
        <v/>
      </c>
      <c r="P179" t="str">
        <f t="shared" si="205"/>
        <v/>
      </c>
      <c r="Q179" t="str">
        <f t="shared" si="179"/>
        <v/>
      </c>
      <c r="R179" t="str">
        <f t="shared" si="206"/>
        <v/>
      </c>
      <c r="S179" t="str">
        <f t="shared" si="161"/>
        <v/>
      </c>
      <c r="T179" t="str">
        <f t="shared" si="207"/>
        <v/>
      </c>
      <c r="U179" t="str">
        <f t="shared" si="162"/>
        <v/>
      </c>
      <c r="V179" t="str">
        <f t="shared" si="197"/>
        <v/>
      </c>
      <c r="W179" t="str">
        <f t="shared" si="164"/>
        <v/>
      </c>
      <c r="X179" t="str">
        <f t="shared" si="198"/>
        <v/>
      </c>
      <c r="Y179" t="str">
        <f t="shared" si="166"/>
        <v/>
      </c>
      <c r="Z179" t="str">
        <f t="shared" si="199"/>
        <v/>
      </c>
      <c r="AA179" t="str">
        <f t="shared" si="168"/>
        <v/>
      </c>
      <c r="AB179" t="str">
        <f t="shared" si="197"/>
        <v/>
      </c>
      <c r="AC179" t="str">
        <f t="shared" si="170"/>
        <v/>
      </c>
      <c r="AD179" t="str">
        <f t="shared" si="201"/>
        <v/>
      </c>
      <c r="AE179" t="str">
        <f t="shared" si="172"/>
        <v/>
      </c>
      <c r="AF179" t="str">
        <f t="shared" si="202"/>
        <v/>
      </c>
      <c r="AG179" t="str">
        <f t="shared" si="174"/>
        <v/>
      </c>
      <c r="AH179" t="str">
        <f t="shared" si="197"/>
        <v/>
      </c>
      <c r="AI179" t="str">
        <f t="shared" si="208"/>
        <v/>
      </c>
      <c r="AJ179" t="str">
        <f t="shared" si="204"/>
        <v/>
      </c>
      <c r="AK179" t="str">
        <f t="shared" si="208"/>
        <v/>
      </c>
    </row>
    <row r="180" spans="1:37">
      <c r="A180" s="1" t="s">
        <v>175</v>
      </c>
      <c r="B180" t="str">
        <f t="shared" si="210"/>
        <v>1</v>
      </c>
      <c r="C180" t="str">
        <f t="shared" si="209"/>
        <v>1</v>
      </c>
      <c r="D180" t="str">
        <f t="shared" si="209"/>
        <v>0</v>
      </c>
      <c r="E180" t="str">
        <f t="shared" si="209"/>
        <v>0</v>
      </c>
      <c r="F180" t="str">
        <f t="shared" si="209"/>
        <v>1</v>
      </c>
      <c r="G180" t="str">
        <f t="shared" si="209"/>
        <v>0</v>
      </c>
      <c r="H180" t="str">
        <f t="shared" si="209"/>
        <v>1</v>
      </c>
      <c r="I180" t="str">
        <f t="shared" si="209"/>
        <v>1</v>
      </c>
      <c r="J180" t="str">
        <f t="shared" si="209"/>
        <v>1</v>
      </c>
      <c r="K180" t="str">
        <f t="shared" si="209"/>
        <v>1</v>
      </c>
      <c r="L180" t="str">
        <f t="shared" si="209"/>
        <v>0</v>
      </c>
      <c r="M180" t="str">
        <f t="shared" si="209"/>
        <v>0</v>
      </c>
      <c r="O180" t="str">
        <f t="shared" si="177"/>
        <v>110010111100</v>
      </c>
      <c r="P180">
        <f t="shared" si="205"/>
        <v>1</v>
      </c>
      <c r="Q180" t="str">
        <f t="shared" si="179"/>
        <v/>
      </c>
      <c r="R180" t="str">
        <f t="shared" si="206"/>
        <v/>
      </c>
      <c r="S180" t="str">
        <f t="shared" si="161"/>
        <v/>
      </c>
      <c r="T180" t="str">
        <f t="shared" si="207"/>
        <v/>
      </c>
      <c r="U180" t="str">
        <f t="shared" si="162"/>
        <v/>
      </c>
      <c r="V180" t="str">
        <f t="shared" si="197"/>
        <v/>
      </c>
      <c r="W180" t="str">
        <f t="shared" si="164"/>
        <v/>
      </c>
      <c r="X180" t="str">
        <f t="shared" si="198"/>
        <v/>
      </c>
      <c r="Y180" t="str">
        <f t="shared" si="166"/>
        <v/>
      </c>
      <c r="Z180" t="str">
        <f t="shared" si="199"/>
        <v/>
      </c>
      <c r="AA180" t="str">
        <f t="shared" si="168"/>
        <v/>
      </c>
      <c r="AB180" t="str">
        <f t="shared" si="197"/>
        <v/>
      </c>
      <c r="AC180" t="str">
        <f t="shared" si="170"/>
        <v/>
      </c>
      <c r="AD180" t="str">
        <f t="shared" si="201"/>
        <v/>
      </c>
      <c r="AE180" t="str">
        <f t="shared" si="172"/>
        <v/>
      </c>
      <c r="AF180" t="str">
        <f t="shared" si="202"/>
        <v/>
      </c>
      <c r="AG180" t="str">
        <f t="shared" si="174"/>
        <v/>
      </c>
      <c r="AH180" t="str">
        <f t="shared" si="197"/>
        <v/>
      </c>
      <c r="AI180" t="str">
        <f t="shared" si="208"/>
        <v/>
      </c>
      <c r="AJ180" t="str">
        <f t="shared" si="204"/>
        <v/>
      </c>
      <c r="AK180" t="str">
        <f t="shared" si="208"/>
        <v/>
      </c>
    </row>
    <row r="181" spans="1:37">
      <c r="A181" s="1" t="s">
        <v>176</v>
      </c>
      <c r="B181" t="str">
        <f t="shared" si="210"/>
        <v>0</v>
      </c>
      <c r="C181" t="str">
        <f t="shared" si="209"/>
        <v>1</v>
      </c>
      <c r="D181" t="str">
        <f t="shared" si="209"/>
        <v>0</v>
      </c>
      <c r="E181" t="str">
        <f t="shared" si="209"/>
        <v>1</v>
      </c>
      <c r="F181" t="str">
        <f t="shared" si="209"/>
        <v>1</v>
      </c>
      <c r="G181" t="str">
        <f t="shared" si="209"/>
        <v>0</v>
      </c>
      <c r="H181" t="str">
        <f t="shared" si="209"/>
        <v>0</v>
      </c>
      <c r="I181" t="str">
        <f t="shared" si="209"/>
        <v>0</v>
      </c>
      <c r="J181" t="str">
        <f t="shared" si="209"/>
        <v>0</v>
      </c>
      <c r="K181" t="str">
        <f t="shared" si="209"/>
        <v>0</v>
      </c>
      <c r="L181" t="str">
        <f t="shared" si="209"/>
        <v>0</v>
      </c>
      <c r="M181" t="str">
        <f t="shared" si="209"/>
        <v>0</v>
      </c>
      <c r="O181" t="str">
        <f t="shared" si="177"/>
        <v/>
      </c>
      <c r="P181" t="str">
        <f t="shared" si="205"/>
        <v/>
      </c>
      <c r="Q181" t="str">
        <f t="shared" si="179"/>
        <v/>
      </c>
      <c r="R181" t="str">
        <f t="shared" si="206"/>
        <v/>
      </c>
      <c r="S181" t="str">
        <f t="shared" si="161"/>
        <v/>
      </c>
      <c r="T181" t="str">
        <f t="shared" si="207"/>
        <v/>
      </c>
      <c r="U181" t="str">
        <f t="shared" si="162"/>
        <v/>
      </c>
      <c r="V181" t="str">
        <f t="shared" ref="V181:AK196" si="211">IFERROR(VALUE(RIGHT(LEFT(U181,V$4),1)),"")</f>
        <v/>
      </c>
      <c r="W181" t="str">
        <f t="shared" si="164"/>
        <v/>
      </c>
      <c r="X181" t="str">
        <f t="shared" ref="X181:AK196" si="212">IFERROR(VALUE(RIGHT(LEFT(W181,X$4),1)),"")</f>
        <v/>
      </c>
      <c r="Y181" t="str">
        <f t="shared" si="166"/>
        <v/>
      </c>
      <c r="Z181" t="str">
        <f t="shared" ref="Z181:AK196" si="213">IFERROR(VALUE(RIGHT(LEFT(Y181,Z$4),1)),"")</f>
        <v/>
      </c>
      <c r="AA181" t="str">
        <f t="shared" si="168"/>
        <v/>
      </c>
      <c r="AB181" t="str">
        <f t="shared" ref="AB181:AK191" si="214">IFERROR(VALUE(RIGHT(LEFT(AA181,AB$4),1)),"")</f>
        <v/>
      </c>
      <c r="AC181" t="str">
        <f t="shared" si="170"/>
        <v/>
      </c>
      <c r="AD181" t="str">
        <f t="shared" ref="AD181:AK196" si="215">IFERROR(VALUE(RIGHT(LEFT(AC181,AD$4),1)),"")</f>
        <v/>
      </c>
      <c r="AE181" t="str">
        <f t="shared" si="172"/>
        <v/>
      </c>
      <c r="AF181" t="str">
        <f t="shared" ref="AF181:AK196" si="216">IFERROR(VALUE(RIGHT(LEFT(AE181,AF$4),1)),"")</f>
        <v/>
      </c>
      <c r="AG181" t="str">
        <f t="shared" si="174"/>
        <v/>
      </c>
      <c r="AH181" t="str">
        <f t="shared" ref="AH181:AK191" si="217">IFERROR(VALUE(RIGHT(LEFT(AG181,AH$4),1)),"")</f>
        <v/>
      </c>
      <c r="AI181" t="str">
        <f t="shared" si="208"/>
        <v/>
      </c>
      <c r="AJ181" t="str">
        <f t="shared" ref="AJ181:AK196" si="218">IFERROR(VALUE(RIGHT(LEFT(AI181,AJ$4),1)),"")</f>
        <v/>
      </c>
      <c r="AK181" t="str">
        <f t="shared" si="208"/>
        <v/>
      </c>
    </row>
    <row r="182" spans="1:37">
      <c r="A182" s="1" t="s">
        <v>177</v>
      </c>
      <c r="B182" t="str">
        <f t="shared" si="210"/>
        <v>1</v>
      </c>
      <c r="C182" t="str">
        <f t="shared" si="209"/>
        <v>1</v>
      </c>
      <c r="D182" t="str">
        <f t="shared" si="209"/>
        <v>0</v>
      </c>
      <c r="E182" t="str">
        <f t="shared" si="209"/>
        <v>0</v>
      </c>
      <c r="F182" t="str">
        <f t="shared" si="209"/>
        <v>0</v>
      </c>
      <c r="G182" t="str">
        <f t="shared" si="209"/>
        <v>1</v>
      </c>
      <c r="H182" t="str">
        <f t="shared" si="209"/>
        <v>1</v>
      </c>
      <c r="I182" t="str">
        <f t="shared" si="209"/>
        <v>0</v>
      </c>
      <c r="J182" t="str">
        <f t="shared" si="209"/>
        <v>0</v>
      </c>
      <c r="K182" t="str">
        <f t="shared" si="209"/>
        <v>0</v>
      </c>
      <c r="L182" t="str">
        <f t="shared" si="209"/>
        <v>1</v>
      </c>
      <c r="M182" t="str">
        <f t="shared" si="209"/>
        <v>1</v>
      </c>
      <c r="O182" t="str">
        <f t="shared" si="177"/>
        <v>110001100011</v>
      </c>
      <c r="P182">
        <f t="shared" ref="P182:T197" si="219">IFERROR(VALUE(RIGHT(LEFT(O182,P$4),1)),"")</f>
        <v>1</v>
      </c>
      <c r="Q182" t="str">
        <f t="shared" si="179"/>
        <v/>
      </c>
      <c r="R182" t="str">
        <f t="shared" ref="R182:U197" si="220">IFERROR(VALUE(RIGHT(LEFT(Q182,R$4),1)),"")</f>
        <v/>
      </c>
      <c r="S182" t="str">
        <f t="shared" si="161"/>
        <v/>
      </c>
      <c r="T182" t="str">
        <f t="shared" ref="T182:U197" si="221">IFERROR(VALUE(RIGHT(LEFT(S182,T$4),1)),"")</f>
        <v/>
      </c>
      <c r="U182" t="str">
        <f t="shared" si="162"/>
        <v/>
      </c>
      <c r="V182" t="str">
        <f t="shared" si="211"/>
        <v/>
      </c>
      <c r="W182" t="str">
        <f t="shared" si="164"/>
        <v/>
      </c>
      <c r="X182" t="str">
        <f t="shared" si="212"/>
        <v/>
      </c>
      <c r="Y182" t="str">
        <f t="shared" si="166"/>
        <v/>
      </c>
      <c r="Z182" t="str">
        <f t="shared" si="213"/>
        <v/>
      </c>
      <c r="AA182" t="str">
        <f t="shared" si="168"/>
        <v/>
      </c>
      <c r="AB182" t="str">
        <f t="shared" si="214"/>
        <v/>
      </c>
      <c r="AC182" t="str">
        <f t="shared" si="170"/>
        <v/>
      </c>
      <c r="AD182" t="str">
        <f t="shared" si="215"/>
        <v/>
      </c>
      <c r="AE182" t="str">
        <f t="shared" si="172"/>
        <v/>
      </c>
      <c r="AF182" t="str">
        <f t="shared" si="216"/>
        <v/>
      </c>
      <c r="AG182" t="str">
        <f t="shared" si="174"/>
        <v/>
      </c>
      <c r="AH182" t="str">
        <f t="shared" si="217"/>
        <v/>
      </c>
      <c r="AI182" t="str">
        <f t="shared" ref="AI182:AK197" si="222">IFERROR(IF(VALUE(AH182)=AH$1,AG182,""),"")</f>
        <v/>
      </c>
      <c r="AJ182" t="str">
        <f t="shared" si="218"/>
        <v/>
      </c>
      <c r="AK182" t="str">
        <f t="shared" si="222"/>
        <v/>
      </c>
    </row>
    <row r="183" spans="1:37">
      <c r="A183" s="1" t="s">
        <v>178</v>
      </c>
      <c r="B183" t="str">
        <f t="shared" si="210"/>
        <v>1</v>
      </c>
      <c r="C183" t="str">
        <f t="shared" si="209"/>
        <v>1</v>
      </c>
      <c r="D183" t="str">
        <f t="shared" si="209"/>
        <v>1</v>
      </c>
      <c r="E183" t="str">
        <f t="shared" si="209"/>
        <v>0</v>
      </c>
      <c r="F183" t="str">
        <f t="shared" si="209"/>
        <v>0</v>
      </c>
      <c r="G183" t="str">
        <f t="shared" si="209"/>
        <v>0</v>
      </c>
      <c r="H183" t="str">
        <f t="shared" si="209"/>
        <v>1</v>
      </c>
      <c r="I183" t="str">
        <f t="shared" si="209"/>
        <v>0</v>
      </c>
      <c r="J183" t="str">
        <f t="shared" si="209"/>
        <v>0</v>
      </c>
      <c r="K183" t="str">
        <f t="shared" si="209"/>
        <v>0</v>
      </c>
      <c r="L183" t="str">
        <f t="shared" si="209"/>
        <v>0</v>
      </c>
      <c r="M183" t="str">
        <f t="shared" si="209"/>
        <v>1</v>
      </c>
      <c r="O183" t="str">
        <f t="shared" si="177"/>
        <v>111000100001</v>
      </c>
      <c r="P183">
        <f t="shared" si="219"/>
        <v>1</v>
      </c>
      <c r="Q183" t="str">
        <f t="shared" si="179"/>
        <v/>
      </c>
      <c r="R183" t="str">
        <f t="shared" si="220"/>
        <v/>
      </c>
      <c r="S183" t="str">
        <f t="shared" si="161"/>
        <v/>
      </c>
      <c r="T183" t="str">
        <f t="shared" si="221"/>
        <v/>
      </c>
      <c r="U183" t="str">
        <f t="shared" si="162"/>
        <v/>
      </c>
      <c r="V183" t="str">
        <f t="shared" si="211"/>
        <v/>
      </c>
      <c r="W183" t="str">
        <f t="shared" si="164"/>
        <v/>
      </c>
      <c r="X183" t="str">
        <f t="shared" si="212"/>
        <v/>
      </c>
      <c r="Y183" t="str">
        <f t="shared" si="166"/>
        <v/>
      </c>
      <c r="Z183" t="str">
        <f t="shared" si="213"/>
        <v/>
      </c>
      <c r="AA183" t="str">
        <f t="shared" si="168"/>
        <v/>
      </c>
      <c r="AB183" t="str">
        <f t="shared" si="214"/>
        <v/>
      </c>
      <c r="AC183" t="str">
        <f t="shared" si="170"/>
        <v/>
      </c>
      <c r="AD183" t="str">
        <f t="shared" si="215"/>
        <v/>
      </c>
      <c r="AE183" t="str">
        <f t="shared" si="172"/>
        <v/>
      </c>
      <c r="AF183" t="str">
        <f t="shared" si="216"/>
        <v/>
      </c>
      <c r="AG183" t="str">
        <f t="shared" si="174"/>
        <v/>
      </c>
      <c r="AH183" t="str">
        <f t="shared" si="217"/>
        <v/>
      </c>
      <c r="AI183" t="str">
        <f t="shared" si="222"/>
        <v/>
      </c>
      <c r="AJ183" t="str">
        <f t="shared" si="218"/>
        <v/>
      </c>
      <c r="AK183" t="str">
        <f t="shared" si="222"/>
        <v/>
      </c>
    </row>
    <row r="184" spans="1:37">
      <c r="A184" s="1" t="s">
        <v>179</v>
      </c>
      <c r="B184" t="str">
        <f t="shared" si="210"/>
        <v>0</v>
      </c>
      <c r="C184" t="str">
        <f t="shared" si="209"/>
        <v>1</v>
      </c>
      <c r="D184" t="str">
        <f t="shared" si="209"/>
        <v>1</v>
      </c>
      <c r="E184" t="str">
        <f t="shared" si="209"/>
        <v>0</v>
      </c>
      <c r="F184" t="str">
        <f t="shared" si="209"/>
        <v>0</v>
      </c>
      <c r="G184" t="str">
        <f t="shared" si="209"/>
        <v>0</v>
      </c>
      <c r="H184" t="str">
        <f t="shared" si="209"/>
        <v>1</v>
      </c>
      <c r="I184" t="str">
        <f t="shared" si="209"/>
        <v>0</v>
      </c>
      <c r="J184" t="str">
        <f t="shared" si="209"/>
        <v>1</v>
      </c>
      <c r="K184" t="str">
        <f t="shared" si="209"/>
        <v>0</v>
      </c>
      <c r="L184" t="str">
        <f t="shared" si="209"/>
        <v>0</v>
      </c>
      <c r="M184" t="str">
        <f t="shared" si="209"/>
        <v>0</v>
      </c>
      <c r="O184" t="str">
        <f t="shared" si="177"/>
        <v/>
      </c>
      <c r="P184" t="str">
        <f t="shared" si="219"/>
        <v/>
      </c>
      <c r="Q184" t="str">
        <f t="shared" si="179"/>
        <v/>
      </c>
      <c r="R184" t="str">
        <f t="shared" si="220"/>
        <v/>
      </c>
      <c r="S184" t="str">
        <f t="shared" si="161"/>
        <v/>
      </c>
      <c r="T184" t="str">
        <f t="shared" si="221"/>
        <v/>
      </c>
      <c r="U184" t="str">
        <f t="shared" si="162"/>
        <v/>
      </c>
      <c r="V184" t="str">
        <f t="shared" si="211"/>
        <v/>
      </c>
      <c r="W184" t="str">
        <f t="shared" si="164"/>
        <v/>
      </c>
      <c r="X184" t="str">
        <f t="shared" si="212"/>
        <v/>
      </c>
      <c r="Y184" t="str">
        <f t="shared" si="166"/>
        <v/>
      </c>
      <c r="Z184" t="str">
        <f t="shared" si="213"/>
        <v/>
      </c>
      <c r="AA184" t="str">
        <f t="shared" si="168"/>
        <v/>
      </c>
      <c r="AB184" t="str">
        <f t="shared" si="214"/>
        <v/>
      </c>
      <c r="AC184" t="str">
        <f t="shared" si="170"/>
        <v/>
      </c>
      <c r="AD184" t="str">
        <f t="shared" si="215"/>
        <v/>
      </c>
      <c r="AE184" t="str">
        <f t="shared" si="172"/>
        <v/>
      </c>
      <c r="AF184" t="str">
        <f t="shared" si="216"/>
        <v/>
      </c>
      <c r="AG184" t="str">
        <f t="shared" si="174"/>
        <v/>
      </c>
      <c r="AH184" t="str">
        <f t="shared" si="217"/>
        <v/>
      </c>
      <c r="AI184" t="str">
        <f t="shared" si="222"/>
        <v/>
      </c>
      <c r="AJ184" t="str">
        <f t="shared" si="218"/>
        <v/>
      </c>
      <c r="AK184" t="str">
        <f t="shared" si="222"/>
        <v/>
      </c>
    </row>
    <row r="185" spans="1:37">
      <c r="A185" s="1" t="s">
        <v>180</v>
      </c>
      <c r="B185" t="str">
        <f t="shared" si="210"/>
        <v>1</v>
      </c>
      <c r="C185" t="str">
        <f t="shared" si="209"/>
        <v>0</v>
      </c>
      <c r="D185" t="str">
        <f t="shared" si="209"/>
        <v>0</v>
      </c>
      <c r="E185" t="str">
        <f t="shared" si="209"/>
        <v>1</v>
      </c>
      <c r="F185" t="str">
        <f t="shared" si="209"/>
        <v>1</v>
      </c>
      <c r="G185" t="str">
        <f t="shared" si="209"/>
        <v>0</v>
      </c>
      <c r="H185" t="str">
        <f t="shared" si="209"/>
        <v>0</v>
      </c>
      <c r="I185" t="str">
        <f t="shared" si="209"/>
        <v>0</v>
      </c>
      <c r="J185" t="str">
        <f t="shared" si="209"/>
        <v>1</v>
      </c>
      <c r="K185" t="str">
        <f t="shared" si="209"/>
        <v>1</v>
      </c>
      <c r="L185" t="str">
        <f t="shared" si="209"/>
        <v>0</v>
      </c>
      <c r="M185" t="str">
        <f t="shared" si="209"/>
        <v>0</v>
      </c>
      <c r="O185" t="str">
        <f t="shared" si="177"/>
        <v>100110001100</v>
      </c>
      <c r="P185">
        <f t="shared" si="219"/>
        <v>0</v>
      </c>
      <c r="Q185" t="str">
        <f t="shared" si="179"/>
        <v>100110001100</v>
      </c>
      <c r="R185">
        <f t="shared" si="220"/>
        <v>0</v>
      </c>
      <c r="S185" t="str">
        <f t="shared" si="161"/>
        <v/>
      </c>
      <c r="T185" t="str">
        <f t="shared" si="221"/>
        <v/>
      </c>
      <c r="U185" t="str">
        <f t="shared" si="162"/>
        <v/>
      </c>
      <c r="V185" t="str">
        <f t="shared" si="211"/>
        <v/>
      </c>
      <c r="W185" t="str">
        <f t="shared" si="164"/>
        <v/>
      </c>
      <c r="X185" t="str">
        <f t="shared" si="212"/>
        <v/>
      </c>
      <c r="Y185" t="str">
        <f t="shared" si="166"/>
        <v/>
      </c>
      <c r="Z185" t="str">
        <f t="shared" si="213"/>
        <v/>
      </c>
      <c r="AA185" t="str">
        <f t="shared" si="168"/>
        <v/>
      </c>
      <c r="AB185" t="str">
        <f t="shared" si="214"/>
        <v/>
      </c>
      <c r="AC185" t="str">
        <f t="shared" si="170"/>
        <v/>
      </c>
      <c r="AD185" t="str">
        <f t="shared" si="215"/>
        <v/>
      </c>
      <c r="AE185" t="str">
        <f t="shared" si="172"/>
        <v/>
      </c>
      <c r="AF185" t="str">
        <f t="shared" si="216"/>
        <v/>
      </c>
      <c r="AG185" t="str">
        <f t="shared" si="174"/>
        <v/>
      </c>
      <c r="AH185" t="str">
        <f t="shared" si="217"/>
        <v/>
      </c>
      <c r="AI185" t="str">
        <f t="shared" si="222"/>
        <v/>
      </c>
      <c r="AJ185" t="str">
        <f t="shared" si="218"/>
        <v/>
      </c>
      <c r="AK185" t="str">
        <f t="shared" si="222"/>
        <v/>
      </c>
    </row>
    <row r="186" spans="1:37">
      <c r="A186" s="1" t="s">
        <v>181</v>
      </c>
      <c r="B186" t="str">
        <f t="shared" si="210"/>
        <v>0</v>
      </c>
      <c r="C186" t="str">
        <f t="shared" si="209"/>
        <v>0</v>
      </c>
      <c r="D186" t="str">
        <f t="shared" si="209"/>
        <v>1</v>
      </c>
      <c r="E186" t="str">
        <f t="shared" si="209"/>
        <v>1</v>
      </c>
      <c r="F186" t="str">
        <f t="shared" si="209"/>
        <v>0</v>
      </c>
      <c r="G186" t="str">
        <f t="shared" si="209"/>
        <v>1</v>
      </c>
      <c r="H186" t="str">
        <f t="shared" si="209"/>
        <v>0</v>
      </c>
      <c r="I186" t="str">
        <f t="shared" si="209"/>
        <v>1</v>
      </c>
      <c r="J186" t="str">
        <f t="shared" si="209"/>
        <v>1</v>
      </c>
      <c r="K186" t="str">
        <f t="shared" si="209"/>
        <v>0</v>
      </c>
      <c r="L186" t="str">
        <f t="shared" si="209"/>
        <v>1</v>
      </c>
      <c r="M186" t="str">
        <f t="shared" si="209"/>
        <v>1</v>
      </c>
      <c r="O186" t="str">
        <f t="shared" si="177"/>
        <v/>
      </c>
      <c r="P186" t="str">
        <f t="shared" si="219"/>
        <v/>
      </c>
      <c r="Q186" t="str">
        <f t="shared" si="179"/>
        <v/>
      </c>
      <c r="R186" t="str">
        <f t="shared" si="220"/>
        <v/>
      </c>
      <c r="S186" t="str">
        <f t="shared" si="161"/>
        <v/>
      </c>
      <c r="T186" t="str">
        <f t="shared" si="221"/>
        <v/>
      </c>
      <c r="U186" t="str">
        <f t="shared" si="162"/>
        <v/>
      </c>
      <c r="V186" t="str">
        <f t="shared" si="211"/>
        <v/>
      </c>
      <c r="W186" t="str">
        <f t="shared" si="164"/>
        <v/>
      </c>
      <c r="X186" t="str">
        <f t="shared" si="212"/>
        <v/>
      </c>
      <c r="Y186" t="str">
        <f t="shared" si="166"/>
        <v/>
      </c>
      <c r="Z186" t="str">
        <f t="shared" si="213"/>
        <v/>
      </c>
      <c r="AA186" t="str">
        <f t="shared" si="168"/>
        <v/>
      </c>
      <c r="AB186" t="str">
        <f t="shared" si="214"/>
        <v/>
      </c>
      <c r="AC186" t="str">
        <f t="shared" si="170"/>
        <v/>
      </c>
      <c r="AD186" t="str">
        <f t="shared" si="215"/>
        <v/>
      </c>
      <c r="AE186" t="str">
        <f t="shared" si="172"/>
        <v/>
      </c>
      <c r="AF186" t="str">
        <f t="shared" si="216"/>
        <v/>
      </c>
      <c r="AG186" t="str">
        <f t="shared" si="174"/>
        <v/>
      </c>
      <c r="AH186" t="str">
        <f t="shared" si="217"/>
        <v/>
      </c>
      <c r="AI186" t="str">
        <f t="shared" si="222"/>
        <v/>
      </c>
      <c r="AJ186" t="str">
        <f t="shared" si="218"/>
        <v/>
      </c>
      <c r="AK186" t="str">
        <f t="shared" si="222"/>
        <v/>
      </c>
    </row>
    <row r="187" spans="1:37">
      <c r="A187" s="1" t="s">
        <v>182</v>
      </c>
      <c r="B187" t="str">
        <f t="shared" si="210"/>
        <v>0</v>
      </c>
      <c r="C187" t="str">
        <f t="shared" si="209"/>
        <v>1</v>
      </c>
      <c r="D187" t="str">
        <f t="shared" si="209"/>
        <v>1</v>
      </c>
      <c r="E187" t="str">
        <f t="shared" si="209"/>
        <v>0</v>
      </c>
      <c r="F187" t="str">
        <f t="shared" si="209"/>
        <v>0</v>
      </c>
      <c r="G187" t="str">
        <f t="shared" si="209"/>
        <v>1</v>
      </c>
      <c r="H187" t="str">
        <f t="shared" si="209"/>
        <v>1</v>
      </c>
      <c r="I187" t="str">
        <f t="shared" si="209"/>
        <v>1</v>
      </c>
      <c r="J187" t="str">
        <f t="shared" si="209"/>
        <v>1</v>
      </c>
      <c r="K187" t="str">
        <f t="shared" si="209"/>
        <v>1</v>
      </c>
      <c r="L187" t="str">
        <f t="shared" si="209"/>
        <v>1</v>
      </c>
      <c r="M187" t="str">
        <f t="shared" si="209"/>
        <v>0</v>
      </c>
      <c r="O187" t="str">
        <f t="shared" si="177"/>
        <v/>
      </c>
      <c r="P187" t="str">
        <f t="shared" si="219"/>
        <v/>
      </c>
      <c r="Q187" t="str">
        <f t="shared" si="179"/>
        <v/>
      </c>
      <c r="R187" t="str">
        <f t="shared" si="220"/>
        <v/>
      </c>
      <c r="S187" t="str">
        <f t="shared" si="161"/>
        <v/>
      </c>
      <c r="T187" t="str">
        <f t="shared" si="221"/>
        <v/>
      </c>
      <c r="U187" t="str">
        <f t="shared" si="162"/>
        <v/>
      </c>
      <c r="V187" t="str">
        <f t="shared" si="211"/>
        <v/>
      </c>
      <c r="W187" t="str">
        <f t="shared" si="164"/>
        <v/>
      </c>
      <c r="X187" t="str">
        <f t="shared" si="212"/>
        <v/>
      </c>
      <c r="Y187" t="str">
        <f t="shared" si="166"/>
        <v/>
      </c>
      <c r="Z187" t="str">
        <f t="shared" si="213"/>
        <v/>
      </c>
      <c r="AA187" t="str">
        <f t="shared" si="168"/>
        <v/>
      </c>
      <c r="AB187" t="str">
        <f t="shared" si="214"/>
        <v/>
      </c>
      <c r="AC187" t="str">
        <f t="shared" si="170"/>
        <v/>
      </c>
      <c r="AD187" t="str">
        <f t="shared" si="215"/>
        <v/>
      </c>
      <c r="AE187" t="str">
        <f t="shared" si="172"/>
        <v/>
      </c>
      <c r="AF187" t="str">
        <f t="shared" si="216"/>
        <v/>
      </c>
      <c r="AG187" t="str">
        <f t="shared" si="174"/>
        <v/>
      </c>
      <c r="AH187" t="str">
        <f t="shared" si="217"/>
        <v/>
      </c>
      <c r="AI187" t="str">
        <f t="shared" si="222"/>
        <v/>
      </c>
      <c r="AJ187" t="str">
        <f t="shared" si="218"/>
        <v/>
      </c>
      <c r="AK187" t="str">
        <f t="shared" si="222"/>
        <v/>
      </c>
    </row>
    <row r="188" spans="1:37">
      <c r="A188" s="1" t="s">
        <v>183</v>
      </c>
      <c r="B188" t="str">
        <f t="shared" si="210"/>
        <v>0</v>
      </c>
      <c r="C188" t="str">
        <f t="shared" si="209"/>
        <v>1</v>
      </c>
      <c r="D188" t="str">
        <f t="shared" si="209"/>
        <v>1</v>
      </c>
      <c r="E188" t="str">
        <f t="shared" si="209"/>
        <v>1</v>
      </c>
      <c r="F188" t="str">
        <f t="shared" si="209"/>
        <v>0</v>
      </c>
      <c r="G188" t="str">
        <f t="shared" si="209"/>
        <v>1</v>
      </c>
      <c r="H188" t="str">
        <f t="shared" si="209"/>
        <v>0</v>
      </c>
      <c r="I188" t="str">
        <f t="shared" si="209"/>
        <v>0</v>
      </c>
      <c r="J188" t="str">
        <f t="shared" si="209"/>
        <v>0</v>
      </c>
      <c r="K188" t="str">
        <f t="shared" si="209"/>
        <v>1</v>
      </c>
      <c r="L188" t="str">
        <f t="shared" si="209"/>
        <v>1</v>
      </c>
      <c r="M188" t="str">
        <f t="shared" si="209"/>
        <v>0</v>
      </c>
      <c r="O188" t="str">
        <f t="shared" si="177"/>
        <v/>
      </c>
      <c r="P188" t="str">
        <f t="shared" si="219"/>
        <v/>
      </c>
      <c r="Q188" t="str">
        <f t="shared" si="179"/>
        <v/>
      </c>
      <c r="R188" t="str">
        <f t="shared" si="220"/>
        <v/>
      </c>
      <c r="S188" t="str">
        <f t="shared" si="161"/>
        <v/>
      </c>
      <c r="T188" t="str">
        <f t="shared" si="221"/>
        <v/>
      </c>
      <c r="U188" t="str">
        <f t="shared" si="162"/>
        <v/>
      </c>
      <c r="V188" t="str">
        <f t="shared" si="211"/>
        <v/>
      </c>
      <c r="W188" t="str">
        <f t="shared" si="164"/>
        <v/>
      </c>
      <c r="X188" t="str">
        <f t="shared" si="212"/>
        <v/>
      </c>
      <c r="Y188" t="str">
        <f t="shared" si="166"/>
        <v/>
      </c>
      <c r="Z188" t="str">
        <f t="shared" si="213"/>
        <v/>
      </c>
      <c r="AA188" t="str">
        <f t="shared" si="168"/>
        <v/>
      </c>
      <c r="AB188" t="str">
        <f t="shared" si="214"/>
        <v/>
      </c>
      <c r="AC188" t="str">
        <f t="shared" si="170"/>
        <v/>
      </c>
      <c r="AD188" t="str">
        <f t="shared" si="215"/>
        <v/>
      </c>
      <c r="AE188" t="str">
        <f t="shared" si="172"/>
        <v/>
      </c>
      <c r="AF188" t="str">
        <f t="shared" si="216"/>
        <v/>
      </c>
      <c r="AG188" t="str">
        <f t="shared" si="174"/>
        <v/>
      </c>
      <c r="AH188" t="str">
        <f t="shared" si="217"/>
        <v/>
      </c>
      <c r="AI188" t="str">
        <f t="shared" si="222"/>
        <v/>
      </c>
      <c r="AJ188" t="str">
        <f t="shared" si="218"/>
        <v/>
      </c>
      <c r="AK188" t="str">
        <f t="shared" si="222"/>
        <v/>
      </c>
    </row>
    <row r="189" spans="1:37">
      <c r="A189" s="1" t="s">
        <v>184</v>
      </c>
      <c r="B189" t="str">
        <f t="shared" si="210"/>
        <v>1</v>
      </c>
      <c r="C189" t="str">
        <f t="shared" si="209"/>
        <v>1</v>
      </c>
      <c r="D189" t="str">
        <f t="shared" si="209"/>
        <v>0</v>
      </c>
      <c r="E189" t="str">
        <f t="shared" si="209"/>
        <v>1</v>
      </c>
      <c r="F189" t="str">
        <f t="shared" si="209"/>
        <v>1</v>
      </c>
      <c r="G189" t="str">
        <f t="shared" si="209"/>
        <v>0</v>
      </c>
      <c r="H189" t="str">
        <f t="shared" si="209"/>
        <v>1</v>
      </c>
      <c r="I189" t="str">
        <f t="shared" si="209"/>
        <v>1</v>
      </c>
      <c r="J189" t="str">
        <f t="shared" si="209"/>
        <v>1</v>
      </c>
      <c r="K189" t="str">
        <f t="shared" si="209"/>
        <v>0</v>
      </c>
      <c r="L189" t="str">
        <f t="shared" si="209"/>
        <v>0</v>
      </c>
      <c r="M189" t="str">
        <f t="shared" si="209"/>
        <v>1</v>
      </c>
      <c r="O189" t="str">
        <f t="shared" si="177"/>
        <v>110110111001</v>
      </c>
      <c r="P189">
        <f t="shared" si="219"/>
        <v>1</v>
      </c>
      <c r="Q189" t="str">
        <f t="shared" si="179"/>
        <v/>
      </c>
      <c r="R189" t="str">
        <f t="shared" si="220"/>
        <v/>
      </c>
      <c r="S189" t="str">
        <f t="shared" si="161"/>
        <v/>
      </c>
      <c r="T189" t="str">
        <f t="shared" si="221"/>
        <v/>
      </c>
      <c r="U189" t="str">
        <f t="shared" si="162"/>
        <v/>
      </c>
      <c r="V189" t="str">
        <f t="shared" si="211"/>
        <v/>
      </c>
      <c r="W189" t="str">
        <f t="shared" si="164"/>
        <v/>
      </c>
      <c r="X189" t="str">
        <f t="shared" si="212"/>
        <v/>
      </c>
      <c r="Y189" t="str">
        <f t="shared" si="166"/>
        <v/>
      </c>
      <c r="Z189" t="str">
        <f t="shared" si="213"/>
        <v/>
      </c>
      <c r="AA189" t="str">
        <f t="shared" si="168"/>
        <v/>
      </c>
      <c r="AB189" t="str">
        <f t="shared" si="214"/>
        <v/>
      </c>
      <c r="AC189" t="str">
        <f t="shared" si="170"/>
        <v/>
      </c>
      <c r="AD189" t="str">
        <f t="shared" si="215"/>
        <v/>
      </c>
      <c r="AE189" t="str">
        <f t="shared" si="172"/>
        <v/>
      </c>
      <c r="AF189" t="str">
        <f t="shared" si="216"/>
        <v/>
      </c>
      <c r="AG189" t="str">
        <f t="shared" si="174"/>
        <v/>
      </c>
      <c r="AH189" t="str">
        <f t="shared" si="217"/>
        <v/>
      </c>
      <c r="AI189" t="str">
        <f t="shared" si="222"/>
        <v/>
      </c>
      <c r="AJ189" t="str">
        <f t="shared" si="218"/>
        <v/>
      </c>
      <c r="AK189" t="str">
        <f t="shared" si="222"/>
        <v/>
      </c>
    </row>
    <row r="190" spans="1:37">
      <c r="A190" s="1" t="s">
        <v>185</v>
      </c>
      <c r="B190" t="str">
        <f t="shared" si="210"/>
        <v>1</v>
      </c>
      <c r="C190" t="str">
        <f t="shared" si="209"/>
        <v>1</v>
      </c>
      <c r="D190" t="str">
        <f t="shared" si="209"/>
        <v>0</v>
      </c>
      <c r="E190" t="str">
        <f t="shared" si="209"/>
        <v>1</v>
      </c>
      <c r="F190" t="str">
        <f t="shared" si="209"/>
        <v>0</v>
      </c>
      <c r="G190" t="str">
        <f t="shared" si="209"/>
        <v>1</v>
      </c>
      <c r="H190" t="str">
        <f t="shared" si="209"/>
        <v>0</v>
      </c>
      <c r="I190" t="str">
        <f t="shared" si="209"/>
        <v>0</v>
      </c>
      <c r="J190" t="str">
        <f t="shared" si="209"/>
        <v>1</v>
      </c>
      <c r="K190" t="str">
        <f t="shared" si="209"/>
        <v>0</v>
      </c>
      <c r="L190" t="str">
        <f t="shared" si="209"/>
        <v>1</v>
      </c>
      <c r="M190" t="str">
        <f t="shared" si="209"/>
        <v>0</v>
      </c>
      <c r="O190" t="str">
        <f t="shared" si="177"/>
        <v>110101001010</v>
      </c>
      <c r="P190">
        <f t="shared" si="219"/>
        <v>1</v>
      </c>
      <c r="Q190" t="str">
        <f t="shared" si="179"/>
        <v/>
      </c>
      <c r="R190" t="str">
        <f t="shared" si="220"/>
        <v/>
      </c>
      <c r="S190" t="str">
        <f t="shared" si="161"/>
        <v/>
      </c>
      <c r="T190" t="str">
        <f t="shared" si="221"/>
        <v/>
      </c>
      <c r="U190" t="str">
        <f t="shared" si="162"/>
        <v/>
      </c>
      <c r="V190" t="str">
        <f t="shared" si="211"/>
        <v/>
      </c>
      <c r="W190" t="str">
        <f t="shared" si="164"/>
        <v/>
      </c>
      <c r="X190" t="str">
        <f t="shared" si="212"/>
        <v/>
      </c>
      <c r="Y190" t="str">
        <f t="shared" si="166"/>
        <v/>
      </c>
      <c r="Z190" t="str">
        <f t="shared" si="213"/>
        <v/>
      </c>
      <c r="AA190" t="str">
        <f t="shared" si="168"/>
        <v/>
      </c>
      <c r="AB190" t="str">
        <f t="shared" si="214"/>
        <v/>
      </c>
      <c r="AC190" t="str">
        <f t="shared" si="170"/>
        <v/>
      </c>
      <c r="AD190" t="str">
        <f t="shared" si="215"/>
        <v/>
      </c>
      <c r="AE190" t="str">
        <f t="shared" si="172"/>
        <v/>
      </c>
      <c r="AF190" t="str">
        <f t="shared" si="216"/>
        <v/>
      </c>
      <c r="AG190" t="str">
        <f t="shared" si="174"/>
        <v/>
      </c>
      <c r="AH190" t="str">
        <f t="shared" si="217"/>
        <v/>
      </c>
      <c r="AI190" t="str">
        <f t="shared" si="222"/>
        <v/>
      </c>
      <c r="AJ190" t="str">
        <f t="shared" si="218"/>
        <v/>
      </c>
      <c r="AK190" t="str">
        <f t="shared" si="222"/>
        <v/>
      </c>
    </row>
    <row r="191" spans="1:37">
      <c r="A191" s="1" t="s">
        <v>186</v>
      </c>
      <c r="B191" t="str">
        <f t="shared" si="210"/>
        <v>1</v>
      </c>
      <c r="C191" t="str">
        <f t="shared" si="209"/>
        <v>1</v>
      </c>
      <c r="D191" t="str">
        <f t="shared" si="209"/>
        <v>1</v>
      </c>
      <c r="E191" t="str">
        <f t="shared" si="209"/>
        <v>0</v>
      </c>
      <c r="F191" t="str">
        <f t="shared" si="209"/>
        <v>0</v>
      </c>
      <c r="G191" t="str">
        <f t="shared" si="209"/>
        <v>0</v>
      </c>
      <c r="H191" t="str">
        <f t="shared" si="209"/>
        <v>1</v>
      </c>
      <c r="I191" t="str">
        <f t="shared" si="209"/>
        <v>1</v>
      </c>
      <c r="J191" t="str">
        <f t="shared" si="209"/>
        <v>1</v>
      </c>
      <c r="K191" t="str">
        <f t="shared" si="209"/>
        <v>0</v>
      </c>
      <c r="L191" t="str">
        <f t="shared" si="209"/>
        <v>1</v>
      </c>
      <c r="M191" t="str">
        <f t="shared" si="209"/>
        <v>1</v>
      </c>
      <c r="O191" t="str">
        <f t="shared" si="177"/>
        <v>111000111011</v>
      </c>
      <c r="P191">
        <f t="shared" si="219"/>
        <v>1</v>
      </c>
      <c r="Q191" t="str">
        <f t="shared" si="179"/>
        <v/>
      </c>
      <c r="R191" t="str">
        <f t="shared" si="220"/>
        <v/>
      </c>
      <c r="S191" t="str">
        <f t="shared" si="161"/>
        <v/>
      </c>
      <c r="T191" t="str">
        <f t="shared" si="221"/>
        <v/>
      </c>
      <c r="U191" t="str">
        <f t="shared" si="162"/>
        <v/>
      </c>
      <c r="V191" t="str">
        <f t="shared" si="211"/>
        <v/>
      </c>
      <c r="W191" t="str">
        <f t="shared" si="164"/>
        <v/>
      </c>
      <c r="X191" t="str">
        <f t="shared" si="212"/>
        <v/>
      </c>
      <c r="Y191" t="str">
        <f t="shared" si="166"/>
        <v/>
      </c>
      <c r="Z191" t="str">
        <f t="shared" si="213"/>
        <v/>
      </c>
      <c r="AA191" t="str">
        <f t="shared" si="168"/>
        <v/>
      </c>
      <c r="AB191" t="str">
        <f t="shared" si="214"/>
        <v/>
      </c>
      <c r="AC191" t="str">
        <f t="shared" si="170"/>
        <v/>
      </c>
      <c r="AD191" t="str">
        <f t="shared" si="215"/>
        <v/>
      </c>
      <c r="AE191" t="str">
        <f t="shared" si="172"/>
        <v/>
      </c>
      <c r="AF191" t="str">
        <f t="shared" si="216"/>
        <v/>
      </c>
      <c r="AG191" t="str">
        <f t="shared" si="174"/>
        <v/>
      </c>
      <c r="AH191" t="str">
        <f t="shared" si="217"/>
        <v/>
      </c>
      <c r="AI191" t="str">
        <f t="shared" si="222"/>
        <v/>
      </c>
      <c r="AJ191" t="str">
        <f t="shared" si="218"/>
        <v/>
      </c>
      <c r="AK191" t="str">
        <f t="shared" si="222"/>
        <v/>
      </c>
    </row>
    <row r="192" spans="1:37">
      <c r="A192" s="1" t="s">
        <v>187</v>
      </c>
      <c r="B192" t="str">
        <f t="shared" si="210"/>
        <v>1</v>
      </c>
      <c r="C192" t="str">
        <f t="shared" si="209"/>
        <v>0</v>
      </c>
      <c r="D192" t="str">
        <f t="shared" si="209"/>
        <v>0</v>
      </c>
      <c r="E192" t="str">
        <f t="shared" si="209"/>
        <v>1</v>
      </c>
      <c r="F192" t="str">
        <f t="shared" si="209"/>
        <v>1</v>
      </c>
      <c r="G192" t="str">
        <f t="shared" si="209"/>
        <v>1</v>
      </c>
      <c r="H192" t="str">
        <f t="shared" si="209"/>
        <v>0</v>
      </c>
      <c r="I192" t="str">
        <f t="shared" si="209"/>
        <v>1</v>
      </c>
      <c r="J192" t="str">
        <f t="shared" si="209"/>
        <v>0</v>
      </c>
      <c r="K192" t="str">
        <f t="shared" si="209"/>
        <v>0</v>
      </c>
      <c r="L192" t="str">
        <f t="shared" si="209"/>
        <v>0</v>
      </c>
      <c r="M192" t="str">
        <f t="shared" si="209"/>
        <v>1</v>
      </c>
      <c r="O192" t="str">
        <f t="shared" si="177"/>
        <v>100111010001</v>
      </c>
      <c r="P192">
        <f t="shared" si="219"/>
        <v>0</v>
      </c>
      <c r="Q192" t="str">
        <f t="shared" si="179"/>
        <v>100111010001</v>
      </c>
      <c r="R192">
        <f t="shared" si="220"/>
        <v>0</v>
      </c>
      <c r="S192" t="str">
        <f t="shared" si="161"/>
        <v/>
      </c>
      <c r="T192" t="str">
        <f t="shared" si="221"/>
        <v/>
      </c>
      <c r="U192" t="str">
        <f t="shared" si="162"/>
        <v/>
      </c>
      <c r="V192" t="str">
        <f t="shared" si="211"/>
        <v/>
      </c>
      <c r="W192" t="str">
        <f t="shared" si="164"/>
        <v/>
      </c>
      <c r="X192" t="str">
        <f t="shared" si="212"/>
        <v/>
      </c>
      <c r="Y192" t="str">
        <f t="shared" si="166"/>
        <v/>
      </c>
      <c r="Z192" t="str">
        <f t="shared" si="213"/>
        <v/>
      </c>
      <c r="AA192" t="str">
        <f t="shared" si="168"/>
        <v/>
      </c>
      <c r="AB192" t="str">
        <f t="shared" si="211"/>
        <v/>
      </c>
      <c r="AC192" t="str">
        <f t="shared" si="170"/>
        <v/>
      </c>
      <c r="AD192" t="str">
        <f t="shared" si="215"/>
        <v/>
      </c>
      <c r="AE192" t="str">
        <f t="shared" si="172"/>
        <v/>
      </c>
      <c r="AF192" t="str">
        <f t="shared" si="216"/>
        <v/>
      </c>
      <c r="AG192" t="str">
        <f t="shared" si="174"/>
        <v/>
      </c>
      <c r="AH192" t="str">
        <f t="shared" si="211"/>
        <v/>
      </c>
      <c r="AI192" t="str">
        <f t="shared" si="222"/>
        <v/>
      </c>
      <c r="AJ192" t="str">
        <f t="shared" si="218"/>
        <v/>
      </c>
      <c r="AK192" t="str">
        <f t="shared" si="222"/>
        <v/>
      </c>
    </row>
    <row r="193" spans="1:37">
      <c r="A193" s="1" t="s">
        <v>188</v>
      </c>
      <c r="B193" t="str">
        <f t="shared" si="210"/>
        <v>1</v>
      </c>
      <c r="C193" t="str">
        <f t="shared" si="209"/>
        <v>0</v>
      </c>
      <c r="D193" t="str">
        <f t="shared" si="209"/>
        <v>0</v>
      </c>
      <c r="E193" t="str">
        <f t="shared" si="209"/>
        <v>1</v>
      </c>
      <c r="F193" t="str">
        <f t="shared" si="209"/>
        <v>1</v>
      </c>
      <c r="G193" t="str">
        <f t="shared" si="209"/>
        <v>0</v>
      </c>
      <c r="H193" t="str">
        <f t="shared" si="209"/>
        <v>0</v>
      </c>
      <c r="I193" t="str">
        <f t="shared" si="209"/>
        <v>0</v>
      </c>
      <c r="J193" t="str">
        <f t="shared" si="209"/>
        <v>0</v>
      </c>
      <c r="K193" t="str">
        <f t="shared" si="209"/>
        <v>0</v>
      </c>
      <c r="L193" t="str">
        <f t="shared" si="209"/>
        <v>1</v>
      </c>
      <c r="M193" t="str">
        <f t="shared" si="209"/>
        <v>1</v>
      </c>
      <c r="O193" t="str">
        <f t="shared" si="177"/>
        <v>100110000011</v>
      </c>
      <c r="P193">
        <f t="shared" si="219"/>
        <v>0</v>
      </c>
      <c r="Q193" t="str">
        <f t="shared" si="179"/>
        <v>100110000011</v>
      </c>
      <c r="R193">
        <f t="shared" si="220"/>
        <v>0</v>
      </c>
      <c r="S193" t="str">
        <f t="shared" si="161"/>
        <v/>
      </c>
      <c r="T193" t="str">
        <f t="shared" si="221"/>
        <v/>
      </c>
      <c r="U193" t="str">
        <f t="shared" si="162"/>
        <v/>
      </c>
      <c r="V193" t="str">
        <f t="shared" si="211"/>
        <v/>
      </c>
      <c r="W193" t="str">
        <f t="shared" si="164"/>
        <v/>
      </c>
      <c r="X193" t="str">
        <f t="shared" si="212"/>
        <v/>
      </c>
      <c r="Y193" t="str">
        <f t="shared" si="166"/>
        <v/>
      </c>
      <c r="Z193" t="str">
        <f t="shared" si="213"/>
        <v/>
      </c>
      <c r="AA193" t="str">
        <f t="shared" si="168"/>
        <v/>
      </c>
      <c r="AB193" t="str">
        <f t="shared" si="211"/>
        <v/>
      </c>
      <c r="AC193" t="str">
        <f t="shared" si="170"/>
        <v/>
      </c>
      <c r="AD193" t="str">
        <f t="shared" si="215"/>
        <v/>
      </c>
      <c r="AE193" t="str">
        <f t="shared" si="172"/>
        <v/>
      </c>
      <c r="AF193" t="str">
        <f t="shared" si="216"/>
        <v/>
      </c>
      <c r="AG193" t="str">
        <f t="shared" si="174"/>
        <v/>
      </c>
      <c r="AH193" t="str">
        <f t="shared" si="211"/>
        <v/>
      </c>
      <c r="AI193" t="str">
        <f t="shared" si="222"/>
        <v/>
      </c>
      <c r="AJ193" t="str">
        <f t="shared" si="218"/>
        <v/>
      </c>
      <c r="AK193" t="str">
        <f t="shared" si="222"/>
        <v/>
      </c>
    </row>
    <row r="194" spans="1:37">
      <c r="A194" s="1" t="s">
        <v>189</v>
      </c>
      <c r="B194" t="str">
        <f t="shared" si="210"/>
        <v>0</v>
      </c>
      <c r="C194" t="str">
        <f t="shared" si="209"/>
        <v>1</v>
      </c>
      <c r="D194" t="str">
        <f t="shared" si="209"/>
        <v>0</v>
      </c>
      <c r="E194" t="str">
        <f t="shared" si="209"/>
        <v>0</v>
      </c>
      <c r="F194" t="str">
        <f t="shared" si="209"/>
        <v>0</v>
      </c>
      <c r="G194" t="str">
        <f t="shared" ref="G194:V217" si="223">RIGHT(LEFT($A194,G$4),1)</f>
        <v>1</v>
      </c>
      <c r="H194" t="str">
        <f t="shared" si="223"/>
        <v>0</v>
      </c>
      <c r="I194" t="str">
        <f t="shared" si="223"/>
        <v>0</v>
      </c>
      <c r="J194" t="str">
        <f t="shared" si="223"/>
        <v>0</v>
      </c>
      <c r="K194" t="str">
        <f t="shared" si="223"/>
        <v>1</v>
      </c>
      <c r="L194" t="str">
        <f t="shared" si="223"/>
        <v>0</v>
      </c>
      <c r="M194" t="str">
        <f t="shared" si="223"/>
        <v>0</v>
      </c>
      <c r="O194" t="str">
        <f t="shared" si="177"/>
        <v/>
      </c>
      <c r="P194" t="str">
        <f t="shared" si="219"/>
        <v/>
      </c>
      <c r="Q194" t="str">
        <f t="shared" si="179"/>
        <v/>
      </c>
      <c r="R194" t="str">
        <f t="shared" si="220"/>
        <v/>
      </c>
      <c r="S194" t="str">
        <f t="shared" si="161"/>
        <v/>
      </c>
      <c r="T194" t="str">
        <f t="shared" si="221"/>
        <v/>
      </c>
      <c r="U194" t="str">
        <f t="shared" si="162"/>
        <v/>
      </c>
      <c r="V194" t="str">
        <f t="shared" si="211"/>
        <v/>
      </c>
      <c r="W194" t="str">
        <f t="shared" si="164"/>
        <v/>
      </c>
      <c r="X194" t="str">
        <f t="shared" si="212"/>
        <v/>
      </c>
      <c r="Y194" t="str">
        <f t="shared" si="166"/>
        <v/>
      </c>
      <c r="Z194" t="str">
        <f t="shared" si="213"/>
        <v/>
      </c>
      <c r="AA194" t="str">
        <f t="shared" si="168"/>
        <v/>
      </c>
      <c r="AB194" t="str">
        <f t="shared" si="211"/>
        <v/>
      </c>
      <c r="AC194" t="str">
        <f t="shared" si="170"/>
        <v/>
      </c>
      <c r="AD194" t="str">
        <f t="shared" si="215"/>
        <v/>
      </c>
      <c r="AE194" t="str">
        <f t="shared" si="172"/>
        <v/>
      </c>
      <c r="AF194" t="str">
        <f t="shared" si="216"/>
        <v/>
      </c>
      <c r="AG194" t="str">
        <f t="shared" si="174"/>
        <v/>
      </c>
      <c r="AH194" t="str">
        <f t="shared" si="211"/>
        <v/>
      </c>
      <c r="AI194" t="str">
        <f t="shared" si="222"/>
        <v/>
      </c>
      <c r="AJ194" t="str">
        <f t="shared" si="218"/>
        <v/>
      </c>
      <c r="AK194" t="str">
        <f t="shared" si="222"/>
        <v/>
      </c>
    </row>
    <row r="195" spans="1:37">
      <c r="A195" s="1" t="s">
        <v>190</v>
      </c>
      <c r="B195" t="str">
        <f t="shared" si="210"/>
        <v>0</v>
      </c>
      <c r="C195" t="str">
        <f t="shared" si="210"/>
        <v>0</v>
      </c>
      <c r="D195" t="str">
        <f t="shared" si="210"/>
        <v>1</v>
      </c>
      <c r="E195" t="str">
        <f t="shared" si="210"/>
        <v>0</v>
      </c>
      <c r="F195" t="str">
        <f t="shared" si="210"/>
        <v>0</v>
      </c>
      <c r="G195" t="str">
        <f t="shared" si="210"/>
        <v>1</v>
      </c>
      <c r="H195" t="str">
        <f t="shared" si="210"/>
        <v>0</v>
      </c>
      <c r="I195" t="str">
        <f t="shared" si="210"/>
        <v>0</v>
      </c>
      <c r="J195" t="str">
        <f t="shared" si="210"/>
        <v>1</v>
      </c>
      <c r="K195" t="str">
        <f t="shared" si="210"/>
        <v>0</v>
      </c>
      <c r="L195" t="str">
        <f t="shared" si="210"/>
        <v>0</v>
      </c>
      <c r="M195" t="str">
        <f t="shared" si="210"/>
        <v>0</v>
      </c>
      <c r="O195" t="str">
        <f t="shared" si="177"/>
        <v/>
      </c>
      <c r="P195" t="str">
        <f t="shared" si="219"/>
        <v/>
      </c>
      <c r="Q195" t="str">
        <f t="shared" si="179"/>
        <v/>
      </c>
      <c r="R195" t="str">
        <f t="shared" si="220"/>
        <v/>
      </c>
      <c r="S195" t="str">
        <f t="shared" si="161"/>
        <v/>
      </c>
      <c r="T195" t="str">
        <f t="shared" si="221"/>
        <v/>
      </c>
      <c r="U195" t="str">
        <f t="shared" si="162"/>
        <v/>
      </c>
      <c r="V195" t="str">
        <f t="shared" si="211"/>
        <v/>
      </c>
      <c r="W195" t="str">
        <f t="shared" si="164"/>
        <v/>
      </c>
      <c r="X195" t="str">
        <f t="shared" si="212"/>
        <v/>
      </c>
      <c r="Y195" t="str">
        <f t="shared" si="166"/>
        <v/>
      </c>
      <c r="Z195" t="str">
        <f t="shared" si="213"/>
        <v/>
      </c>
      <c r="AA195" t="str">
        <f t="shared" si="168"/>
        <v/>
      </c>
      <c r="AB195" t="str">
        <f t="shared" si="211"/>
        <v/>
      </c>
      <c r="AC195" t="str">
        <f t="shared" si="170"/>
        <v/>
      </c>
      <c r="AD195" t="str">
        <f t="shared" si="215"/>
        <v/>
      </c>
      <c r="AE195" t="str">
        <f t="shared" si="172"/>
        <v/>
      </c>
      <c r="AF195" t="str">
        <f t="shared" si="216"/>
        <v/>
      </c>
      <c r="AG195" t="str">
        <f t="shared" si="174"/>
        <v/>
      </c>
      <c r="AH195" t="str">
        <f t="shared" si="211"/>
        <v/>
      </c>
      <c r="AI195" t="str">
        <f t="shared" si="222"/>
        <v/>
      </c>
      <c r="AJ195" t="str">
        <f t="shared" si="218"/>
        <v/>
      </c>
      <c r="AK195" t="str">
        <f t="shared" si="222"/>
        <v/>
      </c>
    </row>
    <row r="196" spans="1:37">
      <c r="A196" s="1" t="s">
        <v>191</v>
      </c>
      <c r="B196" t="str">
        <f t="shared" si="210"/>
        <v>0</v>
      </c>
      <c r="C196" t="str">
        <f t="shared" si="210"/>
        <v>1</v>
      </c>
      <c r="D196" t="str">
        <f t="shared" si="210"/>
        <v>0</v>
      </c>
      <c r="E196" t="str">
        <f t="shared" si="210"/>
        <v>0</v>
      </c>
      <c r="F196" t="str">
        <f t="shared" si="210"/>
        <v>1</v>
      </c>
      <c r="G196" t="str">
        <f t="shared" si="210"/>
        <v>0</v>
      </c>
      <c r="H196" t="str">
        <f t="shared" si="210"/>
        <v>0</v>
      </c>
      <c r="I196" t="str">
        <f t="shared" si="210"/>
        <v>0</v>
      </c>
      <c r="J196" t="str">
        <f t="shared" si="210"/>
        <v>1</v>
      </c>
      <c r="K196" t="str">
        <f t="shared" si="210"/>
        <v>0</v>
      </c>
      <c r="L196" t="str">
        <f t="shared" si="210"/>
        <v>1</v>
      </c>
      <c r="M196" t="str">
        <f t="shared" si="210"/>
        <v>0</v>
      </c>
      <c r="O196" t="str">
        <f t="shared" si="177"/>
        <v/>
      </c>
      <c r="P196" t="str">
        <f t="shared" si="219"/>
        <v/>
      </c>
      <c r="Q196" t="str">
        <f t="shared" si="179"/>
        <v/>
      </c>
      <c r="R196" t="str">
        <f t="shared" si="220"/>
        <v/>
      </c>
      <c r="S196" t="str">
        <f t="shared" si="161"/>
        <v/>
      </c>
      <c r="T196" t="str">
        <f t="shared" si="221"/>
        <v/>
      </c>
      <c r="U196" t="str">
        <f t="shared" si="162"/>
        <v/>
      </c>
      <c r="V196" t="str">
        <f t="shared" si="211"/>
        <v/>
      </c>
      <c r="W196" t="str">
        <f t="shared" si="164"/>
        <v/>
      </c>
      <c r="X196" t="str">
        <f t="shared" si="212"/>
        <v/>
      </c>
      <c r="Y196" t="str">
        <f t="shared" si="166"/>
        <v/>
      </c>
      <c r="Z196" t="str">
        <f t="shared" si="213"/>
        <v/>
      </c>
      <c r="AA196" t="str">
        <f t="shared" si="168"/>
        <v/>
      </c>
      <c r="AB196" t="str">
        <f t="shared" si="211"/>
        <v/>
      </c>
      <c r="AC196" t="str">
        <f t="shared" si="170"/>
        <v/>
      </c>
      <c r="AD196" t="str">
        <f t="shared" si="215"/>
        <v/>
      </c>
      <c r="AE196" t="str">
        <f t="shared" si="172"/>
        <v/>
      </c>
      <c r="AF196" t="str">
        <f t="shared" si="216"/>
        <v/>
      </c>
      <c r="AG196" t="str">
        <f t="shared" si="174"/>
        <v/>
      </c>
      <c r="AH196" t="str">
        <f t="shared" si="211"/>
        <v/>
      </c>
      <c r="AI196" t="str">
        <f t="shared" si="222"/>
        <v/>
      </c>
      <c r="AJ196" t="str">
        <f t="shared" si="218"/>
        <v/>
      </c>
      <c r="AK196" t="str">
        <f t="shared" si="222"/>
        <v/>
      </c>
    </row>
    <row r="197" spans="1:37">
      <c r="A197" s="1" t="s">
        <v>192</v>
      </c>
      <c r="B197" t="str">
        <f t="shared" si="210"/>
        <v>0</v>
      </c>
      <c r="C197" t="str">
        <f t="shared" si="210"/>
        <v>1</v>
      </c>
      <c r="D197" t="str">
        <f t="shared" si="210"/>
        <v>0</v>
      </c>
      <c r="E197" t="str">
        <f t="shared" si="210"/>
        <v>1</v>
      </c>
      <c r="F197" t="str">
        <f t="shared" si="210"/>
        <v>0</v>
      </c>
      <c r="G197" t="str">
        <f t="shared" si="210"/>
        <v>1</v>
      </c>
      <c r="H197" t="str">
        <f t="shared" si="210"/>
        <v>1</v>
      </c>
      <c r="I197" t="str">
        <f t="shared" si="210"/>
        <v>0</v>
      </c>
      <c r="J197" t="str">
        <f t="shared" si="210"/>
        <v>1</v>
      </c>
      <c r="K197" t="str">
        <f t="shared" si="210"/>
        <v>1</v>
      </c>
      <c r="L197" t="str">
        <f t="shared" si="210"/>
        <v>0</v>
      </c>
      <c r="M197" t="str">
        <f t="shared" si="210"/>
        <v>1</v>
      </c>
      <c r="O197" t="str">
        <f t="shared" si="177"/>
        <v/>
      </c>
      <c r="P197" t="str">
        <f t="shared" si="219"/>
        <v/>
      </c>
      <c r="Q197" t="str">
        <f t="shared" si="179"/>
        <v/>
      </c>
      <c r="R197" t="str">
        <f t="shared" si="220"/>
        <v/>
      </c>
      <c r="S197" t="str">
        <f t="shared" ref="S197:S260" si="224">IFERROR(IF(VALUE(R197)=R$1,Q197,""),"")</f>
        <v/>
      </c>
      <c r="T197" t="str">
        <f t="shared" si="221"/>
        <v/>
      </c>
      <c r="U197" t="str">
        <f t="shared" ref="U197:U260" si="225">IFERROR(IF(VALUE(T197)=T$1,S197,""),"")</f>
        <v/>
      </c>
      <c r="V197" t="str">
        <f t="shared" ref="V197:AK212" si="226">IFERROR(VALUE(RIGHT(LEFT(U197,V$4),1)),"")</f>
        <v/>
      </c>
      <c r="W197" t="str">
        <f t="shared" ref="W197:W260" si="227">IFERROR(IF(VALUE(V197)=V$1,U197,""),"")</f>
        <v/>
      </c>
      <c r="X197" t="str">
        <f t="shared" ref="X197:AK212" si="228">IFERROR(VALUE(RIGHT(LEFT(W197,X$4),1)),"")</f>
        <v/>
      </c>
      <c r="Y197" t="str">
        <f t="shared" ref="Y197:Y260" si="229">IFERROR(IF(VALUE(X197)=X$1,W197,""),"")</f>
        <v/>
      </c>
      <c r="Z197" t="str">
        <f t="shared" ref="Z197:AK212" si="230">IFERROR(VALUE(RIGHT(LEFT(Y197,Z$4),1)),"")</f>
        <v/>
      </c>
      <c r="AA197" t="str">
        <f t="shared" ref="AA197:AA260" si="231">IFERROR(IF(VALUE(Z197)=Z$1,Y197,""),"")</f>
        <v/>
      </c>
      <c r="AB197" t="str">
        <f t="shared" ref="AB197:AK208" si="232">IFERROR(VALUE(RIGHT(LEFT(AA197,AB$4),1)),"")</f>
        <v/>
      </c>
      <c r="AC197" t="str">
        <f t="shared" ref="AC197:AC260" si="233">IFERROR(IF(VALUE(AB197)=AB$1,AA197,""),"")</f>
        <v/>
      </c>
      <c r="AD197" t="str">
        <f t="shared" ref="AD197:AK212" si="234">IFERROR(VALUE(RIGHT(LEFT(AC197,AD$4),1)),"")</f>
        <v/>
      </c>
      <c r="AE197" t="str">
        <f t="shared" ref="AE197:AE260" si="235">IFERROR(IF(VALUE(AD197)=AD$1,AC197,""),"")</f>
        <v/>
      </c>
      <c r="AF197" t="str">
        <f t="shared" ref="AF197:AK212" si="236">IFERROR(VALUE(RIGHT(LEFT(AE197,AF$4),1)),"")</f>
        <v/>
      </c>
      <c r="AG197" t="str">
        <f t="shared" ref="AG197:AG260" si="237">IFERROR(IF(VALUE(AF197)=AF$1,AE197,""),"")</f>
        <v/>
      </c>
      <c r="AH197" t="str">
        <f t="shared" ref="AH197:AK208" si="238">IFERROR(VALUE(RIGHT(LEFT(AG197,AH$4),1)),"")</f>
        <v/>
      </c>
      <c r="AI197" t="str">
        <f t="shared" si="222"/>
        <v/>
      </c>
      <c r="AJ197" t="str">
        <f t="shared" ref="AJ197:AK212" si="239">IFERROR(VALUE(RIGHT(LEFT(AI197,AJ$4),1)),"")</f>
        <v/>
      </c>
      <c r="AK197" t="str">
        <f t="shared" si="222"/>
        <v/>
      </c>
    </row>
    <row r="198" spans="1:37">
      <c r="A198" s="1" t="s">
        <v>193</v>
      </c>
      <c r="B198" t="str">
        <f t="shared" si="210"/>
        <v>0</v>
      </c>
      <c r="C198" t="str">
        <f t="shared" si="210"/>
        <v>0</v>
      </c>
      <c r="D198" t="str">
        <f t="shared" si="210"/>
        <v>1</v>
      </c>
      <c r="E198" t="str">
        <f t="shared" si="210"/>
        <v>1</v>
      </c>
      <c r="F198" t="str">
        <f t="shared" si="210"/>
        <v>1</v>
      </c>
      <c r="G198" t="str">
        <f t="shared" si="210"/>
        <v>0</v>
      </c>
      <c r="H198" t="str">
        <f t="shared" si="210"/>
        <v>0</v>
      </c>
      <c r="I198" t="str">
        <f t="shared" si="210"/>
        <v>0</v>
      </c>
      <c r="J198" t="str">
        <f t="shared" si="210"/>
        <v>1</v>
      </c>
      <c r="K198" t="str">
        <f t="shared" si="210"/>
        <v>0</v>
      </c>
      <c r="L198" t="str">
        <f t="shared" si="210"/>
        <v>0</v>
      </c>
      <c r="M198" t="str">
        <f t="shared" si="210"/>
        <v>1</v>
      </c>
      <c r="O198" t="str">
        <f t="shared" ref="O198:O261" si="240">IF(VALUE(B198)=$B$2,"",A198)</f>
        <v/>
      </c>
      <c r="P198" t="str">
        <f t="shared" ref="P198:T213" si="241">IFERROR(VALUE(RIGHT(LEFT(O198,P$4),1)),"")</f>
        <v/>
      </c>
      <c r="Q198" t="str">
        <f t="shared" ref="Q198:Q261" si="242">IFERROR(IF(VALUE(P198)=P$1,O198,""),"")</f>
        <v/>
      </c>
      <c r="R198" t="str">
        <f t="shared" ref="R198:U213" si="243">IFERROR(VALUE(RIGHT(LEFT(Q198,R$4),1)),"")</f>
        <v/>
      </c>
      <c r="S198" t="str">
        <f t="shared" si="224"/>
        <v/>
      </c>
      <c r="T198" t="str">
        <f t="shared" ref="T198:U213" si="244">IFERROR(VALUE(RIGHT(LEFT(S198,T$4),1)),"")</f>
        <v/>
      </c>
      <c r="U198" t="str">
        <f t="shared" si="225"/>
        <v/>
      </c>
      <c r="V198" t="str">
        <f t="shared" si="226"/>
        <v/>
      </c>
      <c r="W198" t="str">
        <f t="shared" si="227"/>
        <v/>
      </c>
      <c r="X198" t="str">
        <f t="shared" si="228"/>
        <v/>
      </c>
      <c r="Y198" t="str">
        <f t="shared" si="229"/>
        <v/>
      </c>
      <c r="Z198" t="str">
        <f t="shared" si="230"/>
        <v/>
      </c>
      <c r="AA198" t="str">
        <f t="shared" si="231"/>
        <v/>
      </c>
      <c r="AB198" t="str">
        <f t="shared" si="232"/>
        <v/>
      </c>
      <c r="AC198" t="str">
        <f t="shared" si="233"/>
        <v/>
      </c>
      <c r="AD198" t="str">
        <f t="shared" si="234"/>
        <v/>
      </c>
      <c r="AE198" t="str">
        <f t="shared" si="235"/>
        <v/>
      </c>
      <c r="AF198" t="str">
        <f t="shared" si="236"/>
        <v/>
      </c>
      <c r="AG198" t="str">
        <f t="shared" si="237"/>
        <v/>
      </c>
      <c r="AH198" t="str">
        <f t="shared" si="238"/>
        <v/>
      </c>
      <c r="AI198" t="str">
        <f t="shared" ref="AI198:AK213" si="245">IFERROR(IF(VALUE(AH198)=AH$1,AG198,""),"")</f>
        <v/>
      </c>
      <c r="AJ198" t="str">
        <f t="shared" si="239"/>
        <v/>
      </c>
      <c r="AK198" t="str">
        <f t="shared" si="245"/>
        <v/>
      </c>
    </row>
    <row r="199" spans="1:37">
      <c r="A199" s="1" t="s">
        <v>194</v>
      </c>
      <c r="B199" t="str">
        <f t="shared" si="210"/>
        <v>1</v>
      </c>
      <c r="C199" t="str">
        <f t="shared" si="210"/>
        <v>0</v>
      </c>
      <c r="D199" t="str">
        <f t="shared" si="210"/>
        <v>1</v>
      </c>
      <c r="E199" t="str">
        <f t="shared" si="210"/>
        <v>1</v>
      </c>
      <c r="F199" t="str">
        <f t="shared" si="210"/>
        <v>1</v>
      </c>
      <c r="G199" t="str">
        <f t="shared" si="210"/>
        <v>0</v>
      </c>
      <c r="H199" t="str">
        <f t="shared" si="210"/>
        <v>0</v>
      </c>
      <c r="I199" t="str">
        <f t="shared" si="210"/>
        <v>1</v>
      </c>
      <c r="J199" t="str">
        <f t="shared" si="210"/>
        <v>1</v>
      </c>
      <c r="K199" t="str">
        <f t="shared" si="210"/>
        <v>1</v>
      </c>
      <c r="L199" t="str">
        <f t="shared" si="210"/>
        <v>1</v>
      </c>
      <c r="M199" t="str">
        <f t="shared" si="210"/>
        <v>1</v>
      </c>
      <c r="O199" t="str">
        <f t="shared" si="240"/>
        <v>101110011111</v>
      </c>
      <c r="P199">
        <f t="shared" si="241"/>
        <v>0</v>
      </c>
      <c r="Q199" t="str">
        <f t="shared" si="242"/>
        <v>101110011111</v>
      </c>
      <c r="R199">
        <f t="shared" si="243"/>
        <v>1</v>
      </c>
      <c r="S199" t="str">
        <f t="shared" si="224"/>
        <v>101110011111</v>
      </c>
      <c r="T199">
        <f t="shared" si="244"/>
        <v>1</v>
      </c>
      <c r="U199" t="str">
        <f t="shared" si="225"/>
        <v/>
      </c>
      <c r="V199" t="str">
        <f t="shared" si="226"/>
        <v/>
      </c>
      <c r="W199" t="str">
        <f t="shared" si="227"/>
        <v/>
      </c>
      <c r="X199" t="str">
        <f t="shared" si="228"/>
        <v/>
      </c>
      <c r="Y199" t="str">
        <f t="shared" si="229"/>
        <v/>
      </c>
      <c r="Z199" t="str">
        <f t="shared" si="230"/>
        <v/>
      </c>
      <c r="AA199" t="str">
        <f t="shared" si="231"/>
        <v/>
      </c>
      <c r="AB199" t="str">
        <f t="shared" si="232"/>
        <v/>
      </c>
      <c r="AC199" t="str">
        <f t="shared" si="233"/>
        <v/>
      </c>
      <c r="AD199" t="str">
        <f t="shared" si="234"/>
        <v/>
      </c>
      <c r="AE199" t="str">
        <f t="shared" si="235"/>
        <v/>
      </c>
      <c r="AF199" t="str">
        <f t="shared" si="236"/>
        <v/>
      </c>
      <c r="AG199" t="str">
        <f t="shared" si="237"/>
        <v/>
      </c>
      <c r="AH199" t="str">
        <f t="shared" si="238"/>
        <v/>
      </c>
      <c r="AI199" t="str">
        <f t="shared" si="245"/>
        <v/>
      </c>
      <c r="AJ199" t="str">
        <f t="shared" si="239"/>
        <v/>
      </c>
      <c r="AK199" t="str">
        <f t="shared" si="245"/>
        <v/>
      </c>
    </row>
    <row r="200" spans="1:37">
      <c r="A200" s="1" t="s">
        <v>195</v>
      </c>
      <c r="B200" t="str">
        <f t="shared" si="210"/>
        <v>0</v>
      </c>
      <c r="C200" t="str">
        <f t="shared" si="210"/>
        <v>1</v>
      </c>
      <c r="D200" t="str">
        <f t="shared" si="210"/>
        <v>0</v>
      </c>
      <c r="E200" t="str">
        <f t="shared" si="210"/>
        <v>1</v>
      </c>
      <c r="F200" t="str">
        <f t="shared" si="210"/>
        <v>1</v>
      </c>
      <c r="G200" t="str">
        <f t="shared" si="210"/>
        <v>1</v>
      </c>
      <c r="H200" t="str">
        <f t="shared" si="210"/>
        <v>0</v>
      </c>
      <c r="I200" t="str">
        <f t="shared" si="210"/>
        <v>0</v>
      </c>
      <c r="J200" t="str">
        <f t="shared" si="210"/>
        <v>1</v>
      </c>
      <c r="K200" t="str">
        <f t="shared" si="210"/>
        <v>1</v>
      </c>
      <c r="L200" t="str">
        <f t="shared" si="210"/>
        <v>1</v>
      </c>
      <c r="M200" t="str">
        <f t="shared" si="210"/>
        <v>1</v>
      </c>
      <c r="O200" t="str">
        <f t="shared" si="240"/>
        <v/>
      </c>
      <c r="P200" t="str">
        <f t="shared" si="241"/>
        <v/>
      </c>
      <c r="Q200" t="str">
        <f t="shared" si="242"/>
        <v/>
      </c>
      <c r="R200" t="str">
        <f t="shared" si="243"/>
        <v/>
      </c>
      <c r="S200" t="str">
        <f t="shared" si="224"/>
        <v/>
      </c>
      <c r="T200" t="str">
        <f t="shared" si="244"/>
        <v/>
      </c>
      <c r="U200" t="str">
        <f t="shared" si="225"/>
        <v/>
      </c>
      <c r="V200" t="str">
        <f t="shared" si="226"/>
        <v/>
      </c>
      <c r="W200" t="str">
        <f t="shared" si="227"/>
        <v/>
      </c>
      <c r="X200" t="str">
        <f t="shared" si="228"/>
        <v/>
      </c>
      <c r="Y200" t="str">
        <f t="shared" si="229"/>
        <v/>
      </c>
      <c r="Z200" t="str">
        <f t="shared" si="230"/>
        <v/>
      </c>
      <c r="AA200" t="str">
        <f t="shared" si="231"/>
        <v/>
      </c>
      <c r="AB200" t="str">
        <f t="shared" si="232"/>
        <v/>
      </c>
      <c r="AC200" t="str">
        <f t="shared" si="233"/>
        <v/>
      </c>
      <c r="AD200" t="str">
        <f t="shared" si="234"/>
        <v/>
      </c>
      <c r="AE200" t="str">
        <f t="shared" si="235"/>
        <v/>
      </c>
      <c r="AF200" t="str">
        <f t="shared" si="236"/>
        <v/>
      </c>
      <c r="AG200" t="str">
        <f t="shared" si="237"/>
        <v/>
      </c>
      <c r="AH200" t="str">
        <f t="shared" si="238"/>
        <v/>
      </c>
      <c r="AI200" t="str">
        <f t="shared" si="245"/>
        <v/>
      </c>
      <c r="AJ200" t="str">
        <f t="shared" si="239"/>
        <v/>
      </c>
      <c r="AK200" t="str">
        <f t="shared" si="245"/>
        <v/>
      </c>
    </row>
    <row r="201" spans="1:37">
      <c r="A201" s="1" t="s">
        <v>196</v>
      </c>
      <c r="B201" t="str">
        <f t="shared" si="210"/>
        <v>1</v>
      </c>
      <c r="C201" t="str">
        <f t="shared" si="210"/>
        <v>1</v>
      </c>
      <c r="D201" t="str">
        <f t="shared" si="210"/>
        <v>0</v>
      </c>
      <c r="E201" t="str">
        <f t="shared" si="210"/>
        <v>1</v>
      </c>
      <c r="F201" t="str">
        <f t="shared" si="210"/>
        <v>1</v>
      </c>
      <c r="G201" t="str">
        <f t="shared" si="210"/>
        <v>1</v>
      </c>
      <c r="H201" t="str">
        <f t="shared" si="210"/>
        <v>0</v>
      </c>
      <c r="I201" t="str">
        <f t="shared" si="210"/>
        <v>0</v>
      </c>
      <c r="J201" t="str">
        <f t="shared" si="210"/>
        <v>1</v>
      </c>
      <c r="K201" t="str">
        <f t="shared" si="210"/>
        <v>1</v>
      </c>
      <c r="L201" t="str">
        <f t="shared" si="210"/>
        <v>1</v>
      </c>
      <c r="M201" t="str">
        <f t="shared" si="210"/>
        <v>0</v>
      </c>
      <c r="O201" t="str">
        <f t="shared" si="240"/>
        <v>110111001110</v>
      </c>
      <c r="P201">
        <f t="shared" si="241"/>
        <v>1</v>
      </c>
      <c r="Q201" t="str">
        <f t="shared" si="242"/>
        <v/>
      </c>
      <c r="R201" t="str">
        <f t="shared" si="243"/>
        <v/>
      </c>
      <c r="S201" t="str">
        <f t="shared" si="224"/>
        <v/>
      </c>
      <c r="T201" t="str">
        <f t="shared" si="244"/>
        <v/>
      </c>
      <c r="U201" t="str">
        <f t="shared" si="225"/>
        <v/>
      </c>
      <c r="V201" t="str">
        <f t="shared" si="226"/>
        <v/>
      </c>
      <c r="W201" t="str">
        <f t="shared" si="227"/>
        <v/>
      </c>
      <c r="X201" t="str">
        <f t="shared" si="228"/>
        <v/>
      </c>
      <c r="Y201" t="str">
        <f t="shared" si="229"/>
        <v/>
      </c>
      <c r="Z201" t="str">
        <f t="shared" si="230"/>
        <v/>
      </c>
      <c r="AA201" t="str">
        <f t="shared" si="231"/>
        <v/>
      </c>
      <c r="AB201" t="str">
        <f t="shared" si="232"/>
        <v/>
      </c>
      <c r="AC201" t="str">
        <f t="shared" si="233"/>
        <v/>
      </c>
      <c r="AD201" t="str">
        <f t="shared" si="234"/>
        <v/>
      </c>
      <c r="AE201" t="str">
        <f t="shared" si="235"/>
        <v/>
      </c>
      <c r="AF201" t="str">
        <f t="shared" si="236"/>
        <v/>
      </c>
      <c r="AG201" t="str">
        <f t="shared" si="237"/>
        <v/>
      </c>
      <c r="AH201" t="str">
        <f t="shared" si="238"/>
        <v/>
      </c>
      <c r="AI201" t="str">
        <f t="shared" si="245"/>
        <v/>
      </c>
      <c r="AJ201" t="str">
        <f t="shared" si="239"/>
        <v/>
      </c>
      <c r="AK201" t="str">
        <f t="shared" si="245"/>
        <v/>
      </c>
    </row>
    <row r="202" spans="1:37">
      <c r="A202" s="1" t="s">
        <v>197</v>
      </c>
      <c r="B202" t="str">
        <f t="shared" si="210"/>
        <v>1</v>
      </c>
      <c r="C202" t="str">
        <f t="shared" si="210"/>
        <v>0</v>
      </c>
      <c r="D202" t="str">
        <f t="shared" si="210"/>
        <v>0</v>
      </c>
      <c r="E202" t="str">
        <f t="shared" si="210"/>
        <v>0</v>
      </c>
      <c r="F202" t="str">
        <f t="shared" si="210"/>
        <v>0</v>
      </c>
      <c r="G202" t="str">
        <f t="shared" si="210"/>
        <v>0</v>
      </c>
      <c r="H202" t="str">
        <f t="shared" si="210"/>
        <v>1</v>
      </c>
      <c r="I202" t="str">
        <f t="shared" si="210"/>
        <v>0</v>
      </c>
      <c r="J202" t="str">
        <f t="shared" si="210"/>
        <v>1</v>
      </c>
      <c r="K202" t="str">
        <f t="shared" si="210"/>
        <v>0</v>
      </c>
      <c r="L202" t="str">
        <f t="shared" si="210"/>
        <v>1</v>
      </c>
      <c r="M202" t="str">
        <f t="shared" si="210"/>
        <v>1</v>
      </c>
      <c r="O202" t="str">
        <f t="shared" si="240"/>
        <v>100000101011</v>
      </c>
      <c r="P202">
        <f t="shared" si="241"/>
        <v>0</v>
      </c>
      <c r="Q202" t="str">
        <f t="shared" si="242"/>
        <v>100000101011</v>
      </c>
      <c r="R202">
        <f t="shared" si="243"/>
        <v>0</v>
      </c>
      <c r="S202" t="str">
        <f t="shared" si="224"/>
        <v/>
      </c>
      <c r="T202" t="str">
        <f t="shared" si="244"/>
        <v/>
      </c>
      <c r="U202" t="str">
        <f t="shared" si="225"/>
        <v/>
      </c>
      <c r="V202" t="str">
        <f t="shared" si="226"/>
        <v/>
      </c>
      <c r="W202" t="str">
        <f t="shared" si="227"/>
        <v/>
      </c>
      <c r="X202" t="str">
        <f t="shared" si="228"/>
        <v/>
      </c>
      <c r="Y202" t="str">
        <f t="shared" si="229"/>
        <v/>
      </c>
      <c r="Z202" t="str">
        <f t="shared" si="230"/>
        <v/>
      </c>
      <c r="AA202" t="str">
        <f t="shared" si="231"/>
        <v/>
      </c>
      <c r="AB202" t="str">
        <f t="shared" si="232"/>
        <v/>
      </c>
      <c r="AC202" t="str">
        <f t="shared" si="233"/>
        <v/>
      </c>
      <c r="AD202" t="str">
        <f t="shared" si="234"/>
        <v/>
      </c>
      <c r="AE202" t="str">
        <f t="shared" si="235"/>
        <v/>
      </c>
      <c r="AF202" t="str">
        <f t="shared" si="236"/>
        <v/>
      </c>
      <c r="AG202" t="str">
        <f t="shared" si="237"/>
        <v/>
      </c>
      <c r="AH202" t="str">
        <f t="shared" si="238"/>
        <v/>
      </c>
      <c r="AI202" t="str">
        <f t="shared" si="245"/>
        <v/>
      </c>
      <c r="AJ202" t="str">
        <f t="shared" si="239"/>
        <v/>
      </c>
      <c r="AK202" t="str">
        <f t="shared" si="245"/>
        <v/>
      </c>
    </row>
    <row r="203" spans="1:37">
      <c r="A203" s="1" t="s">
        <v>198</v>
      </c>
      <c r="B203" t="str">
        <f t="shared" si="210"/>
        <v>0</v>
      </c>
      <c r="C203" t="str">
        <f t="shared" si="210"/>
        <v>1</v>
      </c>
      <c r="D203" t="str">
        <f t="shared" si="210"/>
        <v>0</v>
      </c>
      <c r="E203" t="str">
        <f t="shared" si="210"/>
        <v>0</v>
      </c>
      <c r="F203" t="str">
        <f t="shared" si="210"/>
        <v>0</v>
      </c>
      <c r="G203" t="str">
        <f t="shared" si="210"/>
        <v>0</v>
      </c>
      <c r="H203" t="str">
        <f t="shared" si="210"/>
        <v>1</v>
      </c>
      <c r="I203" t="str">
        <f t="shared" si="210"/>
        <v>1</v>
      </c>
      <c r="J203" t="str">
        <f t="shared" si="210"/>
        <v>1</v>
      </c>
      <c r="K203" t="str">
        <f t="shared" si="210"/>
        <v>1</v>
      </c>
      <c r="L203" t="str">
        <f t="shared" si="210"/>
        <v>1</v>
      </c>
      <c r="M203" t="str">
        <f t="shared" si="210"/>
        <v>1</v>
      </c>
      <c r="O203" t="str">
        <f t="shared" si="240"/>
        <v/>
      </c>
      <c r="P203" t="str">
        <f t="shared" si="241"/>
        <v/>
      </c>
      <c r="Q203" t="str">
        <f t="shared" si="242"/>
        <v/>
      </c>
      <c r="R203" t="str">
        <f t="shared" si="243"/>
        <v/>
      </c>
      <c r="S203" t="str">
        <f t="shared" si="224"/>
        <v/>
      </c>
      <c r="T203" t="str">
        <f t="shared" si="244"/>
        <v/>
      </c>
      <c r="U203" t="str">
        <f t="shared" si="225"/>
        <v/>
      </c>
      <c r="V203" t="str">
        <f t="shared" si="226"/>
        <v/>
      </c>
      <c r="W203" t="str">
        <f t="shared" si="227"/>
        <v/>
      </c>
      <c r="X203" t="str">
        <f t="shared" si="228"/>
        <v/>
      </c>
      <c r="Y203" t="str">
        <f t="shared" si="229"/>
        <v/>
      </c>
      <c r="Z203" t="str">
        <f t="shared" si="230"/>
        <v/>
      </c>
      <c r="AA203" t="str">
        <f t="shared" si="231"/>
        <v/>
      </c>
      <c r="AB203" t="str">
        <f t="shared" si="232"/>
        <v/>
      </c>
      <c r="AC203" t="str">
        <f t="shared" si="233"/>
        <v/>
      </c>
      <c r="AD203" t="str">
        <f t="shared" si="234"/>
        <v/>
      </c>
      <c r="AE203" t="str">
        <f t="shared" si="235"/>
        <v/>
      </c>
      <c r="AF203" t="str">
        <f t="shared" si="236"/>
        <v/>
      </c>
      <c r="AG203" t="str">
        <f t="shared" si="237"/>
        <v/>
      </c>
      <c r="AH203" t="str">
        <f t="shared" si="238"/>
        <v/>
      </c>
      <c r="AI203" t="str">
        <f t="shared" si="245"/>
        <v/>
      </c>
      <c r="AJ203" t="str">
        <f t="shared" si="239"/>
        <v/>
      </c>
      <c r="AK203" t="str">
        <f t="shared" si="245"/>
        <v/>
      </c>
    </row>
    <row r="204" spans="1:37">
      <c r="A204" s="1" t="s">
        <v>199</v>
      </c>
      <c r="B204" t="str">
        <f t="shared" si="210"/>
        <v>1</v>
      </c>
      <c r="C204" t="str">
        <f t="shared" si="210"/>
        <v>0</v>
      </c>
      <c r="D204" t="str">
        <f t="shared" si="210"/>
        <v>1</v>
      </c>
      <c r="E204" t="str">
        <f t="shared" si="210"/>
        <v>0</v>
      </c>
      <c r="F204" t="str">
        <f t="shared" si="210"/>
        <v>0</v>
      </c>
      <c r="G204" t="str">
        <f t="shared" si="210"/>
        <v>0</v>
      </c>
      <c r="H204" t="str">
        <f t="shared" si="210"/>
        <v>1</v>
      </c>
      <c r="I204" t="str">
        <f t="shared" si="210"/>
        <v>0</v>
      </c>
      <c r="J204" t="str">
        <f t="shared" si="210"/>
        <v>1</v>
      </c>
      <c r="K204" t="str">
        <f t="shared" si="210"/>
        <v>0</v>
      </c>
      <c r="L204" t="str">
        <f t="shared" si="210"/>
        <v>1</v>
      </c>
      <c r="M204" t="str">
        <f t="shared" si="210"/>
        <v>1</v>
      </c>
      <c r="O204" t="str">
        <f t="shared" si="240"/>
        <v>101000101011</v>
      </c>
      <c r="P204">
        <f t="shared" si="241"/>
        <v>0</v>
      </c>
      <c r="Q204" t="str">
        <f t="shared" si="242"/>
        <v>101000101011</v>
      </c>
      <c r="R204">
        <f t="shared" si="243"/>
        <v>1</v>
      </c>
      <c r="S204" t="str">
        <f t="shared" si="224"/>
        <v>101000101011</v>
      </c>
      <c r="T204">
        <f t="shared" si="244"/>
        <v>0</v>
      </c>
      <c r="U204" t="str">
        <f t="shared" si="225"/>
        <v>101000101011</v>
      </c>
      <c r="V204">
        <f t="shared" si="226"/>
        <v>0</v>
      </c>
      <c r="W204" t="str">
        <f t="shared" si="227"/>
        <v/>
      </c>
      <c r="X204" t="str">
        <f t="shared" si="228"/>
        <v/>
      </c>
      <c r="Y204" t="str">
        <f t="shared" si="229"/>
        <v/>
      </c>
      <c r="Z204" t="str">
        <f t="shared" si="230"/>
        <v/>
      </c>
      <c r="AA204" t="str">
        <f t="shared" si="231"/>
        <v/>
      </c>
      <c r="AB204" t="str">
        <f t="shared" si="232"/>
        <v/>
      </c>
      <c r="AC204" t="str">
        <f t="shared" si="233"/>
        <v/>
      </c>
      <c r="AD204" t="str">
        <f t="shared" si="234"/>
        <v/>
      </c>
      <c r="AE204" t="str">
        <f t="shared" si="235"/>
        <v/>
      </c>
      <c r="AF204" t="str">
        <f t="shared" si="236"/>
        <v/>
      </c>
      <c r="AG204" t="str">
        <f t="shared" si="237"/>
        <v/>
      </c>
      <c r="AH204" t="str">
        <f t="shared" si="238"/>
        <v/>
      </c>
      <c r="AI204" t="str">
        <f t="shared" si="245"/>
        <v/>
      </c>
      <c r="AJ204" t="str">
        <f t="shared" si="239"/>
        <v/>
      </c>
      <c r="AK204" t="str">
        <f t="shared" si="245"/>
        <v/>
      </c>
    </row>
    <row r="205" spans="1:37">
      <c r="A205" s="1" t="s">
        <v>200</v>
      </c>
      <c r="B205" t="str">
        <f t="shared" si="210"/>
        <v>1</v>
      </c>
      <c r="C205" t="str">
        <f t="shared" si="210"/>
        <v>0</v>
      </c>
      <c r="D205" t="str">
        <f t="shared" si="210"/>
        <v>1</v>
      </c>
      <c r="E205" t="str">
        <f t="shared" si="210"/>
        <v>0</v>
      </c>
      <c r="F205" t="str">
        <f t="shared" si="210"/>
        <v>1</v>
      </c>
      <c r="G205" t="str">
        <f t="shared" si="210"/>
        <v>1</v>
      </c>
      <c r="H205" t="str">
        <f t="shared" si="210"/>
        <v>0</v>
      </c>
      <c r="I205" t="str">
        <f t="shared" si="210"/>
        <v>1</v>
      </c>
      <c r="J205" t="str">
        <f t="shared" si="210"/>
        <v>0</v>
      </c>
      <c r="K205" t="str">
        <f t="shared" si="210"/>
        <v>1</v>
      </c>
      <c r="L205" t="str">
        <f t="shared" si="210"/>
        <v>1</v>
      </c>
      <c r="M205" t="str">
        <f t="shared" si="210"/>
        <v>1</v>
      </c>
      <c r="O205" t="str">
        <f t="shared" si="240"/>
        <v>101011010111</v>
      </c>
      <c r="P205">
        <f t="shared" si="241"/>
        <v>0</v>
      </c>
      <c r="Q205" t="str">
        <f t="shared" si="242"/>
        <v>101011010111</v>
      </c>
      <c r="R205">
        <f t="shared" si="243"/>
        <v>1</v>
      </c>
      <c r="S205" t="str">
        <f t="shared" si="224"/>
        <v>101011010111</v>
      </c>
      <c r="T205">
        <f t="shared" si="244"/>
        <v>0</v>
      </c>
      <c r="U205" t="str">
        <f t="shared" si="225"/>
        <v>101011010111</v>
      </c>
      <c r="V205">
        <f t="shared" si="226"/>
        <v>1</v>
      </c>
      <c r="W205" t="str">
        <f t="shared" si="227"/>
        <v>101011010111</v>
      </c>
      <c r="X205">
        <f t="shared" si="228"/>
        <v>1</v>
      </c>
      <c r="Y205" t="str">
        <f t="shared" si="229"/>
        <v/>
      </c>
      <c r="Z205" t="str">
        <f t="shared" si="230"/>
        <v/>
      </c>
      <c r="AA205" t="str">
        <f t="shared" si="231"/>
        <v/>
      </c>
      <c r="AB205" t="str">
        <f t="shared" si="232"/>
        <v/>
      </c>
      <c r="AC205" t="str">
        <f t="shared" si="233"/>
        <v/>
      </c>
      <c r="AD205" t="str">
        <f t="shared" si="234"/>
        <v/>
      </c>
      <c r="AE205" t="str">
        <f t="shared" si="235"/>
        <v/>
      </c>
      <c r="AF205" t="str">
        <f t="shared" si="236"/>
        <v/>
      </c>
      <c r="AG205" t="str">
        <f t="shared" si="237"/>
        <v/>
      </c>
      <c r="AH205" t="str">
        <f t="shared" si="238"/>
        <v/>
      </c>
      <c r="AI205" t="str">
        <f t="shared" si="245"/>
        <v/>
      </c>
      <c r="AJ205" t="str">
        <f t="shared" si="239"/>
        <v/>
      </c>
      <c r="AK205" t="str">
        <f t="shared" si="245"/>
        <v/>
      </c>
    </row>
    <row r="206" spans="1:37">
      <c r="A206" s="1" t="s">
        <v>201</v>
      </c>
      <c r="B206" t="str">
        <f t="shared" si="210"/>
        <v>0</v>
      </c>
      <c r="C206" t="str">
        <f t="shared" si="210"/>
        <v>0</v>
      </c>
      <c r="D206" t="str">
        <f t="shared" si="210"/>
        <v>0</v>
      </c>
      <c r="E206" t="str">
        <f t="shared" si="210"/>
        <v>1</v>
      </c>
      <c r="F206" t="str">
        <f t="shared" si="210"/>
        <v>0</v>
      </c>
      <c r="G206" t="str">
        <f t="shared" si="210"/>
        <v>1</v>
      </c>
      <c r="H206" t="str">
        <f t="shared" si="210"/>
        <v>1</v>
      </c>
      <c r="I206" t="str">
        <f t="shared" si="210"/>
        <v>1</v>
      </c>
      <c r="J206" t="str">
        <f t="shared" si="210"/>
        <v>0</v>
      </c>
      <c r="K206" t="str">
        <f t="shared" si="210"/>
        <v>0</v>
      </c>
      <c r="L206" t="str">
        <f t="shared" si="210"/>
        <v>0</v>
      </c>
      <c r="M206" t="str">
        <f t="shared" si="210"/>
        <v>1</v>
      </c>
      <c r="O206" t="str">
        <f t="shared" si="240"/>
        <v/>
      </c>
      <c r="P206" t="str">
        <f t="shared" si="241"/>
        <v/>
      </c>
      <c r="Q206" t="str">
        <f t="shared" si="242"/>
        <v/>
      </c>
      <c r="R206" t="str">
        <f t="shared" si="243"/>
        <v/>
      </c>
      <c r="S206" t="str">
        <f t="shared" si="224"/>
        <v/>
      </c>
      <c r="T206" t="str">
        <f t="shared" si="244"/>
        <v/>
      </c>
      <c r="U206" t="str">
        <f t="shared" si="225"/>
        <v/>
      </c>
      <c r="V206" t="str">
        <f t="shared" si="226"/>
        <v/>
      </c>
      <c r="W206" t="str">
        <f t="shared" si="227"/>
        <v/>
      </c>
      <c r="X206" t="str">
        <f t="shared" si="228"/>
        <v/>
      </c>
      <c r="Y206" t="str">
        <f t="shared" si="229"/>
        <v/>
      </c>
      <c r="Z206" t="str">
        <f t="shared" si="230"/>
        <v/>
      </c>
      <c r="AA206" t="str">
        <f t="shared" si="231"/>
        <v/>
      </c>
      <c r="AB206" t="str">
        <f t="shared" si="232"/>
        <v/>
      </c>
      <c r="AC206" t="str">
        <f t="shared" si="233"/>
        <v/>
      </c>
      <c r="AD206" t="str">
        <f t="shared" si="234"/>
        <v/>
      </c>
      <c r="AE206" t="str">
        <f t="shared" si="235"/>
        <v/>
      </c>
      <c r="AF206" t="str">
        <f t="shared" si="236"/>
        <v/>
      </c>
      <c r="AG206" t="str">
        <f t="shared" si="237"/>
        <v/>
      </c>
      <c r="AH206" t="str">
        <f t="shared" si="238"/>
        <v/>
      </c>
      <c r="AI206" t="str">
        <f t="shared" si="245"/>
        <v/>
      </c>
      <c r="AJ206" t="str">
        <f t="shared" si="239"/>
        <v/>
      </c>
      <c r="AK206" t="str">
        <f t="shared" si="245"/>
        <v/>
      </c>
    </row>
    <row r="207" spans="1:37">
      <c r="A207" s="1" t="s">
        <v>202</v>
      </c>
      <c r="B207" t="str">
        <f t="shared" si="210"/>
        <v>1</v>
      </c>
      <c r="C207" t="str">
        <f t="shared" si="210"/>
        <v>0</v>
      </c>
      <c r="D207" t="str">
        <f t="shared" si="210"/>
        <v>0</v>
      </c>
      <c r="E207" t="str">
        <f t="shared" si="210"/>
        <v>1</v>
      </c>
      <c r="F207" t="str">
        <f t="shared" si="210"/>
        <v>0</v>
      </c>
      <c r="G207" t="str">
        <f t="shared" si="210"/>
        <v>0</v>
      </c>
      <c r="H207" t="str">
        <f t="shared" si="210"/>
        <v>0</v>
      </c>
      <c r="I207" t="str">
        <f t="shared" si="210"/>
        <v>1</v>
      </c>
      <c r="J207" t="str">
        <f t="shared" si="210"/>
        <v>0</v>
      </c>
      <c r="K207" t="str">
        <f t="shared" si="210"/>
        <v>0</v>
      </c>
      <c r="L207" t="str">
        <f t="shared" si="210"/>
        <v>1</v>
      </c>
      <c r="M207" t="str">
        <f t="shared" si="210"/>
        <v>0</v>
      </c>
      <c r="O207" t="str">
        <f t="shared" si="240"/>
        <v>100100010010</v>
      </c>
      <c r="P207">
        <f t="shared" si="241"/>
        <v>0</v>
      </c>
      <c r="Q207" t="str">
        <f t="shared" si="242"/>
        <v>100100010010</v>
      </c>
      <c r="R207">
        <f t="shared" si="243"/>
        <v>0</v>
      </c>
      <c r="S207" t="str">
        <f t="shared" si="224"/>
        <v/>
      </c>
      <c r="T207" t="str">
        <f t="shared" si="244"/>
        <v/>
      </c>
      <c r="U207" t="str">
        <f t="shared" si="225"/>
        <v/>
      </c>
      <c r="V207" t="str">
        <f t="shared" si="226"/>
        <v/>
      </c>
      <c r="W207" t="str">
        <f t="shared" si="227"/>
        <v/>
      </c>
      <c r="X207" t="str">
        <f t="shared" si="228"/>
        <v/>
      </c>
      <c r="Y207" t="str">
        <f t="shared" si="229"/>
        <v/>
      </c>
      <c r="Z207" t="str">
        <f t="shared" si="230"/>
        <v/>
      </c>
      <c r="AA207" t="str">
        <f t="shared" si="231"/>
        <v/>
      </c>
      <c r="AB207" t="str">
        <f t="shared" si="232"/>
        <v/>
      </c>
      <c r="AC207" t="str">
        <f t="shared" si="233"/>
        <v/>
      </c>
      <c r="AD207" t="str">
        <f t="shared" si="234"/>
        <v/>
      </c>
      <c r="AE207" t="str">
        <f t="shared" si="235"/>
        <v/>
      </c>
      <c r="AF207" t="str">
        <f t="shared" si="236"/>
        <v/>
      </c>
      <c r="AG207" t="str">
        <f t="shared" si="237"/>
        <v/>
      </c>
      <c r="AH207" t="str">
        <f t="shared" si="238"/>
        <v/>
      </c>
      <c r="AI207" t="str">
        <f t="shared" si="245"/>
        <v/>
      </c>
      <c r="AJ207" t="str">
        <f t="shared" si="239"/>
        <v/>
      </c>
      <c r="AK207" t="str">
        <f t="shared" si="245"/>
        <v/>
      </c>
    </row>
    <row r="208" spans="1:37">
      <c r="A208" s="1" t="s">
        <v>203</v>
      </c>
      <c r="B208" t="str">
        <f t="shared" si="210"/>
        <v>1</v>
      </c>
      <c r="C208" t="str">
        <f t="shared" si="210"/>
        <v>0</v>
      </c>
      <c r="D208" t="str">
        <f t="shared" si="210"/>
        <v>0</v>
      </c>
      <c r="E208" t="str">
        <f t="shared" si="210"/>
        <v>1</v>
      </c>
      <c r="F208" t="str">
        <f t="shared" si="210"/>
        <v>1</v>
      </c>
      <c r="G208" t="str">
        <f t="shared" si="210"/>
        <v>1</v>
      </c>
      <c r="H208" t="str">
        <f t="shared" si="210"/>
        <v>0</v>
      </c>
      <c r="I208" t="str">
        <f t="shared" si="210"/>
        <v>1</v>
      </c>
      <c r="J208" t="str">
        <f t="shared" si="210"/>
        <v>1</v>
      </c>
      <c r="K208" t="str">
        <f t="shared" si="210"/>
        <v>1</v>
      </c>
      <c r="L208" t="str">
        <f t="shared" si="210"/>
        <v>0</v>
      </c>
      <c r="M208" t="str">
        <f t="shared" si="210"/>
        <v>1</v>
      </c>
      <c r="O208" t="str">
        <f t="shared" si="240"/>
        <v>100111011101</v>
      </c>
      <c r="P208">
        <f t="shared" si="241"/>
        <v>0</v>
      </c>
      <c r="Q208" t="str">
        <f t="shared" si="242"/>
        <v>100111011101</v>
      </c>
      <c r="R208">
        <f t="shared" si="243"/>
        <v>0</v>
      </c>
      <c r="S208" t="str">
        <f t="shared" si="224"/>
        <v/>
      </c>
      <c r="T208" t="str">
        <f t="shared" si="244"/>
        <v/>
      </c>
      <c r="U208" t="str">
        <f t="shared" si="225"/>
        <v/>
      </c>
      <c r="V208" t="str">
        <f t="shared" si="226"/>
        <v/>
      </c>
      <c r="W208" t="str">
        <f t="shared" si="227"/>
        <v/>
      </c>
      <c r="X208" t="str">
        <f t="shared" si="228"/>
        <v/>
      </c>
      <c r="Y208" t="str">
        <f t="shared" si="229"/>
        <v/>
      </c>
      <c r="Z208" t="str">
        <f t="shared" si="230"/>
        <v/>
      </c>
      <c r="AA208" t="str">
        <f t="shared" si="231"/>
        <v/>
      </c>
      <c r="AB208" t="str">
        <f t="shared" si="232"/>
        <v/>
      </c>
      <c r="AC208" t="str">
        <f t="shared" si="233"/>
        <v/>
      </c>
      <c r="AD208" t="str">
        <f t="shared" si="234"/>
        <v/>
      </c>
      <c r="AE208" t="str">
        <f t="shared" si="235"/>
        <v/>
      </c>
      <c r="AF208" t="str">
        <f t="shared" si="236"/>
        <v/>
      </c>
      <c r="AG208" t="str">
        <f t="shared" si="237"/>
        <v/>
      </c>
      <c r="AH208" t="str">
        <f t="shared" si="238"/>
        <v/>
      </c>
      <c r="AI208" t="str">
        <f t="shared" si="245"/>
        <v/>
      </c>
      <c r="AJ208" t="str">
        <f t="shared" si="239"/>
        <v/>
      </c>
      <c r="AK208" t="str">
        <f t="shared" si="245"/>
        <v/>
      </c>
    </row>
    <row r="209" spans="1:37">
      <c r="A209" s="1" t="s">
        <v>204</v>
      </c>
      <c r="B209" t="str">
        <f t="shared" si="210"/>
        <v>1</v>
      </c>
      <c r="C209" t="str">
        <f t="shared" si="210"/>
        <v>1</v>
      </c>
      <c r="D209" t="str">
        <f t="shared" si="210"/>
        <v>1</v>
      </c>
      <c r="E209" t="str">
        <f t="shared" si="210"/>
        <v>1</v>
      </c>
      <c r="F209" t="str">
        <f t="shared" si="210"/>
        <v>0</v>
      </c>
      <c r="G209" t="str">
        <f t="shared" si="210"/>
        <v>0</v>
      </c>
      <c r="H209" t="str">
        <f t="shared" si="210"/>
        <v>0</v>
      </c>
      <c r="I209" t="str">
        <f t="shared" si="210"/>
        <v>0</v>
      </c>
      <c r="J209" t="str">
        <f t="shared" si="210"/>
        <v>0</v>
      </c>
      <c r="K209" t="str">
        <f t="shared" si="210"/>
        <v>1</v>
      </c>
      <c r="L209" t="str">
        <f t="shared" si="210"/>
        <v>0</v>
      </c>
      <c r="M209" t="str">
        <f t="shared" si="210"/>
        <v>0</v>
      </c>
      <c r="O209" t="str">
        <f t="shared" si="240"/>
        <v>111100000100</v>
      </c>
      <c r="P209">
        <f t="shared" si="241"/>
        <v>1</v>
      </c>
      <c r="Q209" t="str">
        <f t="shared" si="242"/>
        <v/>
      </c>
      <c r="R209" t="str">
        <f t="shared" si="243"/>
        <v/>
      </c>
      <c r="S209" t="str">
        <f t="shared" si="224"/>
        <v/>
      </c>
      <c r="T209" t="str">
        <f t="shared" si="244"/>
        <v/>
      </c>
      <c r="U209" t="str">
        <f t="shared" si="225"/>
        <v/>
      </c>
      <c r="V209" t="str">
        <f t="shared" si="226"/>
        <v/>
      </c>
      <c r="W209" t="str">
        <f t="shared" si="227"/>
        <v/>
      </c>
      <c r="X209" t="str">
        <f t="shared" si="228"/>
        <v/>
      </c>
      <c r="Y209" t="str">
        <f t="shared" si="229"/>
        <v/>
      </c>
      <c r="Z209" t="str">
        <f t="shared" si="230"/>
        <v/>
      </c>
      <c r="AA209" t="str">
        <f t="shared" si="231"/>
        <v/>
      </c>
      <c r="AB209" t="str">
        <f t="shared" si="226"/>
        <v/>
      </c>
      <c r="AC209" t="str">
        <f t="shared" si="233"/>
        <v/>
      </c>
      <c r="AD209" t="str">
        <f t="shared" si="234"/>
        <v/>
      </c>
      <c r="AE209" t="str">
        <f t="shared" si="235"/>
        <v/>
      </c>
      <c r="AF209" t="str">
        <f t="shared" si="236"/>
        <v/>
      </c>
      <c r="AG209" t="str">
        <f t="shared" si="237"/>
        <v/>
      </c>
      <c r="AH209" t="str">
        <f t="shared" si="226"/>
        <v/>
      </c>
      <c r="AI209" t="str">
        <f t="shared" si="245"/>
        <v/>
      </c>
      <c r="AJ209" t="str">
        <f t="shared" si="239"/>
        <v/>
      </c>
      <c r="AK209" t="str">
        <f t="shared" si="245"/>
        <v/>
      </c>
    </row>
    <row r="210" spans="1:37">
      <c r="A210" s="1" t="s">
        <v>205</v>
      </c>
      <c r="B210" t="str">
        <f t="shared" si="210"/>
        <v>1</v>
      </c>
      <c r="C210" t="str">
        <f t="shared" si="210"/>
        <v>0</v>
      </c>
      <c r="D210" t="str">
        <f t="shared" si="210"/>
        <v>0</v>
      </c>
      <c r="E210" t="str">
        <f t="shared" si="210"/>
        <v>1</v>
      </c>
      <c r="F210" t="str">
        <f t="shared" si="210"/>
        <v>1</v>
      </c>
      <c r="G210" t="str">
        <f t="shared" si="210"/>
        <v>0</v>
      </c>
      <c r="H210" t="str">
        <f t="shared" si="210"/>
        <v>0</v>
      </c>
      <c r="I210" t="str">
        <f t="shared" si="210"/>
        <v>0</v>
      </c>
      <c r="J210" t="str">
        <f t="shared" si="210"/>
        <v>0</v>
      </c>
      <c r="K210" t="str">
        <f t="shared" si="210"/>
        <v>0</v>
      </c>
      <c r="L210" t="str">
        <f t="shared" si="210"/>
        <v>0</v>
      </c>
      <c r="M210" t="str">
        <f t="shared" si="210"/>
        <v>1</v>
      </c>
      <c r="O210" t="str">
        <f t="shared" si="240"/>
        <v>100110000001</v>
      </c>
      <c r="P210">
        <f t="shared" si="241"/>
        <v>0</v>
      </c>
      <c r="Q210" t="str">
        <f t="shared" si="242"/>
        <v>100110000001</v>
      </c>
      <c r="R210">
        <f t="shared" si="243"/>
        <v>0</v>
      </c>
      <c r="S210" t="str">
        <f t="shared" si="224"/>
        <v/>
      </c>
      <c r="T210" t="str">
        <f t="shared" si="244"/>
        <v/>
      </c>
      <c r="U210" t="str">
        <f t="shared" si="225"/>
        <v/>
      </c>
      <c r="V210" t="str">
        <f t="shared" si="226"/>
        <v/>
      </c>
      <c r="W210" t="str">
        <f t="shared" si="227"/>
        <v/>
      </c>
      <c r="X210" t="str">
        <f t="shared" si="228"/>
        <v/>
      </c>
      <c r="Y210" t="str">
        <f t="shared" si="229"/>
        <v/>
      </c>
      <c r="Z210" t="str">
        <f t="shared" si="230"/>
        <v/>
      </c>
      <c r="AA210" t="str">
        <f t="shared" si="231"/>
        <v/>
      </c>
      <c r="AB210" t="str">
        <f t="shared" si="226"/>
        <v/>
      </c>
      <c r="AC210" t="str">
        <f t="shared" si="233"/>
        <v/>
      </c>
      <c r="AD210" t="str">
        <f t="shared" si="234"/>
        <v/>
      </c>
      <c r="AE210" t="str">
        <f t="shared" si="235"/>
        <v/>
      </c>
      <c r="AF210" t="str">
        <f t="shared" si="236"/>
        <v/>
      </c>
      <c r="AG210" t="str">
        <f t="shared" si="237"/>
        <v/>
      </c>
      <c r="AH210" t="str">
        <f t="shared" si="226"/>
        <v/>
      </c>
      <c r="AI210" t="str">
        <f t="shared" si="245"/>
        <v/>
      </c>
      <c r="AJ210" t="str">
        <f t="shared" si="239"/>
        <v/>
      </c>
      <c r="AK210" t="str">
        <f t="shared" si="245"/>
        <v/>
      </c>
    </row>
    <row r="211" spans="1:37">
      <c r="A211" s="1" t="s">
        <v>206</v>
      </c>
      <c r="B211" t="str">
        <f t="shared" si="210"/>
        <v>0</v>
      </c>
      <c r="C211" t="str">
        <f t="shared" si="210"/>
        <v>0</v>
      </c>
      <c r="D211" t="str">
        <f t="shared" si="210"/>
        <v>0</v>
      </c>
      <c r="E211" t="str">
        <f t="shared" si="210"/>
        <v>0</v>
      </c>
      <c r="F211" t="str">
        <f t="shared" si="210"/>
        <v>0</v>
      </c>
      <c r="G211" t="str">
        <f t="shared" si="210"/>
        <v>1</v>
      </c>
      <c r="H211" t="str">
        <f t="shared" si="210"/>
        <v>0</v>
      </c>
      <c r="I211" t="str">
        <f t="shared" si="210"/>
        <v>0</v>
      </c>
      <c r="J211" t="str">
        <f t="shared" si="210"/>
        <v>0</v>
      </c>
      <c r="K211" t="str">
        <f t="shared" si="210"/>
        <v>1</v>
      </c>
      <c r="L211" t="str">
        <f t="shared" si="210"/>
        <v>0</v>
      </c>
      <c r="M211" t="str">
        <f t="shared" si="210"/>
        <v>1</v>
      </c>
      <c r="O211" t="str">
        <f t="shared" si="240"/>
        <v/>
      </c>
      <c r="P211" t="str">
        <f t="shared" si="241"/>
        <v/>
      </c>
      <c r="Q211" t="str">
        <f t="shared" si="242"/>
        <v/>
      </c>
      <c r="R211" t="str">
        <f t="shared" si="243"/>
        <v/>
      </c>
      <c r="S211" t="str">
        <f t="shared" si="224"/>
        <v/>
      </c>
      <c r="T211" t="str">
        <f t="shared" si="244"/>
        <v/>
      </c>
      <c r="U211" t="str">
        <f t="shared" si="225"/>
        <v/>
      </c>
      <c r="V211" t="str">
        <f t="shared" si="226"/>
        <v/>
      </c>
      <c r="W211" t="str">
        <f t="shared" si="227"/>
        <v/>
      </c>
      <c r="X211" t="str">
        <f t="shared" si="228"/>
        <v/>
      </c>
      <c r="Y211" t="str">
        <f t="shared" si="229"/>
        <v/>
      </c>
      <c r="Z211" t="str">
        <f t="shared" si="230"/>
        <v/>
      </c>
      <c r="AA211" t="str">
        <f t="shared" si="231"/>
        <v/>
      </c>
      <c r="AB211" t="str">
        <f t="shared" si="226"/>
        <v/>
      </c>
      <c r="AC211" t="str">
        <f t="shared" si="233"/>
        <v/>
      </c>
      <c r="AD211" t="str">
        <f t="shared" si="234"/>
        <v/>
      </c>
      <c r="AE211" t="str">
        <f t="shared" si="235"/>
        <v/>
      </c>
      <c r="AF211" t="str">
        <f t="shared" si="236"/>
        <v/>
      </c>
      <c r="AG211" t="str">
        <f t="shared" si="237"/>
        <v/>
      </c>
      <c r="AH211" t="str">
        <f t="shared" si="226"/>
        <v/>
      </c>
      <c r="AI211" t="str">
        <f t="shared" si="245"/>
        <v/>
      </c>
      <c r="AJ211" t="str">
        <f t="shared" si="239"/>
        <v/>
      </c>
      <c r="AK211" t="str">
        <f t="shared" si="245"/>
        <v/>
      </c>
    </row>
    <row r="212" spans="1:37">
      <c r="A212" s="1" t="s">
        <v>207</v>
      </c>
      <c r="B212" t="str">
        <f t="shared" si="210"/>
        <v>1</v>
      </c>
      <c r="C212" t="str">
        <f t="shared" si="210"/>
        <v>0</v>
      </c>
      <c r="D212" t="str">
        <f t="shared" si="210"/>
        <v>1</v>
      </c>
      <c r="E212" t="str">
        <f t="shared" si="210"/>
        <v>1</v>
      </c>
      <c r="F212" t="str">
        <f t="shared" si="210"/>
        <v>0</v>
      </c>
      <c r="G212" t="str">
        <f t="shared" si="210"/>
        <v>0</v>
      </c>
      <c r="H212" t="str">
        <f t="shared" si="210"/>
        <v>0</v>
      </c>
      <c r="I212" t="str">
        <f t="shared" si="210"/>
        <v>0</v>
      </c>
      <c r="J212" t="str">
        <f t="shared" si="210"/>
        <v>1</v>
      </c>
      <c r="K212" t="str">
        <f t="shared" si="210"/>
        <v>1</v>
      </c>
      <c r="L212" t="str">
        <f t="shared" si="210"/>
        <v>1</v>
      </c>
      <c r="M212" t="str">
        <f t="shared" si="210"/>
        <v>1</v>
      </c>
      <c r="O212" t="str">
        <f t="shared" si="240"/>
        <v>101100001111</v>
      </c>
      <c r="P212">
        <f t="shared" si="241"/>
        <v>0</v>
      </c>
      <c r="Q212" t="str">
        <f t="shared" si="242"/>
        <v>101100001111</v>
      </c>
      <c r="R212">
        <f t="shared" si="243"/>
        <v>1</v>
      </c>
      <c r="S212" t="str">
        <f t="shared" si="224"/>
        <v>101100001111</v>
      </c>
      <c r="T212">
        <f t="shared" si="244"/>
        <v>1</v>
      </c>
      <c r="U212" t="str">
        <f t="shared" si="225"/>
        <v/>
      </c>
      <c r="V212" t="str">
        <f t="shared" si="226"/>
        <v/>
      </c>
      <c r="W212" t="str">
        <f t="shared" si="227"/>
        <v/>
      </c>
      <c r="X212" t="str">
        <f t="shared" si="228"/>
        <v/>
      </c>
      <c r="Y212" t="str">
        <f t="shared" si="229"/>
        <v/>
      </c>
      <c r="Z212" t="str">
        <f t="shared" si="230"/>
        <v/>
      </c>
      <c r="AA212" t="str">
        <f t="shared" si="231"/>
        <v/>
      </c>
      <c r="AB212" t="str">
        <f t="shared" si="226"/>
        <v/>
      </c>
      <c r="AC212" t="str">
        <f t="shared" si="233"/>
        <v/>
      </c>
      <c r="AD212" t="str">
        <f t="shared" si="234"/>
        <v/>
      </c>
      <c r="AE212" t="str">
        <f t="shared" si="235"/>
        <v/>
      </c>
      <c r="AF212" t="str">
        <f t="shared" si="236"/>
        <v/>
      </c>
      <c r="AG212" t="str">
        <f t="shared" si="237"/>
        <v/>
      </c>
      <c r="AH212" t="str">
        <f t="shared" si="226"/>
        <v/>
      </c>
      <c r="AI212" t="str">
        <f t="shared" si="245"/>
        <v/>
      </c>
      <c r="AJ212" t="str">
        <f t="shared" si="239"/>
        <v/>
      </c>
      <c r="AK212" t="str">
        <f t="shared" si="245"/>
        <v/>
      </c>
    </row>
    <row r="213" spans="1:37">
      <c r="A213" s="1" t="s">
        <v>208</v>
      </c>
      <c r="B213" t="str">
        <f t="shared" si="210"/>
        <v>1</v>
      </c>
      <c r="C213" t="str">
        <f t="shared" si="210"/>
        <v>0</v>
      </c>
      <c r="D213" t="str">
        <f t="shared" si="210"/>
        <v>0</v>
      </c>
      <c r="E213" t="str">
        <f t="shared" si="210"/>
        <v>0</v>
      </c>
      <c r="F213" t="str">
        <f t="shared" si="210"/>
        <v>0</v>
      </c>
      <c r="G213" t="str">
        <f t="shared" si="210"/>
        <v>0</v>
      </c>
      <c r="H213" t="str">
        <f t="shared" si="210"/>
        <v>1</v>
      </c>
      <c r="I213" t="str">
        <f t="shared" si="210"/>
        <v>0</v>
      </c>
      <c r="J213" t="str">
        <f t="shared" si="210"/>
        <v>1</v>
      </c>
      <c r="K213" t="str">
        <f t="shared" si="210"/>
        <v>0</v>
      </c>
      <c r="L213" t="str">
        <f t="shared" si="210"/>
        <v>0</v>
      </c>
      <c r="M213" t="str">
        <f t="shared" si="210"/>
        <v>1</v>
      </c>
      <c r="O213" t="str">
        <f t="shared" si="240"/>
        <v>100000101001</v>
      </c>
      <c r="P213">
        <f t="shared" si="241"/>
        <v>0</v>
      </c>
      <c r="Q213" t="str">
        <f t="shared" si="242"/>
        <v>100000101001</v>
      </c>
      <c r="R213">
        <f t="shared" si="243"/>
        <v>0</v>
      </c>
      <c r="S213" t="str">
        <f t="shared" si="224"/>
        <v/>
      </c>
      <c r="T213" t="str">
        <f t="shared" si="244"/>
        <v/>
      </c>
      <c r="U213" t="str">
        <f t="shared" si="225"/>
        <v/>
      </c>
      <c r="V213" t="str">
        <f t="shared" ref="V213:AK228" si="246">IFERROR(VALUE(RIGHT(LEFT(U213,V$4),1)),"")</f>
        <v/>
      </c>
      <c r="W213" t="str">
        <f t="shared" si="227"/>
        <v/>
      </c>
      <c r="X213" t="str">
        <f t="shared" ref="X213:AK228" si="247">IFERROR(VALUE(RIGHT(LEFT(W213,X$4),1)),"")</f>
        <v/>
      </c>
      <c r="Y213" t="str">
        <f t="shared" si="229"/>
        <v/>
      </c>
      <c r="Z213" t="str">
        <f t="shared" ref="Z213:AK228" si="248">IFERROR(VALUE(RIGHT(LEFT(Y213,Z$4),1)),"")</f>
        <v/>
      </c>
      <c r="AA213" t="str">
        <f t="shared" si="231"/>
        <v/>
      </c>
      <c r="AB213" t="str">
        <f t="shared" ref="AB213:AK225" si="249">IFERROR(VALUE(RIGHT(LEFT(AA213,AB$4),1)),"")</f>
        <v/>
      </c>
      <c r="AC213" t="str">
        <f t="shared" si="233"/>
        <v/>
      </c>
      <c r="AD213" t="str">
        <f t="shared" ref="AD213:AK228" si="250">IFERROR(VALUE(RIGHT(LEFT(AC213,AD$4),1)),"")</f>
        <v/>
      </c>
      <c r="AE213" t="str">
        <f t="shared" si="235"/>
        <v/>
      </c>
      <c r="AF213" t="str">
        <f t="shared" ref="AF213:AK228" si="251">IFERROR(VALUE(RIGHT(LEFT(AE213,AF$4),1)),"")</f>
        <v/>
      </c>
      <c r="AG213" t="str">
        <f t="shared" si="237"/>
        <v/>
      </c>
      <c r="AH213" t="str">
        <f t="shared" ref="AH213:AK225" si="252">IFERROR(VALUE(RIGHT(LEFT(AG213,AH$4),1)),"")</f>
        <v/>
      </c>
      <c r="AI213" t="str">
        <f t="shared" si="245"/>
        <v/>
      </c>
      <c r="AJ213" t="str">
        <f t="shared" ref="AJ213:AK228" si="253">IFERROR(VALUE(RIGHT(LEFT(AI213,AJ$4),1)),"")</f>
        <v/>
      </c>
      <c r="AK213" t="str">
        <f t="shared" si="245"/>
        <v/>
      </c>
    </row>
    <row r="214" spans="1:37">
      <c r="A214" s="1" t="s">
        <v>209</v>
      </c>
      <c r="B214" t="str">
        <f t="shared" si="210"/>
        <v>0</v>
      </c>
      <c r="C214" t="str">
        <f t="shared" si="210"/>
        <v>1</v>
      </c>
      <c r="D214" t="str">
        <f t="shared" si="210"/>
        <v>0</v>
      </c>
      <c r="E214" t="str">
        <f t="shared" si="210"/>
        <v>1</v>
      </c>
      <c r="F214" t="str">
        <f t="shared" ref="F214:U237" si="254">RIGHT(LEFT($A214,F$4),1)</f>
        <v>0</v>
      </c>
      <c r="G214" t="str">
        <f t="shared" si="254"/>
        <v>1</v>
      </c>
      <c r="H214" t="str">
        <f t="shared" si="254"/>
        <v>0</v>
      </c>
      <c r="I214" t="str">
        <f t="shared" si="254"/>
        <v>1</v>
      </c>
      <c r="J214" t="str">
        <f t="shared" si="254"/>
        <v>0</v>
      </c>
      <c r="K214" t="str">
        <f t="shared" si="254"/>
        <v>1</v>
      </c>
      <c r="L214" t="str">
        <f t="shared" si="254"/>
        <v>1</v>
      </c>
      <c r="M214" t="str">
        <f t="shared" si="254"/>
        <v>0</v>
      </c>
      <c r="O214" t="str">
        <f t="shared" si="240"/>
        <v/>
      </c>
      <c r="P214" t="str">
        <f t="shared" ref="P214:T229" si="255">IFERROR(VALUE(RIGHT(LEFT(O214,P$4),1)),"")</f>
        <v/>
      </c>
      <c r="Q214" t="str">
        <f t="shared" si="242"/>
        <v/>
      </c>
      <c r="R214" t="str">
        <f t="shared" ref="R214:U229" si="256">IFERROR(VALUE(RIGHT(LEFT(Q214,R$4),1)),"")</f>
        <v/>
      </c>
      <c r="S214" t="str">
        <f t="shared" si="224"/>
        <v/>
      </c>
      <c r="T214" t="str">
        <f t="shared" ref="T214:U229" si="257">IFERROR(VALUE(RIGHT(LEFT(S214,T$4),1)),"")</f>
        <v/>
      </c>
      <c r="U214" t="str">
        <f t="shared" si="225"/>
        <v/>
      </c>
      <c r="V214" t="str">
        <f t="shared" si="246"/>
        <v/>
      </c>
      <c r="W214" t="str">
        <f t="shared" si="227"/>
        <v/>
      </c>
      <c r="X214" t="str">
        <f t="shared" si="247"/>
        <v/>
      </c>
      <c r="Y214" t="str">
        <f t="shared" si="229"/>
        <v/>
      </c>
      <c r="Z214" t="str">
        <f t="shared" si="248"/>
        <v/>
      </c>
      <c r="AA214" t="str">
        <f t="shared" si="231"/>
        <v/>
      </c>
      <c r="AB214" t="str">
        <f t="shared" si="249"/>
        <v/>
      </c>
      <c r="AC214" t="str">
        <f t="shared" si="233"/>
        <v/>
      </c>
      <c r="AD214" t="str">
        <f t="shared" si="250"/>
        <v/>
      </c>
      <c r="AE214" t="str">
        <f t="shared" si="235"/>
        <v/>
      </c>
      <c r="AF214" t="str">
        <f t="shared" si="251"/>
        <v/>
      </c>
      <c r="AG214" t="str">
        <f t="shared" si="237"/>
        <v/>
      </c>
      <c r="AH214" t="str">
        <f t="shared" si="252"/>
        <v/>
      </c>
      <c r="AI214" t="str">
        <f t="shared" ref="AI214:AK229" si="258">IFERROR(IF(VALUE(AH214)=AH$1,AG214,""),"")</f>
        <v/>
      </c>
      <c r="AJ214" t="str">
        <f t="shared" si="253"/>
        <v/>
      </c>
      <c r="AK214" t="str">
        <f t="shared" si="258"/>
        <v/>
      </c>
    </row>
    <row r="215" spans="1:37">
      <c r="A215" s="1" t="s">
        <v>210</v>
      </c>
      <c r="B215" t="str">
        <f t="shared" ref="B215:M278" si="259">RIGHT(LEFT($A215,B$4),1)</f>
        <v>0</v>
      </c>
      <c r="C215" t="str">
        <f t="shared" si="259"/>
        <v>0</v>
      </c>
      <c r="D215" t="str">
        <f t="shared" si="259"/>
        <v>0</v>
      </c>
      <c r="E215" t="str">
        <f t="shared" si="259"/>
        <v>1</v>
      </c>
      <c r="F215" t="str">
        <f t="shared" si="259"/>
        <v>1</v>
      </c>
      <c r="G215" t="str">
        <f t="shared" si="259"/>
        <v>0</v>
      </c>
      <c r="H215" t="str">
        <f t="shared" si="259"/>
        <v>0</v>
      </c>
      <c r="I215" t="str">
        <f t="shared" si="259"/>
        <v>1</v>
      </c>
      <c r="J215" t="str">
        <f t="shared" si="254"/>
        <v>0</v>
      </c>
      <c r="K215" t="str">
        <f t="shared" si="254"/>
        <v>1</v>
      </c>
      <c r="L215" t="str">
        <f t="shared" si="254"/>
        <v>1</v>
      </c>
      <c r="M215" t="str">
        <f t="shared" si="254"/>
        <v>1</v>
      </c>
      <c r="O215" t="str">
        <f t="shared" si="240"/>
        <v/>
      </c>
      <c r="P215" t="str">
        <f t="shared" si="255"/>
        <v/>
      </c>
      <c r="Q215" t="str">
        <f t="shared" si="242"/>
        <v/>
      </c>
      <c r="R215" t="str">
        <f t="shared" si="256"/>
        <v/>
      </c>
      <c r="S215" t="str">
        <f t="shared" si="224"/>
        <v/>
      </c>
      <c r="T215" t="str">
        <f t="shared" si="257"/>
        <v/>
      </c>
      <c r="U215" t="str">
        <f t="shared" si="225"/>
        <v/>
      </c>
      <c r="V215" t="str">
        <f t="shared" si="246"/>
        <v/>
      </c>
      <c r="W215" t="str">
        <f t="shared" si="227"/>
        <v/>
      </c>
      <c r="X215" t="str">
        <f t="shared" si="247"/>
        <v/>
      </c>
      <c r="Y215" t="str">
        <f t="shared" si="229"/>
        <v/>
      </c>
      <c r="Z215" t="str">
        <f t="shared" si="248"/>
        <v/>
      </c>
      <c r="AA215" t="str">
        <f t="shared" si="231"/>
        <v/>
      </c>
      <c r="AB215" t="str">
        <f t="shared" si="249"/>
        <v/>
      </c>
      <c r="AC215" t="str">
        <f t="shared" si="233"/>
        <v/>
      </c>
      <c r="AD215" t="str">
        <f t="shared" si="250"/>
        <v/>
      </c>
      <c r="AE215" t="str">
        <f t="shared" si="235"/>
        <v/>
      </c>
      <c r="AF215" t="str">
        <f t="shared" si="251"/>
        <v/>
      </c>
      <c r="AG215" t="str">
        <f t="shared" si="237"/>
        <v/>
      </c>
      <c r="AH215" t="str">
        <f t="shared" si="252"/>
        <v/>
      </c>
      <c r="AI215" t="str">
        <f t="shared" si="258"/>
        <v/>
      </c>
      <c r="AJ215" t="str">
        <f t="shared" si="253"/>
        <v/>
      </c>
      <c r="AK215" t="str">
        <f t="shared" si="258"/>
        <v/>
      </c>
    </row>
    <row r="216" spans="1:37">
      <c r="A216" s="1" t="s">
        <v>211</v>
      </c>
      <c r="B216" t="str">
        <f t="shared" si="259"/>
        <v>0</v>
      </c>
      <c r="C216" t="str">
        <f t="shared" si="259"/>
        <v>1</v>
      </c>
      <c r="D216" t="str">
        <f t="shared" si="259"/>
        <v>1</v>
      </c>
      <c r="E216" t="str">
        <f t="shared" si="259"/>
        <v>1</v>
      </c>
      <c r="F216" t="str">
        <f t="shared" si="259"/>
        <v>0</v>
      </c>
      <c r="G216" t="str">
        <f t="shared" si="259"/>
        <v>1</v>
      </c>
      <c r="H216" t="str">
        <f t="shared" si="259"/>
        <v>0</v>
      </c>
      <c r="I216" t="str">
        <f t="shared" si="259"/>
        <v>0</v>
      </c>
      <c r="J216" t="str">
        <f t="shared" si="259"/>
        <v>1</v>
      </c>
      <c r="K216" t="str">
        <f t="shared" si="259"/>
        <v>1</v>
      </c>
      <c r="L216" t="str">
        <f t="shared" si="259"/>
        <v>0</v>
      </c>
      <c r="M216" t="str">
        <f t="shared" si="259"/>
        <v>0</v>
      </c>
      <c r="O216" t="str">
        <f t="shared" si="240"/>
        <v/>
      </c>
      <c r="P216" t="str">
        <f t="shared" si="255"/>
        <v/>
      </c>
      <c r="Q216" t="str">
        <f t="shared" si="242"/>
        <v/>
      </c>
      <c r="R216" t="str">
        <f t="shared" si="256"/>
        <v/>
      </c>
      <c r="S216" t="str">
        <f t="shared" si="224"/>
        <v/>
      </c>
      <c r="T216" t="str">
        <f t="shared" si="257"/>
        <v/>
      </c>
      <c r="U216" t="str">
        <f t="shared" si="225"/>
        <v/>
      </c>
      <c r="V216" t="str">
        <f t="shared" si="246"/>
        <v/>
      </c>
      <c r="W216" t="str">
        <f t="shared" si="227"/>
        <v/>
      </c>
      <c r="X216" t="str">
        <f t="shared" si="247"/>
        <v/>
      </c>
      <c r="Y216" t="str">
        <f t="shared" si="229"/>
        <v/>
      </c>
      <c r="Z216" t="str">
        <f t="shared" si="248"/>
        <v/>
      </c>
      <c r="AA216" t="str">
        <f t="shared" si="231"/>
        <v/>
      </c>
      <c r="AB216" t="str">
        <f t="shared" si="249"/>
        <v/>
      </c>
      <c r="AC216" t="str">
        <f t="shared" si="233"/>
        <v/>
      </c>
      <c r="AD216" t="str">
        <f t="shared" si="250"/>
        <v/>
      </c>
      <c r="AE216" t="str">
        <f t="shared" si="235"/>
        <v/>
      </c>
      <c r="AF216" t="str">
        <f t="shared" si="251"/>
        <v/>
      </c>
      <c r="AG216" t="str">
        <f t="shared" si="237"/>
        <v/>
      </c>
      <c r="AH216" t="str">
        <f t="shared" si="252"/>
        <v/>
      </c>
      <c r="AI216" t="str">
        <f t="shared" si="258"/>
        <v/>
      </c>
      <c r="AJ216" t="str">
        <f t="shared" si="253"/>
        <v/>
      </c>
      <c r="AK216" t="str">
        <f t="shared" si="258"/>
        <v/>
      </c>
    </row>
    <row r="217" spans="1:37">
      <c r="A217" s="1" t="s">
        <v>212</v>
      </c>
      <c r="B217" t="str">
        <f t="shared" si="259"/>
        <v>0</v>
      </c>
      <c r="C217" t="str">
        <f t="shared" si="259"/>
        <v>0</v>
      </c>
      <c r="D217" t="str">
        <f t="shared" si="259"/>
        <v>0</v>
      </c>
      <c r="E217" t="str">
        <f t="shared" si="259"/>
        <v>1</v>
      </c>
      <c r="F217" t="str">
        <f t="shared" si="259"/>
        <v>1</v>
      </c>
      <c r="G217" t="str">
        <f t="shared" si="259"/>
        <v>1</v>
      </c>
      <c r="H217" t="str">
        <f t="shared" si="259"/>
        <v>1</v>
      </c>
      <c r="I217" t="str">
        <f t="shared" si="259"/>
        <v>1</v>
      </c>
      <c r="J217" t="str">
        <f t="shared" si="259"/>
        <v>1</v>
      </c>
      <c r="K217" t="str">
        <f t="shared" si="259"/>
        <v>0</v>
      </c>
      <c r="L217" t="str">
        <f t="shared" si="259"/>
        <v>1</v>
      </c>
      <c r="M217" t="str">
        <f t="shared" si="259"/>
        <v>1</v>
      </c>
      <c r="O217" t="str">
        <f t="shared" si="240"/>
        <v/>
      </c>
      <c r="P217" t="str">
        <f t="shared" si="255"/>
        <v/>
      </c>
      <c r="Q217" t="str">
        <f t="shared" si="242"/>
        <v/>
      </c>
      <c r="R217" t="str">
        <f t="shared" si="256"/>
        <v/>
      </c>
      <c r="S217" t="str">
        <f t="shared" si="224"/>
        <v/>
      </c>
      <c r="T217" t="str">
        <f t="shared" si="257"/>
        <v/>
      </c>
      <c r="U217" t="str">
        <f t="shared" si="225"/>
        <v/>
      </c>
      <c r="V217" t="str">
        <f t="shared" si="246"/>
        <v/>
      </c>
      <c r="W217" t="str">
        <f t="shared" si="227"/>
        <v/>
      </c>
      <c r="X217" t="str">
        <f t="shared" si="247"/>
        <v/>
      </c>
      <c r="Y217" t="str">
        <f t="shared" si="229"/>
        <v/>
      </c>
      <c r="Z217" t="str">
        <f t="shared" si="248"/>
        <v/>
      </c>
      <c r="AA217" t="str">
        <f t="shared" si="231"/>
        <v/>
      </c>
      <c r="AB217" t="str">
        <f t="shared" si="249"/>
        <v/>
      </c>
      <c r="AC217" t="str">
        <f t="shared" si="233"/>
        <v/>
      </c>
      <c r="AD217" t="str">
        <f t="shared" si="250"/>
        <v/>
      </c>
      <c r="AE217" t="str">
        <f t="shared" si="235"/>
        <v/>
      </c>
      <c r="AF217" t="str">
        <f t="shared" si="251"/>
        <v/>
      </c>
      <c r="AG217" t="str">
        <f t="shared" si="237"/>
        <v/>
      </c>
      <c r="AH217" t="str">
        <f t="shared" si="252"/>
        <v/>
      </c>
      <c r="AI217" t="str">
        <f t="shared" si="258"/>
        <v/>
      </c>
      <c r="AJ217" t="str">
        <f t="shared" si="253"/>
        <v/>
      </c>
      <c r="AK217" t="str">
        <f t="shared" si="258"/>
        <v/>
      </c>
    </row>
    <row r="218" spans="1:37">
      <c r="A218" s="1" t="s">
        <v>213</v>
      </c>
      <c r="B218" t="str">
        <f t="shared" si="259"/>
        <v>0</v>
      </c>
      <c r="C218" t="str">
        <f t="shared" si="259"/>
        <v>0</v>
      </c>
      <c r="D218" t="str">
        <f t="shared" si="259"/>
        <v>0</v>
      </c>
      <c r="E218" t="str">
        <f t="shared" si="259"/>
        <v>0</v>
      </c>
      <c r="F218" t="str">
        <f t="shared" si="259"/>
        <v>0</v>
      </c>
      <c r="G218" t="str">
        <f t="shared" si="259"/>
        <v>1</v>
      </c>
      <c r="H218" t="str">
        <f t="shared" si="259"/>
        <v>1</v>
      </c>
      <c r="I218" t="str">
        <f t="shared" si="259"/>
        <v>0</v>
      </c>
      <c r="J218" t="str">
        <f t="shared" si="259"/>
        <v>0</v>
      </c>
      <c r="K218" t="str">
        <f t="shared" si="259"/>
        <v>1</v>
      </c>
      <c r="L218" t="str">
        <f t="shared" si="259"/>
        <v>0</v>
      </c>
      <c r="M218" t="str">
        <f t="shared" si="259"/>
        <v>1</v>
      </c>
      <c r="O218" t="str">
        <f t="shared" si="240"/>
        <v/>
      </c>
      <c r="P218" t="str">
        <f t="shared" si="255"/>
        <v/>
      </c>
      <c r="Q218" t="str">
        <f t="shared" si="242"/>
        <v/>
      </c>
      <c r="R218" t="str">
        <f t="shared" si="256"/>
        <v/>
      </c>
      <c r="S218" t="str">
        <f t="shared" si="224"/>
        <v/>
      </c>
      <c r="T218" t="str">
        <f t="shared" si="257"/>
        <v/>
      </c>
      <c r="U218" t="str">
        <f t="shared" si="225"/>
        <v/>
      </c>
      <c r="V218" t="str">
        <f t="shared" si="246"/>
        <v/>
      </c>
      <c r="W218" t="str">
        <f t="shared" si="227"/>
        <v/>
      </c>
      <c r="X218" t="str">
        <f t="shared" si="247"/>
        <v/>
      </c>
      <c r="Y218" t="str">
        <f t="shared" si="229"/>
        <v/>
      </c>
      <c r="Z218" t="str">
        <f t="shared" si="248"/>
        <v/>
      </c>
      <c r="AA218" t="str">
        <f t="shared" si="231"/>
        <v/>
      </c>
      <c r="AB218" t="str">
        <f t="shared" si="249"/>
        <v/>
      </c>
      <c r="AC218" t="str">
        <f t="shared" si="233"/>
        <v/>
      </c>
      <c r="AD218" t="str">
        <f t="shared" si="250"/>
        <v/>
      </c>
      <c r="AE218" t="str">
        <f t="shared" si="235"/>
        <v/>
      </c>
      <c r="AF218" t="str">
        <f t="shared" si="251"/>
        <v/>
      </c>
      <c r="AG218" t="str">
        <f t="shared" si="237"/>
        <v/>
      </c>
      <c r="AH218" t="str">
        <f t="shared" si="252"/>
        <v/>
      </c>
      <c r="AI218" t="str">
        <f t="shared" si="258"/>
        <v/>
      </c>
      <c r="AJ218" t="str">
        <f t="shared" si="253"/>
        <v/>
      </c>
      <c r="AK218" t="str">
        <f t="shared" si="258"/>
        <v/>
      </c>
    </row>
    <row r="219" spans="1:37">
      <c r="A219" s="1" t="s">
        <v>214</v>
      </c>
      <c r="B219" t="str">
        <f t="shared" si="259"/>
        <v>1</v>
      </c>
      <c r="C219" t="str">
        <f t="shared" si="259"/>
        <v>0</v>
      </c>
      <c r="D219" t="str">
        <f t="shared" si="259"/>
        <v>0</v>
      </c>
      <c r="E219" t="str">
        <f t="shared" si="259"/>
        <v>0</v>
      </c>
      <c r="F219" t="str">
        <f t="shared" si="259"/>
        <v>0</v>
      </c>
      <c r="G219" t="str">
        <f t="shared" si="259"/>
        <v>1</v>
      </c>
      <c r="H219" t="str">
        <f t="shared" si="259"/>
        <v>0</v>
      </c>
      <c r="I219" t="str">
        <f t="shared" si="259"/>
        <v>1</v>
      </c>
      <c r="J219" t="str">
        <f t="shared" si="259"/>
        <v>1</v>
      </c>
      <c r="K219" t="str">
        <f t="shared" si="259"/>
        <v>0</v>
      </c>
      <c r="L219" t="str">
        <f t="shared" si="259"/>
        <v>1</v>
      </c>
      <c r="M219" t="str">
        <f t="shared" si="259"/>
        <v>1</v>
      </c>
      <c r="O219" t="str">
        <f t="shared" si="240"/>
        <v>100001011011</v>
      </c>
      <c r="P219">
        <f t="shared" si="255"/>
        <v>0</v>
      </c>
      <c r="Q219" t="str">
        <f t="shared" si="242"/>
        <v>100001011011</v>
      </c>
      <c r="R219">
        <f t="shared" si="256"/>
        <v>0</v>
      </c>
      <c r="S219" t="str">
        <f t="shared" si="224"/>
        <v/>
      </c>
      <c r="T219" t="str">
        <f t="shared" si="257"/>
        <v/>
      </c>
      <c r="U219" t="str">
        <f t="shared" si="225"/>
        <v/>
      </c>
      <c r="V219" t="str">
        <f t="shared" si="246"/>
        <v/>
      </c>
      <c r="W219" t="str">
        <f t="shared" si="227"/>
        <v/>
      </c>
      <c r="X219" t="str">
        <f t="shared" si="247"/>
        <v/>
      </c>
      <c r="Y219" t="str">
        <f t="shared" si="229"/>
        <v/>
      </c>
      <c r="Z219" t="str">
        <f t="shared" si="248"/>
        <v/>
      </c>
      <c r="AA219" t="str">
        <f t="shared" si="231"/>
        <v/>
      </c>
      <c r="AB219" t="str">
        <f t="shared" si="249"/>
        <v/>
      </c>
      <c r="AC219" t="str">
        <f t="shared" si="233"/>
        <v/>
      </c>
      <c r="AD219" t="str">
        <f t="shared" si="250"/>
        <v/>
      </c>
      <c r="AE219" t="str">
        <f t="shared" si="235"/>
        <v/>
      </c>
      <c r="AF219" t="str">
        <f t="shared" si="251"/>
        <v/>
      </c>
      <c r="AG219" t="str">
        <f t="shared" si="237"/>
        <v/>
      </c>
      <c r="AH219" t="str">
        <f t="shared" si="252"/>
        <v/>
      </c>
      <c r="AI219" t="str">
        <f t="shared" si="258"/>
        <v/>
      </c>
      <c r="AJ219" t="str">
        <f t="shared" si="253"/>
        <v/>
      </c>
      <c r="AK219" t="str">
        <f t="shared" si="258"/>
        <v/>
      </c>
    </row>
    <row r="220" spans="1:37">
      <c r="A220" s="1" t="s">
        <v>215</v>
      </c>
      <c r="B220" t="str">
        <f t="shared" si="259"/>
        <v>1</v>
      </c>
      <c r="C220" t="str">
        <f t="shared" si="259"/>
        <v>1</v>
      </c>
      <c r="D220" t="str">
        <f t="shared" si="259"/>
        <v>1</v>
      </c>
      <c r="E220" t="str">
        <f t="shared" si="259"/>
        <v>0</v>
      </c>
      <c r="F220" t="str">
        <f t="shared" si="259"/>
        <v>0</v>
      </c>
      <c r="G220" t="str">
        <f t="shared" si="259"/>
        <v>0</v>
      </c>
      <c r="H220" t="str">
        <f t="shared" si="259"/>
        <v>1</v>
      </c>
      <c r="I220" t="str">
        <f t="shared" si="259"/>
        <v>0</v>
      </c>
      <c r="J220" t="str">
        <f t="shared" si="259"/>
        <v>1</v>
      </c>
      <c r="K220" t="str">
        <f t="shared" si="259"/>
        <v>1</v>
      </c>
      <c r="L220" t="str">
        <f t="shared" si="259"/>
        <v>1</v>
      </c>
      <c r="M220" t="str">
        <f t="shared" si="259"/>
        <v>0</v>
      </c>
      <c r="O220" t="str">
        <f t="shared" si="240"/>
        <v>111000101110</v>
      </c>
      <c r="P220">
        <f t="shared" si="255"/>
        <v>1</v>
      </c>
      <c r="Q220" t="str">
        <f t="shared" si="242"/>
        <v/>
      </c>
      <c r="R220" t="str">
        <f t="shared" si="256"/>
        <v/>
      </c>
      <c r="S220" t="str">
        <f t="shared" si="224"/>
        <v/>
      </c>
      <c r="T220" t="str">
        <f t="shared" si="257"/>
        <v/>
      </c>
      <c r="U220" t="str">
        <f t="shared" si="225"/>
        <v/>
      </c>
      <c r="V220" t="str">
        <f t="shared" si="246"/>
        <v/>
      </c>
      <c r="W220" t="str">
        <f t="shared" si="227"/>
        <v/>
      </c>
      <c r="X220" t="str">
        <f t="shared" si="247"/>
        <v/>
      </c>
      <c r="Y220" t="str">
        <f t="shared" si="229"/>
        <v/>
      </c>
      <c r="Z220" t="str">
        <f t="shared" si="248"/>
        <v/>
      </c>
      <c r="AA220" t="str">
        <f t="shared" si="231"/>
        <v/>
      </c>
      <c r="AB220" t="str">
        <f t="shared" si="249"/>
        <v/>
      </c>
      <c r="AC220" t="str">
        <f t="shared" si="233"/>
        <v/>
      </c>
      <c r="AD220" t="str">
        <f t="shared" si="250"/>
        <v/>
      </c>
      <c r="AE220" t="str">
        <f t="shared" si="235"/>
        <v/>
      </c>
      <c r="AF220" t="str">
        <f t="shared" si="251"/>
        <v/>
      </c>
      <c r="AG220" t="str">
        <f t="shared" si="237"/>
        <v/>
      </c>
      <c r="AH220" t="str">
        <f t="shared" si="252"/>
        <v/>
      </c>
      <c r="AI220" t="str">
        <f t="shared" si="258"/>
        <v/>
      </c>
      <c r="AJ220" t="str">
        <f t="shared" si="253"/>
        <v/>
      </c>
      <c r="AK220" t="str">
        <f t="shared" si="258"/>
        <v/>
      </c>
    </row>
    <row r="221" spans="1:37">
      <c r="A221" s="1" t="s">
        <v>216</v>
      </c>
      <c r="B221" t="str">
        <f t="shared" si="259"/>
        <v>1</v>
      </c>
      <c r="C221" t="str">
        <f t="shared" si="259"/>
        <v>1</v>
      </c>
      <c r="D221" t="str">
        <f t="shared" si="259"/>
        <v>1</v>
      </c>
      <c r="E221" t="str">
        <f t="shared" si="259"/>
        <v>1</v>
      </c>
      <c r="F221" t="str">
        <f t="shared" si="259"/>
        <v>0</v>
      </c>
      <c r="G221" t="str">
        <f t="shared" si="259"/>
        <v>1</v>
      </c>
      <c r="H221" t="str">
        <f t="shared" si="259"/>
        <v>1</v>
      </c>
      <c r="I221" t="str">
        <f t="shared" si="259"/>
        <v>0</v>
      </c>
      <c r="J221" t="str">
        <f t="shared" si="259"/>
        <v>0</v>
      </c>
      <c r="K221" t="str">
        <f t="shared" si="259"/>
        <v>1</v>
      </c>
      <c r="L221" t="str">
        <f t="shared" si="259"/>
        <v>1</v>
      </c>
      <c r="M221" t="str">
        <f t="shared" si="259"/>
        <v>1</v>
      </c>
      <c r="O221" t="str">
        <f t="shared" si="240"/>
        <v>111101100111</v>
      </c>
      <c r="P221">
        <f t="shared" si="255"/>
        <v>1</v>
      </c>
      <c r="Q221" t="str">
        <f t="shared" si="242"/>
        <v/>
      </c>
      <c r="R221" t="str">
        <f t="shared" si="256"/>
        <v/>
      </c>
      <c r="S221" t="str">
        <f t="shared" si="224"/>
        <v/>
      </c>
      <c r="T221" t="str">
        <f t="shared" si="257"/>
        <v/>
      </c>
      <c r="U221" t="str">
        <f t="shared" si="225"/>
        <v/>
      </c>
      <c r="V221" t="str">
        <f t="shared" si="246"/>
        <v/>
      </c>
      <c r="W221" t="str">
        <f t="shared" si="227"/>
        <v/>
      </c>
      <c r="X221" t="str">
        <f t="shared" si="247"/>
        <v/>
      </c>
      <c r="Y221" t="str">
        <f t="shared" si="229"/>
        <v/>
      </c>
      <c r="Z221" t="str">
        <f t="shared" si="248"/>
        <v/>
      </c>
      <c r="AA221" t="str">
        <f t="shared" si="231"/>
        <v/>
      </c>
      <c r="AB221" t="str">
        <f t="shared" si="249"/>
        <v/>
      </c>
      <c r="AC221" t="str">
        <f t="shared" si="233"/>
        <v/>
      </c>
      <c r="AD221" t="str">
        <f t="shared" si="250"/>
        <v/>
      </c>
      <c r="AE221" t="str">
        <f t="shared" si="235"/>
        <v/>
      </c>
      <c r="AF221" t="str">
        <f t="shared" si="251"/>
        <v/>
      </c>
      <c r="AG221" t="str">
        <f t="shared" si="237"/>
        <v/>
      </c>
      <c r="AH221" t="str">
        <f t="shared" si="252"/>
        <v/>
      </c>
      <c r="AI221" t="str">
        <f t="shared" si="258"/>
        <v/>
      </c>
      <c r="AJ221" t="str">
        <f t="shared" si="253"/>
        <v/>
      </c>
      <c r="AK221" t="str">
        <f t="shared" si="258"/>
        <v/>
      </c>
    </row>
    <row r="222" spans="1:37">
      <c r="A222" s="1" t="s">
        <v>217</v>
      </c>
      <c r="B222" t="str">
        <f t="shared" si="259"/>
        <v>0</v>
      </c>
      <c r="C222" t="str">
        <f t="shared" si="259"/>
        <v>1</v>
      </c>
      <c r="D222" t="str">
        <f t="shared" si="259"/>
        <v>1</v>
      </c>
      <c r="E222" t="str">
        <f t="shared" si="259"/>
        <v>0</v>
      </c>
      <c r="F222" t="str">
        <f t="shared" si="259"/>
        <v>1</v>
      </c>
      <c r="G222" t="str">
        <f t="shared" si="259"/>
        <v>0</v>
      </c>
      <c r="H222" t="str">
        <f t="shared" si="259"/>
        <v>0</v>
      </c>
      <c r="I222" t="str">
        <f t="shared" si="259"/>
        <v>1</v>
      </c>
      <c r="J222" t="str">
        <f t="shared" si="259"/>
        <v>0</v>
      </c>
      <c r="K222" t="str">
        <f t="shared" si="259"/>
        <v>1</v>
      </c>
      <c r="L222" t="str">
        <f t="shared" si="259"/>
        <v>0</v>
      </c>
      <c r="M222" t="str">
        <f t="shared" si="259"/>
        <v>0</v>
      </c>
      <c r="O222" t="str">
        <f t="shared" si="240"/>
        <v/>
      </c>
      <c r="P222" t="str">
        <f t="shared" si="255"/>
        <v/>
      </c>
      <c r="Q222" t="str">
        <f t="shared" si="242"/>
        <v/>
      </c>
      <c r="R222" t="str">
        <f t="shared" si="256"/>
        <v/>
      </c>
      <c r="S222" t="str">
        <f t="shared" si="224"/>
        <v/>
      </c>
      <c r="T222" t="str">
        <f t="shared" si="257"/>
        <v/>
      </c>
      <c r="U222" t="str">
        <f t="shared" si="225"/>
        <v/>
      </c>
      <c r="V222" t="str">
        <f t="shared" si="246"/>
        <v/>
      </c>
      <c r="W222" t="str">
        <f t="shared" si="227"/>
        <v/>
      </c>
      <c r="X222" t="str">
        <f t="shared" si="247"/>
        <v/>
      </c>
      <c r="Y222" t="str">
        <f t="shared" si="229"/>
        <v/>
      </c>
      <c r="Z222" t="str">
        <f t="shared" si="248"/>
        <v/>
      </c>
      <c r="AA222" t="str">
        <f t="shared" si="231"/>
        <v/>
      </c>
      <c r="AB222" t="str">
        <f t="shared" si="249"/>
        <v/>
      </c>
      <c r="AC222" t="str">
        <f t="shared" si="233"/>
        <v/>
      </c>
      <c r="AD222" t="str">
        <f t="shared" si="250"/>
        <v/>
      </c>
      <c r="AE222" t="str">
        <f t="shared" si="235"/>
        <v/>
      </c>
      <c r="AF222" t="str">
        <f t="shared" si="251"/>
        <v/>
      </c>
      <c r="AG222" t="str">
        <f t="shared" si="237"/>
        <v/>
      </c>
      <c r="AH222" t="str">
        <f t="shared" si="252"/>
        <v/>
      </c>
      <c r="AI222" t="str">
        <f t="shared" si="258"/>
        <v/>
      </c>
      <c r="AJ222" t="str">
        <f t="shared" si="253"/>
        <v/>
      </c>
      <c r="AK222" t="str">
        <f t="shared" si="258"/>
        <v/>
      </c>
    </row>
    <row r="223" spans="1:37">
      <c r="A223" s="1" t="s">
        <v>218</v>
      </c>
      <c r="B223" t="str">
        <f t="shared" si="259"/>
        <v>1</v>
      </c>
      <c r="C223" t="str">
        <f t="shared" si="259"/>
        <v>0</v>
      </c>
      <c r="D223" t="str">
        <f t="shared" si="259"/>
        <v>1</v>
      </c>
      <c r="E223" t="str">
        <f t="shared" si="259"/>
        <v>0</v>
      </c>
      <c r="F223" t="str">
        <f t="shared" si="259"/>
        <v>0</v>
      </c>
      <c r="G223" t="str">
        <f t="shared" si="259"/>
        <v>1</v>
      </c>
      <c r="H223" t="str">
        <f t="shared" si="259"/>
        <v>0</v>
      </c>
      <c r="I223" t="str">
        <f t="shared" si="259"/>
        <v>0</v>
      </c>
      <c r="J223" t="str">
        <f t="shared" si="259"/>
        <v>1</v>
      </c>
      <c r="K223" t="str">
        <f t="shared" si="259"/>
        <v>0</v>
      </c>
      <c r="L223" t="str">
        <f t="shared" si="259"/>
        <v>1</v>
      </c>
      <c r="M223" t="str">
        <f t="shared" si="259"/>
        <v>0</v>
      </c>
      <c r="O223" t="str">
        <f t="shared" si="240"/>
        <v>101001001010</v>
      </c>
      <c r="P223">
        <f t="shared" si="255"/>
        <v>0</v>
      </c>
      <c r="Q223" t="str">
        <f t="shared" si="242"/>
        <v>101001001010</v>
      </c>
      <c r="R223">
        <f t="shared" si="256"/>
        <v>1</v>
      </c>
      <c r="S223" t="str">
        <f t="shared" si="224"/>
        <v>101001001010</v>
      </c>
      <c r="T223">
        <f t="shared" si="257"/>
        <v>0</v>
      </c>
      <c r="U223" t="str">
        <f t="shared" si="225"/>
        <v>101001001010</v>
      </c>
      <c r="V223">
        <f t="shared" si="246"/>
        <v>0</v>
      </c>
      <c r="W223" t="str">
        <f t="shared" si="227"/>
        <v/>
      </c>
      <c r="X223" t="str">
        <f t="shared" si="247"/>
        <v/>
      </c>
      <c r="Y223" t="str">
        <f t="shared" si="229"/>
        <v/>
      </c>
      <c r="Z223" t="str">
        <f t="shared" si="248"/>
        <v/>
      </c>
      <c r="AA223" t="str">
        <f t="shared" si="231"/>
        <v/>
      </c>
      <c r="AB223" t="str">
        <f t="shared" si="249"/>
        <v/>
      </c>
      <c r="AC223" t="str">
        <f t="shared" si="233"/>
        <v/>
      </c>
      <c r="AD223" t="str">
        <f t="shared" si="250"/>
        <v/>
      </c>
      <c r="AE223" t="str">
        <f t="shared" si="235"/>
        <v/>
      </c>
      <c r="AF223" t="str">
        <f t="shared" si="251"/>
        <v/>
      </c>
      <c r="AG223" t="str">
        <f t="shared" si="237"/>
        <v/>
      </c>
      <c r="AH223" t="str">
        <f t="shared" si="252"/>
        <v/>
      </c>
      <c r="AI223" t="str">
        <f t="shared" si="258"/>
        <v/>
      </c>
      <c r="AJ223" t="str">
        <f t="shared" si="253"/>
        <v/>
      </c>
      <c r="AK223" t="str">
        <f t="shared" si="258"/>
        <v/>
      </c>
    </row>
    <row r="224" spans="1:37">
      <c r="A224" s="1" t="s">
        <v>219</v>
      </c>
      <c r="B224" t="str">
        <f t="shared" si="259"/>
        <v>1</v>
      </c>
      <c r="C224" t="str">
        <f t="shared" si="259"/>
        <v>1</v>
      </c>
      <c r="D224" t="str">
        <f t="shared" si="259"/>
        <v>0</v>
      </c>
      <c r="E224" t="str">
        <f t="shared" si="259"/>
        <v>1</v>
      </c>
      <c r="F224" t="str">
        <f t="shared" si="259"/>
        <v>0</v>
      </c>
      <c r="G224" t="str">
        <f t="shared" si="259"/>
        <v>0</v>
      </c>
      <c r="H224" t="str">
        <f t="shared" si="259"/>
        <v>1</v>
      </c>
      <c r="I224" t="str">
        <f t="shared" si="259"/>
        <v>1</v>
      </c>
      <c r="J224" t="str">
        <f t="shared" si="259"/>
        <v>0</v>
      </c>
      <c r="K224" t="str">
        <f t="shared" si="259"/>
        <v>0</v>
      </c>
      <c r="L224" t="str">
        <f t="shared" si="259"/>
        <v>0</v>
      </c>
      <c r="M224" t="str">
        <f t="shared" si="259"/>
        <v>1</v>
      </c>
      <c r="O224" t="str">
        <f t="shared" si="240"/>
        <v>110100110001</v>
      </c>
      <c r="P224">
        <f t="shared" si="255"/>
        <v>1</v>
      </c>
      <c r="Q224" t="str">
        <f t="shared" si="242"/>
        <v/>
      </c>
      <c r="R224" t="str">
        <f t="shared" si="256"/>
        <v/>
      </c>
      <c r="S224" t="str">
        <f t="shared" si="224"/>
        <v/>
      </c>
      <c r="T224" t="str">
        <f t="shared" si="257"/>
        <v/>
      </c>
      <c r="U224" t="str">
        <f t="shared" si="225"/>
        <v/>
      </c>
      <c r="V224" t="str">
        <f t="shared" si="246"/>
        <v/>
      </c>
      <c r="W224" t="str">
        <f t="shared" si="227"/>
        <v/>
      </c>
      <c r="X224" t="str">
        <f t="shared" si="247"/>
        <v/>
      </c>
      <c r="Y224" t="str">
        <f t="shared" si="229"/>
        <v/>
      </c>
      <c r="Z224" t="str">
        <f t="shared" si="248"/>
        <v/>
      </c>
      <c r="AA224" t="str">
        <f t="shared" si="231"/>
        <v/>
      </c>
      <c r="AB224" t="str">
        <f t="shared" si="249"/>
        <v/>
      </c>
      <c r="AC224" t="str">
        <f t="shared" si="233"/>
        <v/>
      </c>
      <c r="AD224" t="str">
        <f t="shared" si="250"/>
        <v/>
      </c>
      <c r="AE224" t="str">
        <f t="shared" si="235"/>
        <v/>
      </c>
      <c r="AF224" t="str">
        <f t="shared" si="251"/>
        <v/>
      </c>
      <c r="AG224" t="str">
        <f t="shared" si="237"/>
        <v/>
      </c>
      <c r="AH224" t="str">
        <f t="shared" si="252"/>
        <v/>
      </c>
      <c r="AI224" t="str">
        <f t="shared" si="258"/>
        <v/>
      </c>
      <c r="AJ224" t="str">
        <f t="shared" si="253"/>
        <v/>
      </c>
      <c r="AK224" t="str">
        <f t="shared" si="258"/>
        <v/>
      </c>
    </row>
    <row r="225" spans="1:37">
      <c r="A225" s="1" t="s">
        <v>220</v>
      </c>
      <c r="B225" t="str">
        <f t="shared" si="259"/>
        <v>1</v>
      </c>
      <c r="C225" t="str">
        <f t="shared" si="259"/>
        <v>1</v>
      </c>
      <c r="D225" t="str">
        <f t="shared" si="259"/>
        <v>1</v>
      </c>
      <c r="E225" t="str">
        <f t="shared" si="259"/>
        <v>1</v>
      </c>
      <c r="F225" t="str">
        <f t="shared" si="259"/>
        <v>0</v>
      </c>
      <c r="G225" t="str">
        <f t="shared" si="259"/>
        <v>1</v>
      </c>
      <c r="H225" t="str">
        <f t="shared" si="259"/>
        <v>0</v>
      </c>
      <c r="I225" t="str">
        <f t="shared" si="259"/>
        <v>1</v>
      </c>
      <c r="J225" t="str">
        <f t="shared" si="259"/>
        <v>1</v>
      </c>
      <c r="K225" t="str">
        <f t="shared" si="259"/>
        <v>1</v>
      </c>
      <c r="L225" t="str">
        <f t="shared" si="259"/>
        <v>0</v>
      </c>
      <c r="M225" t="str">
        <f t="shared" si="259"/>
        <v>1</v>
      </c>
      <c r="O225" t="str">
        <f t="shared" si="240"/>
        <v>111101011101</v>
      </c>
      <c r="P225">
        <f t="shared" si="255"/>
        <v>1</v>
      </c>
      <c r="Q225" t="str">
        <f t="shared" si="242"/>
        <v/>
      </c>
      <c r="R225" t="str">
        <f t="shared" si="256"/>
        <v/>
      </c>
      <c r="S225" t="str">
        <f t="shared" si="224"/>
        <v/>
      </c>
      <c r="T225" t="str">
        <f t="shared" si="257"/>
        <v/>
      </c>
      <c r="U225" t="str">
        <f t="shared" si="225"/>
        <v/>
      </c>
      <c r="V225" t="str">
        <f t="shared" si="246"/>
        <v/>
      </c>
      <c r="W225" t="str">
        <f t="shared" si="227"/>
        <v/>
      </c>
      <c r="X225" t="str">
        <f t="shared" si="247"/>
        <v/>
      </c>
      <c r="Y225" t="str">
        <f t="shared" si="229"/>
        <v/>
      </c>
      <c r="Z225" t="str">
        <f t="shared" si="248"/>
        <v/>
      </c>
      <c r="AA225" t="str">
        <f t="shared" si="231"/>
        <v/>
      </c>
      <c r="AB225" t="str">
        <f t="shared" si="249"/>
        <v/>
      </c>
      <c r="AC225" t="str">
        <f t="shared" si="233"/>
        <v/>
      </c>
      <c r="AD225" t="str">
        <f t="shared" si="250"/>
        <v/>
      </c>
      <c r="AE225" t="str">
        <f t="shared" si="235"/>
        <v/>
      </c>
      <c r="AF225" t="str">
        <f t="shared" si="251"/>
        <v/>
      </c>
      <c r="AG225" t="str">
        <f t="shared" si="237"/>
        <v/>
      </c>
      <c r="AH225" t="str">
        <f t="shared" si="252"/>
        <v/>
      </c>
      <c r="AI225" t="str">
        <f t="shared" si="258"/>
        <v/>
      </c>
      <c r="AJ225" t="str">
        <f t="shared" si="253"/>
        <v/>
      </c>
      <c r="AK225" t="str">
        <f t="shared" si="258"/>
        <v/>
      </c>
    </row>
    <row r="226" spans="1:37">
      <c r="A226" s="1" t="s">
        <v>221</v>
      </c>
      <c r="B226" t="str">
        <f t="shared" si="259"/>
        <v>0</v>
      </c>
      <c r="C226" t="str">
        <f t="shared" si="259"/>
        <v>0</v>
      </c>
      <c r="D226" t="str">
        <f t="shared" si="259"/>
        <v>0</v>
      </c>
      <c r="E226" t="str">
        <f t="shared" si="259"/>
        <v>0</v>
      </c>
      <c r="F226" t="str">
        <f t="shared" si="259"/>
        <v>1</v>
      </c>
      <c r="G226" t="str">
        <f t="shared" si="259"/>
        <v>1</v>
      </c>
      <c r="H226" t="str">
        <f t="shared" si="259"/>
        <v>1</v>
      </c>
      <c r="I226" t="str">
        <f t="shared" si="259"/>
        <v>0</v>
      </c>
      <c r="J226" t="str">
        <f t="shared" si="259"/>
        <v>1</v>
      </c>
      <c r="K226" t="str">
        <f t="shared" si="259"/>
        <v>1</v>
      </c>
      <c r="L226" t="str">
        <f t="shared" si="259"/>
        <v>1</v>
      </c>
      <c r="M226" t="str">
        <f t="shared" si="259"/>
        <v>0</v>
      </c>
      <c r="O226" t="str">
        <f t="shared" si="240"/>
        <v/>
      </c>
      <c r="P226" t="str">
        <f t="shared" si="255"/>
        <v/>
      </c>
      <c r="Q226" t="str">
        <f t="shared" si="242"/>
        <v/>
      </c>
      <c r="R226" t="str">
        <f t="shared" si="256"/>
        <v/>
      </c>
      <c r="S226" t="str">
        <f t="shared" si="224"/>
        <v/>
      </c>
      <c r="T226" t="str">
        <f t="shared" si="257"/>
        <v/>
      </c>
      <c r="U226" t="str">
        <f t="shared" si="225"/>
        <v/>
      </c>
      <c r="V226" t="str">
        <f t="shared" si="246"/>
        <v/>
      </c>
      <c r="W226" t="str">
        <f t="shared" si="227"/>
        <v/>
      </c>
      <c r="X226" t="str">
        <f t="shared" si="247"/>
        <v/>
      </c>
      <c r="Y226" t="str">
        <f t="shared" si="229"/>
        <v/>
      </c>
      <c r="Z226" t="str">
        <f t="shared" si="248"/>
        <v/>
      </c>
      <c r="AA226" t="str">
        <f t="shared" si="231"/>
        <v/>
      </c>
      <c r="AB226" t="str">
        <f t="shared" si="246"/>
        <v/>
      </c>
      <c r="AC226" t="str">
        <f t="shared" si="233"/>
        <v/>
      </c>
      <c r="AD226" t="str">
        <f t="shared" si="250"/>
        <v/>
      </c>
      <c r="AE226" t="str">
        <f t="shared" si="235"/>
        <v/>
      </c>
      <c r="AF226" t="str">
        <f t="shared" si="251"/>
        <v/>
      </c>
      <c r="AG226" t="str">
        <f t="shared" si="237"/>
        <v/>
      </c>
      <c r="AH226" t="str">
        <f t="shared" si="246"/>
        <v/>
      </c>
      <c r="AI226" t="str">
        <f t="shared" si="258"/>
        <v/>
      </c>
      <c r="AJ226" t="str">
        <f t="shared" si="253"/>
        <v/>
      </c>
      <c r="AK226" t="str">
        <f t="shared" si="258"/>
        <v/>
      </c>
    </row>
    <row r="227" spans="1:37">
      <c r="A227" s="1" t="s">
        <v>222</v>
      </c>
      <c r="B227" t="str">
        <f t="shared" si="259"/>
        <v>0</v>
      </c>
      <c r="C227" t="str">
        <f t="shared" si="259"/>
        <v>1</v>
      </c>
      <c r="D227" t="str">
        <f t="shared" si="259"/>
        <v>1</v>
      </c>
      <c r="E227" t="str">
        <f t="shared" si="259"/>
        <v>0</v>
      </c>
      <c r="F227" t="str">
        <f t="shared" si="259"/>
        <v>0</v>
      </c>
      <c r="G227" t="str">
        <f t="shared" si="259"/>
        <v>0</v>
      </c>
      <c r="H227" t="str">
        <f t="shared" si="259"/>
        <v>1</v>
      </c>
      <c r="I227" t="str">
        <f t="shared" si="259"/>
        <v>0</v>
      </c>
      <c r="J227" t="str">
        <f t="shared" si="259"/>
        <v>0</v>
      </c>
      <c r="K227" t="str">
        <f t="shared" si="259"/>
        <v>1</v>
      </c>
      <c r="L227" t="str">
        <f t="shared" si="259"/>
        <v>0</v>
      </c>
      <c r="M227" t="str">
        <f t="shared" si="259"/>
        <v>0</v>
      </c>
      <c r="O227" t="str">
        <f t="shared" si="240"/>
        <v/>
      </c>
      <c r="P227" t="str">
        <f t="shared" si="255"/>
        <v/>
      </c>
      <c r="Q227" t="str">
        <f t="shared" si="242"/>
        <v/>
      </c>
      <c r="R227" t="str">
        <f t="shared" si="256"/>
        <v/>
      </c>
      <c r="S227" t="str">
        <f t="shared" si="224"/>
        <v/>
      </c>
      <c r="T227" t="str">
        <f t="shared" si="257"/>
        <v/>
      </c>
      <c r="U227" t="str">
        <f t="shared" si="225"/>
        <v/>
      </c>
      <c r="V227" t="str">
        <f t="shared" si="246"/>
        <v/>
      </c>
      <c r="W227" t="str">
        <f t="shared" si="227"/>
        <v/>
      </c>
      <c r="X227" t="str">
        <f t="shared" si="247"/>
        <v/>
      </c>
      <c r="Y227" t="str">
        <f t="shared" si="229"/>
        <v/>
      </c>
      <c r="Z227" t="str">
        <f t="shared" si="248"/>
        <v/>
      </c>
      <c r="AA227" t="str">
        <f t="shared" si="231"/>
        <v/>
      </c>
      <c r="AB227" t="str">
        <f t="shared" si="246"/>
        <v/>
      </c>
      <c r="AC227" t="str">
        <f t="shared" si="233"/>
        <v/>
      </c>
      <c r="AD227" t="str">
        <f t="shared" si="250"/>
        <v/>
      </c>
      <c r="AE227" t="str">
        <f t="shared" si="235"/>
        <v/>
      </c>
      <c r="AF227" t="str">
        <f t="shared" si="251"/>
        <v/>
      </c>
      <c r="AG227" t="str">
        <f t="shared" si="237"/>
        <v/>
      </c>
      <c r="AH227" t="str">
        <f t="shared" si="246"/>
        <v/>
      </c>
      <c r="AI227" t="str">
        <f t="shared" si="258"/>
        <v/>
      </c>
      <c r="AJ227" t="str">
        <f t="shared" si="253"/>
        <v/>
      </c>
      <c r="AK227" t="str">
        <f t="shared" si="258"/>
        <v/>
      </c>
    </row>
    <row r="228" spans="1:37">
      <c r="A228" s="1" t="s">
        <v>223</v>
      </c>
      <c r="B228" t="str">
        <f t="shared" si="259"/>
        <v>1</v>
      </c>
      <c r="C228" t="str">
        <f t="shared" si="259"/>
        <v>0</v>
      </c>
      <c r="D228" t="str">
        <f t="shared" si="259"/>
        <v>1</v>
      </c>
      <c r="E228" t="str">
        <f t="shared" si="259"/>
        <v>1</v>
      </c>
      <c r="F228" t="str">
        <f t="shared" si="259"/>
        <v>1</v>
      </c>
      <c r="G228" t="str">
        <f t="shared" si="259"/>
        <v>0</v>
      </c>
      <c r="H228" t="str">
        <f t="shared" si="259"/>
        <v>0</v>
      </c>
      <c r="I228" t="str">
        <f t="shared" si="259"/>
        <v>0</v>
      </c>
      <c r="J228" t="str">
        <f t="shared" si="259"/>
        <v>0</v>
      </c>
      <c r="K228" t="str">
        <f t="shared" si="259"/>
        <v>1</v>
      </c>
      <c r="L228" t="str">
        <f t="shared" si="259"/>
        <v>1</v>
      </c>
      <c r="M228" t="str">
        <f t="shared" si="259"/>
        <v>1</v>
      </c>
      <c r="O228" t="str">
        <f t="shared" si="240"/>
        <v>101110000111</v>
      </c>
      <c r="P228">
        <f t="shared" si="255"/>
        <v>0</v>
      </c>
      <c r="Q228" t="str">
        <f t="shared" si="242"/>
        <v>101110000111</v>
      </c>
      <c r="R228">
        <f t="shared" si="256"/>
        <v>1</v>
      </c>
      <c r="S228" t="str">
        <f t="shared" si="224"/>
        <v>101110000111</v>
      </c>
      <c r="T228">
        <f t="shared" si="257"/>
        <v>1</v>
      </c>
      <c r="U228" t="str">
        <f t="shared" si="225"/>
        <v/>
      </c>
      <c r="V228" t="str">
        <f t="shared" si="246"/>
        <v/>
      </c>
      <c r="W228" t="str">
        <f t="shared" si="227"/>
        <v/>
      </c>
      <c r="X228" t="str">
        <f t="shared" si="247"/>
        <v/>
      </c>
      <c r="Y228" t="str">
        <f t="shared" si="229"/>
        <v/>
      </c>
      <c r="Z228" t="str">
        <f t="shared" si="248"/>
        <v/>
      </c>
      <c r="AA228" t="str">
        <f t="shared" si="231"/>
        <v/>
      </c>
      <c r="AB228" t="str">
        <f t="shared" si="246"/>
        <v/>
      </c>
      <c r="AC228" t="str">
        <f t="shared" si="233"/>
        <v/>
      </c>
      <c r="AD228" t="str">
        <f t="shared" si="250"/>
        <v/>
      </c>
      <c r="AE228" t="str">
        <f t="shared" si="235"/>
        <v/>
      </c>
      <c r="AF228" t="str">
        <f t="shared" si="251"/>
        <v/>
      </c>
      <c r="AG228" t="str">
        <f t="shared" si="237"/>
        <v/>
      </c>
      <c r="AH228" t="str">
        <f t="shared" si="246"/>
        <v/>
      </c>
      <c r="AI228" t="str">
        <f t="shared" si="258"/>
        <v/>
      </c>
      <c r="AJ228" t="str">
        <f t="shared" si="253"/>
        <v/>
      </c>
      <c r="AK228" t="str">
        <f t="shared" si="258"/>
        <v/>
      </c>
    </row>
    <row r="229" spans="1:37">
      <c r="A229" s="1" t="s">
        <v>224</v>
      </c>
      <c r="B229" t="str">
        <f t="shared" si="259"/>
        <v>0</v>
      </c>
      <c r="C229" t="str">
        <f t="shared" si="259"/>
        <v>1</v>
      </c>
      <c r="D229" t="str">
        <f t="shared" si="259"/>
        <v>1</v>
      </c>
      <c r="E229" t="str">
        <f t="shared" si="259"/>
        <v>1</v>
      </c>
      <c r="F229" t="str">
        <f t="shared" si="259"/>
        <v>0</v>
      </c>
      <c r="G229" t="str">
        <f t="shared" si="259"/>
        <v>1</v>
      </c>
      <c r="H229" t="str">
        <f t="shared" si="259"/>
        <v>1</v>
      </c>
      <c r="I229" t="str">
        <f t="shared" si="259"/>
        <v>1</v>
      </c>
      <c r="J229" t="str">
        <f t="shared" si="259"/>
        <v>0</v>
      </c>
      <c r="K229" t="str">
        <f t="shared" si="259"/>
        <v>1</v>
      </c>
      <c r="L229" t="str">
        <f t="shared" si="259"/>
        <v>1</v>
      </c>
      <c r="M229" t="str">
        <f t="shared" si="259"/>
        <v>0</v>
      </c>
      <c r="O229" t="str">
        <f t="shared" si="240"/>
        <v/>
      </c>
      <c r="P229" t="str">
        <f t="shared" si="255"/>
        <v/>
      </c>
      <c r="Q229" t="str">
        <f t="shared" si="242"/>
        <v/>
      </c>
      <c r="R229" t="str">
        <f t="shared" si="256"/>
        <v/>
      </c>
      <c r="S229" t="str">
        <f t="shared" si="224"/>
        <v/>
      </c>
      <c r="T229" t="str">
        <f t="shared" si="257"/>
        <v/>
      </c>
      <c r="U229" t="str">
        <f t="shared" si="225"/>
        <v/>
      </c>
      <c r="V229" t="str">
        <f t="shared" ref="V229:AK244" si="260">IFERROR(VALUE(RIGHT(LEFT(U229,V$4),1)),"")</f>
        <v/>
      </c>
      <c r="W229" t="str">
        <f t="shared" si="227"/>
        <v/>
      </c>
      <c r="X229" t="str">
        <f t="shared" ref="X229:AK244" si="261">IFERROR(VALUE(RIGHT(LEFT(W229,X$4),1)),"")</f>
        <v/>
      </c>
      <c r="Y229" t="str">
        <f t="shared" si="229"/>
        <v/>
      </c>
      <c r="Z229" t="str">
        <f t="shared" ref="Z229:AK244" si="262">IFERROR(VALUE(RIGHT(LEFT(Y229,Z$4),1)),"")</f>
        <v/>
      </c>
      <c r="AA229" t="str">
        <f t="shared" si="231"/>
        <v/>
      </c>
      <c r="AB229" t="str">
        <f t="shared" ref="AB229:AK242" si="263">IFERROR(VALUE(RIGHT(LEFT(AA229,AB$4),1)),"")</f>
        <v/>
      </c>
      <c r="AC229" t="str">
        <f t="shared" si="233"/>
        <v/>
      </c>
      <c r="AD229" t="str">
        <f t="shared" ref="AD229:AK244" si="264">IFERROR(VALUE(RIGHT(LEFT(AC229,AD$4),1)),"")</f>
        <v/>
      </c>
      <c r="AE229" t="str">
        <f t="shared" si="235"/>
        <v/>
      </c>
      <c r="AF229" t="str">
        <f t="shared" ref="AF229:AK244" si="265">IFERROR(VALUE(RIGHT(LEFT(AE229,AF$4),1)),"")</f>
        <v/>
      </c>
      <c r="AG229" t="str">
        <f t="shared" si="237"/>
        <v/>
      </c>
      <c r="AH229" t="str">
        <f t="shared" ref="AH229:AK242" si="266">IFERROR(VALUE(RIGHT(LEFT(AG229,AH$4),1)),"")</f>
        <v/>
      </c>
      <c r="AI229" t="str">
        <f t="shared" si="258"/>
        <v/>
      </c>
      <c r="AJ229" t="str">
        <f t="shared" ref="AJ229:AK244" si="267">IFERROR(VALUE(RIGHT(LEFT(AI229,AJ$4),1)),"")</f>
        <v/>
      </c>
      <c r="AK229" t="str">
        <f t="shared" si="258"/>
        <v/>
      </c>
    </row>
    <row r="230" spans="1:37">
      <c r="A230" s="1" t="s">
        <v>225</v>
      </c>
      <c r="B230" t="str">
        <f t="shared" si="259"/>
        <v>1</v>
      </c>
      <c r="C230" t="str">
        <f t="shared" si="259"/>
        <v>1</v>
      </c>
      <c r="D230" t="str">
        <f t="shared" si="259"/>
        <v>1</v>
      </c>
      <c r="E230" t="str">
        <f t="shared" si="259"/>
        <v>0</v>
      </c>
      <c r="F230" t="str">
        <f t="shared" si="259"/>
        <v>0</v>
      </c>
      <c r="G230" t="str">
        <f t="shared" si="259"/>
        <v>1</v>
      </c>
      <c r="H230" t="str">
        <f t="shared" si="259"/>
        <v>0</v>
      </c>
      <c r="I230" t="str">
        <f t="shared" si="259"/>
        <v>1</v>
      </c>
      <c r="J230" t="str">
        <f t="shared" si="259"/>
        <v>0</v>
      </c>
      <c r="K230" t="str">
        <f t="shared" si="259"/>
        <v>0</v>
      </c>
      <c r="L230" t="str">
        <f t="shared" si="259"/>
        <v>0</v>
      </c>
      <c r="M230" t="str">
        <f t="shared" si="259"/>
        <v>1</v>
      </c>
      <c r="O230" t="str">
        <f t="shared" si="240"/>
        <v>111001010001</v>
      </c>
      <c r="P230">
        <f t="shared" ref="P230:T245" si="268">IFERROR(VALUE(RIGHT(LEFT(O230,P$4),1)),"")</f>
        <v>1</v>
      </c>
      <c r="Q230" t="str">
        <f t="shared" si="242"/>
        <v/>
      </c>
      <c r="R230" t="str">
        <f t="shared" ref="R230:U245" si="269">IFERROR(VALUE(RIGHT(LEFT(Q230,R$4),1)),"")</f>
        <v/>
      </c>
      <c r="S230" t="str">
        <f t="shared" si="224"/>
        <v/>
      </c>
      <c r="T230" t="str">
        <f t="shared" ref="T230:U245" si="270">IFERROR(VALUE(RIGHT(LEFT(S230,T$4),1)),"")</f>
        <v/>
      </c>
      <c r="U230" t="str">
        <f t="shared" si="225"/>
        <v/>
      </c>
      <c r="V230" t="str">
        <f t="shared" si="260"/>
        <v/>
      </c>
      <c r="W230" t="str">
        <f t="shared" si="227"/>
        <v/>
      </c>
      <c r="X230" t="str">
        <f t="shared" si="261"/>
        <v/>
      </c>
      <c r="Y230" t="str">
        <f t="shared" si="229"/>
        <v/>
      </c>
      <c r="Z230" t="str">
        <f t="shared" si="262"/>
        <v/>
      </c>
      <c r="AA230" t="str">
        <f t="shared" si="231"/>
        <v/>
      </c>
      <c r="AB230" t="str">
        <f t="shared" si="263"/>
        <v/>
      </c>
      <c r="AC230" t="str">
        <f t="shared" si="233"/>
        <v/>
      </c>
      <c r="AD230" t="str">
        <f t="shared" si="264"/>
        <v/>
      </c>
      <c r="AE230" t="str">
        <f t="shared" si="235"/>
        <v/>
      </c>
      <c r="AF230" t="str">
        <f t="shared" si="265"/>
        <v/>
      </c>
      <c r="AG230" t="str">
        <f t="shared" si="237"/>
        <v/>
      </c>
      <c r="AH230" t="str">
        <f t="shared" si="266"/>
        <v/>
      </c>
      <c r="AI230" t="str">
        <f t="shared" ref="AI230:AK245" si="271">IFERROR(IF(VALUE(AH230)=AH$1,AG230,""),"")</f>
        <v/>
      </c>
      <c r="AJ230" t="str">
        <f t="shared" si="267"/>
        <v/>
      </c>
      <c r="AK230" t="str">
        <f t="shared" si="271"/>
        <v/>
      </c>
    </row>
    <row r="231" spans="1:37">
      <c r="A231" s="1" t="s">
        <v>226</v>
      </c>
      <c r="B231" t="str">
        <f t="shared" si="259"/>
        <v>0</v>
      </c>
      <c r="C231" t="str">
        <f t="shared" si="259"/>
        <v>1</v>
      </c>
      <c r="D231" t="str">
        <f t="shared" si="259"/>
        <v>1</v>
      </c>
      <c r="E231" t="str">
        <f t="shared" si="259"/>
        <v>1</v>
      </c>
      <c r="F231" t="str">
        <f t="shared" si="259"/>
        <v>1</v>
      </c>
      <c r="G231" t="str">
        <f t="shared" si="259"/>
        <v>0</v>
      </c>
      <c r="H231" t="str">
        <f t="shared" si="259"/>
        <v>0</v>
      </c>
      <c r="I231" t="str">
        <f t="shared" si="259"/>
        <v>0</v>
      </c>
      <c r="J231" t="str">
        <f t="shared" si="259"/>
        <v>0</v>
      </c>
      <c r="K231" t="str">
        <f t="shared" si="259"/>
        <v>1</v>
      </c>
      <c r="L231" t="str">
        <f t="shared" si="259"/>
        <v>0</v>
      </c>
      <c r="M231" t="str">
        <f t="shared" si="259"/>
        <v>0</v>
      </c>
      <c r="O231" t="str">
        <f t="shared" si="240"/>
        <v/>
      </c>
      <c r="P231" t="str">
        <f t="shared" si="268"/>
        <v/>
      </c>
      <c r="Q231" t="str">
        <f t="shared" si="242"/>
        <v/>
      </c>
      <c r="R231" t="str">
        <f t="shared" si="269"/>
        <v/>
      </c>
      <c r="S231" t="str">
        <f t="shared" si="224"/>
        <v/>
      </c>
      <c r="T231" t="str">
        <f t="shared" si="270"/>
        <v/>
      </c>
      <c r="U231" t="str">
        <f t="shared" si="225"/>
        <v/>
      </c>
      <c r="V231" t="str">
        <f t="shared" si="260"/>
        <v/>
      </c>
      <c r="W231" t="str">
        <f t="shared" si="227"/>
        <v/>
      </c>
      <c r="X231" t="str">
        <f t="shared" si="261"/>
        <v/>
      </c>
      <c r="Y231" t="str">
        <f t="shared" si="229"/>
        <v/>
      </c>
      <c r="Z231" t="str">
        <f t="shared" si="262"/>
        <v/>
      </c>
      <c r="AA231" t="str">
        <f t="shared" si="231"/>
        <v/>
      </c>
      <c r="AB231" t="str">
        <f t="shared" si="263"/>
        <v/>
      </c>
      <c r="AC231" t="str">
        <f t="shared" si="233"/>
        <v/>
      </c>
      <c r="AD231" t="str">
        <f t="shared" si="264"/>
        <v/>
      </c>
      <c r="AE231" t="str">
        <f t="shared" si="235"/>
        <v/>
      </c>
      <c r="AF231" t="str">
        <f t="shared" si="265"/>
        <v/>
      </c>
      <c r="AG231" t="str">
        <f t="shared" si="237"/>
        <v/>
      </c>
      <c r="AH231" t="str">
        <f t="shared" si="266"/>
        <v/>
      </c>
      <c r="AI231" t="str">
        <f t="shared" si="271"/>
        <v/>
      </c>
      <c r="AJ231" t="str">
        <f t="shared" si="267"/>
        <v/>
      </c>
      <c r="AK231" t="str">
        <f t="shared" si="271"/>
        <v/>
      </c>
    </row>
    <row r="232" spans="1:37">
      <c r="A232" s="1" t="s">
        <v>227</v>
      </c>
      <c r="B232" t="str">
        <f t="shared" si="259"/>
        <v>0</v>
      </c>
      <c r="C232" t="str">
        <f t="shared" si="259"/>
        <v>1</v>
      </c>
      <c r="D232" t="str">
        <f t="shared" si="259"/>
        <v>1</v>
      </c>
      <c r="E232" t="str">
        <f t="shared" si="259"/>
        <v>1</v>
      </c>
      <c r="F232" t="str">
        <f t="shared" si="259"/>
        <v>1</v>
      </c>
      <c r="G232" t="str">
        <f t="shared" si="259"/>
        <v>0</v>
      </c>
      <c r="H232" t="str">
        <f t="shared" si="259"/>
        <v>0</v>
      </c>
      <c r="I232" t="str">
        <f t="shared" si="259"/>
        <v>0</v>
      </c>
      <c r="J232" t="str">
        <f t="shared" si="259"/>
        <v>1</v>
      </c>
      <c r="K232" t="str">
        <f t="shared" si="259"/>
        <v>1</v>
      </c>
      <c r="L232" t="str">
        <f t="shared" si="259"/>
        <v>0</v>
      </c>
      <c r="M232" t="str">
        <f t="shared" si="259"/>
        <v>1</v>
      </c>
      <c r="O232" t="str">
        <f t="shared" si="240"/>
        <v/>
      </c>
      <c r="P232" t="str">
        <f t="shared" si="268"/>
        <v/>
      </c>
      <c r="Q232" t="str">
        <f t="shared" si="242"/>
        <v/>
      </c>
      <c r="R232" t="str">
        <f t="shared" si="269"/>
        <v/>
      </c>
      <c r="S232" t="str">
        <f t="shared" si="224"/>
        <v/>
      </c>
      <c r="T232" t="str">
        <f t="shared" si="270"/>
        <v/>
      </c>
      <c r="U232" t="str">
        <f t="shared" si="225"/>
        <v/>
      </c>
      <c r="V232" t="str">
        <f t="shared" si="260"/>
        <v/>
      </c>
      <c r="W232" t="str">
        <f t="shared" si="227"/>
        <v/>
      </c>
      <c r="X232" t="str">
        <f t="shared" si="261"/>
        <v/>
      </c>
      <c r="Y232" t="str">
        <f t="shared" si="229"/>
        <v/>
      </c>
      <c r="Z232" t="str">
        <f t="shared" si="262"/>
        <v/>
      </c>
      <c r="AA232" t="str">
        <f t="shared" si="231"/>
        <v/>
      </c>
      <c r="AB232" t="str">
        <f t="shared" si="263"/>
        <v/>
      </c>
      <c r="AC232" t="str">
        <f t="shared" si="233"/>
        <v/>
      </c>
      <c r="AD232" t="str">
        <f t="shared" si="264"/>
        <v/>
      </c>
      <c r="AE232" t="str">
        <f t="shared" si="235"/>
        <v/>
      </c>
      <c r="AF232" t="str">
        <f t="shared" si="265"/>
        <v/>
      </c>
      <c r="AG232" t="str">
        <f t="shared" si="237"/>
        <v/>
      </c>
      <c r="AH232" t="str">
        <f t="shared" si="266"/>
        <v/>
      </c>
      <c r="AI232" t="str">
        <f t="shared" si="271"/>
        <v/>
      </c>
      <c r="AJ232" t="str">
        <f t="shared" si="267"/>
        <v/>
      </c>
      <c r="AK232" t="str">
        <f t="shared" si="271"/>
        <v/>
      </c>
    </row>
    <row r="233" spans="1:37">
      <c r="A233" s="1" t="s">
        <v>228</v>
      </c>
      <c r="B233" t="str">
        <f t="shared" si="259"/>
        <v>1</v>
      </c>
      <c r="C233" t="str">
        <f t="shared" si="259"/>
        <v>0</v>
      </c>
      <c r="D233" t="str">
        <f t="shared" si="259"/>
        <v>0</v>
      </c>
      <c r="E233" t="str">
        <f t="shared" si="259"/>
        <v>1</v>
      </c>
      <c r="F233" t="str">
        <f t="shared" si="259"/>
        <v>1</v>
      </c>
      <c r="G233" t="str">
        <f t="shared" si="259"/>
        <v>1</v>
      </c>
      <c r="H233" t="str">
        <f t="shared" si="259"/>
        <v>1</v>
      </c>
      <c r="I233" t="str">
        <f t="shared" si="259"/>
        <v>0</v>
      </c>
      <c r="J233" t="str">
        <f t="shared" si="259"/>
        <v>0</v>
      </c>
      <c r="K233" t="str">
        <f t="shared" si="259"/>
        <v>0</v>
      </c>
      <c r="L233" t="str">
        <f t="shared" si="259"/>
        <v>0</v>
      </c>
      <c r="M233" t="str">
        <f t="shared" si="259"/>
        <v>1</v>
      </c>
      <c r="O233" t="str">
        <f t="shared" si="240"/>
        <v>100111100001</v>
      </c>
      <c r="P233">
        <f t="shared" si="268"/>
        <v>0</v>
      </c>
      <c r="Q233" t="str">
        <f t="shared" si="242"/>
        <v>100111100001</v>
      </c>
      <c r="R233">
        <f t="shared" si="269"/>
        <v>0</v>
      </c>
      <c r="S233" t="str">
        <f t="shared" si="224"/>
        <v/>
      </c>
      <c r="T233" t="str">
        <f t="shared" si="270"/>
        <v/>
      </c>
      <c r="U233" t="str">
        <f t="shared" si="225"/>
        <v/>
      </c>
      <c r="V233" t="str">
        <f t="shared" si="260"/>
        <v/>
      </c>
      <c r="W233" t="str">
        <f t="shared" si="227"/>
        <v/>
      </c>
      <c r="X233" t="str">
        <f t="shared" si="261"/>
        <v/>
      </c>
      <c r="Y233" t="str">
        <f t="shared" si="229"/>
        <v/>
      </c>
      <c r="Z233" t="str">
        <f t="shared" si="262"/>
        <v/>
      </c>
      <c r="AA233" t="str">
        <f t="shared" si="231"/>
        <v/>
      </c>
      <c r="AB233" t="str">
        <f t="shared" si="263"/>
        <v/>
      </c>
      <c r="AC233" t="str">
        <f t="shared" si="233"/>
        <v/>
      </c>
      <c r="AD233" t="str">
        <f t="shared" si="264"/>
        <v/>
      </c>
      <c r="AE233" t="str">
        <f t="shared" si="235"/>
        <v/>
      </c>
      <c r="AF233" t="str">
        <f t="shared" si="265"/>
        <v/>
      </c>
      <c r="AG233" t="str">
        <f t="shared" si="237"/>
        <v/>
      </c>
      <c r="AH233" t="str">
        <f t="shared" si="266"/>
        <v/>
      </c>
      <c r="AI233" t="str">
        <f t="shared" si="271"/>
        <v/>
      </c>
      <c r="AJ233" t="str">
        <f t="shared" si="267"/>
        <v/>
      </c>
      <c r="AK233" t="str">
        <f t="shared" si="271"/>
        <v/>
      </c>
    </row>
    <row r="234" spans="1:37">
      <c r="A234" s="1" t="s">
        <v>229</v>
      </c>
      <c r="B234" t="str">
        <f t="shared" si="259"/>
        <v>0</v>
      </c>
      <c r="C234" t="str">
        <f t="shared" si="259"/>
        <v>1</v>
      </c>
      <c r="D234" t="str">
        <f t="shared" si="259"/>
        <v>0</v>
      </c>
      <c r="E234" t="str">
        <f t="shared" si="259"/>
        <v>0</v>
      </c>
      <c r="F234" t="str">
        <f t="shared" si="259"/>
        <v>1</v>
      </c>
      <c r="G234" t="str">
        <f t="shared" si="259"/>
        <v>1</v>
      </c>
      <c r="H234" t="str">
        <f t="shared" si="259"/>
        <v>1</v>
      </c>
      <c r="I234" t="str">
        <f t="shared" si="259"/>
        <v>0</v>
      </c>
      <c r="J234" t="str">
        <f t="shared" si="259"/>
        <v>0</v>
      </c>
      <c r="K234" t="str">
        <f t="shared" si="259"/>
        <v>0</v>
      </c>
      <c r="L234" t="str">
        <f t="shared" si="259"/>
        <v>0</v>
      </c>
      <c r="M234" t="str">
        <f t="shared" si="259"/>
        <v>1</v>
      </c>
      <c r="O234" t="str">
        <f t="shared" si="240"/>
        <v/>
      </c>
      <c r="P234" t="str">
        <f t="shared" si="268"/>
        <v/>
      </c>
      <c r="Q234" t="str">
        <f t="shared" si="242"/>
        <v/>
      </c>
      <c r="R234" t="str">
        <f t="shared" si="269"/>
        <v/>
      </c>
      <c r="S234" t="str">
        <f t="shared" si="224"/>
        <v/>
      </c>
      <c r="T234" t="str">
        <f t="shared" si="270"/>
        <v/>
      </c>
      <c r="U234" t="str">
        <f t="shared" si="225"/>
        <v/>
      </c>
      <c r="V234" t="str">
        <f t="shared" si="260"/>
        <v/>
      </c>
      <c r="W234" t="str">
        <f t="shared" si="227"/>
        <v/>
      </c>
      <c r="X234" t="str">
        <f t="shared" si="261"/>
        <v/>
      </c>
      <c r="Y234" t="str">
        <f t="shared" si="229"/>
        <v/>
      </c>
      <c r="Z234" t="str">
        <f t="shared" si="262"/>
        <v/>
      </c>
      <c r="AA234" t="str">
        <f t="shared" si="231"/>
        <v/>
      </c>
      <c r="AB234" t="str">
        <f t="shared" si="263"/>
        <v/>
      </c>
      <c r="AC234" t="str">
        <f t="shared" si="233"/>
        <v/>
      </c>
      <c r="AD234" t="str">
        <f t="shared" si="264"/>
        <v/>
      </c>
      <c r="AE234" t="str">
        <f t="shared" si="235"/>
        <v/>
      </c>
      <c r="AF234" t="str">
        <f t="shared" si="265"/>
        <v/>
      </c>
      <c r="AG234" t="str">
        <f t="shared" si="237"/>
        <v/>
      </c>
      <c r="AH234" t="str">
        <f t="shared" si="266"/>
        <v/>
      </c>
      <c r="AI234" t="str">
        <f t="shared" si="271"/>
        <v/>
      </c>
      <c r="AJ234" t="str">
        <f t="shared" si="267"/>
        <v/>
      </c>
      <c r="AK234" t="str">
        <f t="shared" si="271"/>
        <v/>
      </c>
    </row>
    <row r="235" spans="1:37">
      <c r="A235" s="1" t="s">
        <v>230</v>
      </c>
      <c r="B235" t="str">
        <f t="shared" si="259"/>
        <v>0</v>
      </c>
      <c r="C235" t="str">
        <f t="shared" si="259"/>
        <v>0</v>
      </c>
      <c r="D235" t="str">
        <f t="shared" si="259"/>
        <v>1</v>
      </c>
      <c r="E235" t="str">
        <f t="shared" si="259"/>
        <v>0</v>
      </c>
      <c r="F235" t="str">
        <f t="shared" si="259"/>
        <v>0</v>
      </c>
      <c r="G235" t="str">
        <f t="shared" si="259"/>
        <v>1</v>
      </c>
      <c r="H235" t="str">
        <f t="shared" si="259"/>
        <v>1</v>
      </c>
      <c r="I235" t="str">
        <f t="shared" si="259"/>
        <v>0</v>
      </c>
      <c r="J235" t="str">
        <f t="shared" si="259"/>
        <v>1</v>
      </c>
      <c r="K235" t="str">
        <f t="shared" si="259"/>
        <v>1</v>
      </c>
      <c r="L235" t="str">
        <f t="shared" si="259"/>
        <v>0</v>
      </c>
      <c r="M235" t="str">
        <f t="shared" si="259"/>
        <v>1</v>
      </c>
      <c r="O235" t="str">
        <f t="shared" si="240"/>
        <v/>
      </c>
      <c r="P235" t="str">
        <f t="shared" si="268"/>
        <v/>
      </c>
      <c r="Q235" t="str">
        <f t="shared" si="242"/>
        <v/>
      </c>
      <c r="R235" t="str">
        <f t="shared" si="269"/>
        <v/>
      </c>
      <c r="S235" t="str">
        <f t="shared" si="224"/>
        <v/>
      </c>
      <c r="T235" t="str">
        <f t="shared" si="270"/>
        <v/>
      </c>
      <c r="U235" t="str">
        <f t="shared" si="225"/>
        <v/>
      </c>
      <c r="V235" t="str">
        <f t="shared" si="260"/>
        <v/>
      </c>
      <c r="W235" t="str">
        <f t="shared" si="227"/>
        <v/>
      </c>
      <c r="X235" t="str">
        <f t="shared" si="261"/>
        <v/>
      </c>
      <c r="Y235" t="str">
        <f t="shared" si="229"/>
        <v/>
      </c>
      <c r="Z235" t="str">
        <f t="shared" si="262"/>
        <v/>
      </c>
      <c r="AA235" t="str">
        <f t="shared" si="231"/>
        <v/>
      </c>
      <c r="AB235" t="str">
        <f t="shared" si="263"/>
        <v/>
      </c>
      <c r="AC235" t="str">
        <f t="shared" si="233"/>
        <v/>
      </c>
      <c r="AD235" t="str">
        <f t="shared" si="264"/>
        <v/>
      </c>
      <c r="AE235" t="str">
        <f t="shared" si="235"/>
        <v/>
      </c>
      <c r="AF235" t="str">
        <f t="shared" si="265"/>
        <v/>
      </c>
      <c r="AG235" t="str">
        <f t="shared" si="237"/>
        <v/>
      </c>
      <c r="AH235" t="str">
        <f t="shared" si="266"/>
        <v/>
      </c>
      <c r="AI235" t="str">
        <f t="shared" si="271"/>
        <v/>
      </c>
      <c r="AJ235" t="str">
        <f t="shared" si="267"/>
        <v/>
      </c>
      <c r="AK235" t="str">
        <f t="shared" si="271"/>
        <v/>
      </c>
    </row>
    <row r="236" spans="1:37">
      <c r="A236" s="1" t="s">
        <v>231</v>
      </c>
      <c r="B236" t="str">
        <f t="shared" si="259"/>
        <v>0</v>
      </c>
      <c r="C236" t="str">
        <f t="shared" si="259"/>
        <v>0</v>
      </c>
      <c r="D236" t="str">
        <f t="shared" si="259"/>
        <v>1</v>
      </c>
      <c r="E236" t="str">
        <f t="shared" si="259"/>
        <v>1</v>
      </c>
      <c r="F236" t="str">
        <f t="shared" si="259"/>
        <v>1</v>
      </c>
      <c r="G236" t="str">
        <f t="shared" si="259"/>
        <v>1</v>
      </c>
      <c r="H236" t="str">
        <f t="shared" si="259"/>
        <v>1</v>
      </c>
      <c r="I236" t="str">
        <f t="shared" ref="I236:W259" si="272">RIGHT(LEFT($A236,I$4),1)</f>
        <v>1</v>
      </c>
      <c r="J236" t="str">
        <f t="shared" si="272"/>
        <v>1</v>
      </c>
      <c r="K236" t="str">
        <f t="shared" si="272"/>
        <v>0</v>
      </c>
      <c r="L236" t="str">
        <f t="shared" si="272"/>
        <v>1</v>
      </c>
      <c r="M236" t="str">
        <f t="shared" si="272"/>
        <v>0</v>
      </c>
      <c r="O236" t="str">
        <f t="shared" si="240"/>
        <v/>
      </c>
      <c r="P236" t="str">
        <f t="shared" si="268"/>
        <v/>
      </c>
      <c r="Q236" t="str">
        <f t="shared" si="242"/>
        <v/>
      </c>
      <c r="R236" t="str">
        <f t="shared" si="269"/>
        <v/>
      </c>
      <c r="S236" t="str">
        <f t="shared" si="224"/>
        <v/>
      </c>
      <c r="T236" t="str">
        <f t="shared" si="270"/>
        <v/>
      </c>
      <c r="U236" t="str">
        <f t="shared" si="225"/>
        <v/>
      </c>
      <c r="V236" t="str">
        <f t="shared" si="260"/>
        <v/>
      </c>
      <c r="W236" t="str">
        <f t="shared" si="227"/>
        <v/>
      </c>
      <c r="X236" t="str">
        <f t="shared" si="261"/>
        <v/>
      </c>
      <c r="Y236" t="str">
        <f t="shared" si="229"/>
        <v/>
      </c>
      <c r="Z236" t="str">
        <f t="shared" si="262"/>
        <v/>
      </c>
      <c r="AA236" t="str">
        <f t="shared" si="231"/>
        <v/>
      </c>
      <c r="AB236" t="str">
        <f t="shared" si="263"/>
        <v/>
      </c>
      <c r="AC236" t="str">
        <f t="shared" si="233"/>
        <v/>
      </c>
      <c r="AD236" t="str">
        <f t="shared" si="264"/>
        <v/>
      </c>
      <c r="AE236" t="str">
        <f t="shared" si="235"/>
        <v/>
      </c>
      <c r="AF236" t="str">
        <f t="shared" si="265"/>
        <v/>
      </c>
      <c r="AG236" t="str">
        <f t="shared" si="237"/>
        <v/>
      </c>
      <c r="AH236" t="str">
        <f t="shared" si="266"/>
        <v/>
      </c>
      <c r="AI236" t="str">
        <f t="shared" si="271"/>
        <v/>
      </c>
      <c r="AJ236" t="str">
        <f t="shared" si="267"/>
        <v/>
      </c>
      <c r="AK236" t="str">
        <f t="shared" si="271"/>
        <v/>
      </c>
    </row>
    <row r="237" spans="1:37">
      <c r="A237" s="1" t="s">
        <v>232</v>
      </c>
      <c r="B237" t="str">
        <f t="shared" ref="B237:M300" si="273">RIGHT(LEFT($A237,B$4),1)</f>
        <v>0</v>
      </c>
      <c r="C237" t="str">
        <f t="shared" si="273"/>
        <v>1</v>
      </c>
      <c r="D237" t="str">
        <f t="shared" si="273"/>
        <v>0</v>
      </c>
      <c r="E237" t="str">
        <f t="shared" si="273"/>
        <v>1</v>
      </c>
      <c r="F237" t="str">
        <f t="shared" si="273"/>
        <v>0</v>
      </c>
      <c r="G237" t="str">
        <f t="shared" si="273"/>
        <v>1</v>
      </c>
      <c r="H237" t="str">
        <f t="shared" si="273"/>
        <v>0</v>
      </c>
      <c r="I237" t="str">
        <f t="shared" si="273"/>
        <v>0</v>
      </c>
      <c r="J237" t="str">
        <f t="shared" si="273"/>
        <v>0</v>
      </c>
      <c r="K237" t="str">
        <f t="shared" si="273"/>
        <v>1</v>
      </c>
      <c r="L237" t="str">
        <f t="shared" si="273"/>
        <v>0</v>
      </c>
      <c r="M237" t="str">
        <f t="shared" si="273"/>
        <v>1</v>
      </c>
      <c r="O237" t="str">
        <f t="shared" si="240"/>
        <v/>
      </c>
      <c r="P237" t="str">
        <f t="shared" si="268"/>
        <v/>
      </c>
      <c r="Q237" t="str">
        <f t="shared" si="242"/>
        <v/>
      </c>
      <c r="R237" t="str">
        <f t="shared" si="269"/>
        <v/>
      </c>
      <c r="S237" t="str">
        <f t="shared" si="224"/>
        <v/>
      </c>
      <c r="T237" t="str">
        <f t="shared" si="270"/>
        <v/>
      </c>
      <c r="U237" t="str">
        <f t="shared" si="225"/>
        <v/>
      </c>
      <c r="V237" t="str">
        <f t="shared" si="260"/>
        <v/>
      </c>
      <c r="W237" t="str">
        <f t="shared" si="227"/>
        <v/>
      </c>
      <c r="X237" t="str">
        <f t="shared" si="261"/>
        <v/>
      </c>
      <c r="Y237" t="str">
        <f t="shared" si="229"/>
        <v/>
      </c>
      <c r="Z237" t="str">
        <f t="shared" si="262"/>
        <v/>
      </c>
      <c r="AA237" t="str">
        <f t="shared" si="231"/>
        <v/>
      </c>
      <c r="AB237" t="str">
        <f t="shared" si="263"/>
        <v/>
      </c>
      <c r="AC237" t="str">
        <f t="shared" si="233"/>
        <v/>
      </c>
      <c r="AD237" t="str">
        <f t="shared" si="264"/>
        <v/>
      </c>
      <c r="AE237" t="str">
        <f t="shared" si="235"/>
        <v/>
      </c>
      <c r="AF237" t="str">
        <f t="shared" si="265"/>
        <v/>
      </c>
      <c r="AG237" t="str">
        <f t="shared" si="237"/>
        <v/>
      </c>
      <c r="AH237" t="str">
        <f t="shared" si="266"/>
        <v/>
      </c>
      <c r="AI237" t="str">
        <f t="shared" si="271"/>
        <v/>
      </c>
      <c r="AJ237" t="str">
        <f t="shared" si="267"/>
        <v/>
      </c>
      <c r="AK237" t="str">
        <f t="shared" si="271"/>
        <v/>
      </c>
    </row>
    <row r="238" spans="1:37">
      <c r="A238" s="1" t="s">
        <v>233</v>
      </c>
      <c r="B238" t="str">
        <f t="shared" si="273"/>
        <v>0</v>
      </c>
      <c r="C238" t="str">
        <f t="shared" si="273"/>
        <v>1</v>
      </c>
      <c r="D238" t="str">
        <f t="shared" si="273"/>
        <v>1</v>
      </c>
      <c r="E238" t="str">
        <f t="shared" si="273"/>
        <v>1</v>
      </c>
      <c r="F238" t="str">
        <f t="shared" si="273"/>
        <v>0</v>
      </c>
      <c r="G238" t="str">
        <f t="shared" si="273"/>
        <v>0</v>
      </c>
      <c r="H238" t="str">
        <f t="shared" si="273"/>
        <v>0</v>
      </c>
      <c r="I238" t="str">
        <f t="shared" si="273"/>
        <v>0</v>
      </c>
      <c r="J238" t="str">
        <f t="shared" si="273"/>
        <v>0</v>
      </c>
      <c r="K238" t="str">
        <f t="shared" si="273"/>
        <v>1</v>
      </c>
      <c r="L238" t="str">
        <f t="shared" si="273"/>
        <v>1</v>
      </c>
      <c r="M238" t="str">
        <f t="shared" si="273"/>
        <v>0</v>
      </c>
      <c r="O238" t="str">
        <f t="shared" si="240"/>
        <v/>
      </c>
      <c r="P238" t="str">
        <f t="shared" si="268"/>
        <v/>
      </c>
      <c r="Q238" t="str">
        <f t="shared" si="242"/>
        <v/>
      </c>
      <c r="R238" t="str">
        <f t="shared" si="269"/>
        <v/>
      </c>
      <c r="S238" t="str">
        <f t="shared" si="224"/>
        <v/>
      </c>
      <c r="T238" t="str">
        <f t="shared" si="270"/>
        <v/>
      </c>
      <c r="U238" t="str">
        <f t="shared" si="225"/>
        <v/>
      </c>
      <c r="V238" t="str">
        <f t="shared" si="260"/>
        <v/>
      </c>
      <c r="W238" t="str">
        <f t="shared" si="227"/>
        <v/>
      </c>
      <c r="X238" t="str">
        <f t="shared" si="261"/>
        <v/>
      </c>
      <c r="Y238" t="str">
        <f t="shared" si="229"/>
        <v/>
      </c>
      <c r="Z238" t="str">
        <f t="shared" si="262"/>
        <v/>
      </c>
      <c r="AA238" t="str">
        <f t="shared" si="231"/>
        <v/>
      </c>
      <c r="AB238" t="str">
        <f t="shared" si="263"/>
        <v/>
      </c>
      <c r="AC238" t="str">
        <f t="shared" si="233"/>
        <v/>
      </c>
      <c r="AD238" t="str">
        <f t="shared" si="264"/>
        <v/>
      </c>
      <c r="AE238" t="str">
        <f t="shared" si="235"/>
        <v/>
      </c>
      <c r="AF238" t="str">
        <f t="shared" si="265"/>
        <v/>
      </c>
      <c r="AG238" t="str">
        <f t="shared" si="237"/>
        <v/>
      </c>
      <c r="AH238" t="str">
        <f t="shared" si="266"/>
        <v/>
      </c>
      <c r="AI238" t="str">
        <f t="shared" si="271"/>
        <v/>
      </c>
      <c r="AJ238" t="str">
        <f t="shared" si="267"/>
        <v/>
      </c>
      <c r="AK238" t="str">
        <f t="shared" si="271"/>
        <v/>
      </c>
    </row>
    <row r="239" spans="1:37">
      <c r="A239" s="1" t="s">
        <v>234</v>
      </c>
      <c r="B239" t="str">
        <f t="shared" si="273"/>
        <v>1</v>
      </c>
      <c r="C239" t="str">
        <f t="shared" si="273"/>
        <v>0</v>
      </c>
      <c r="D239" t="str">
        <f t="shared" si="273"/>
        <v>0</v>
      </c>
      <c r="E239" t="str">
        <f t="shared" si="273"/>
        <v>0</v>
      </c>
      <c r="F239" t="str">
        <f t="shared" si="273"/>
        <v>1</v>
      </c>
      <c r="G239" t="str">
        <f t="shared" si="273"/>
        <v>0</v>
      </c>
      <c r="H239" t="str">
        <f t="shared" si="273"/>
        <v>0</v>
      </c>
      <c r="I239" t="str">
        <f t="shared" si="273"/>
        <v>0</v>
      </c>
      <c r="J239" t="str">
        <f t="shared" si="273"/>
        <v>1</v>
      </c>
      <c r="K239" t="str">
        <f t="shared" si="273"/>
        <v>1</v>
      </c>
      <c r="L239" t="str">
        <f t="shared" si="273"/>
        <v>0</v>
      </c>
      <c r="M239" t="str">
        <f t="shared" si="273"/>
        <v>1</v>
      </c>
      <c r="O239" t="str">
        <f t="shared" si="240"/>
        <v>100010001101</v>
      </c>
      <c r="P239">
        <f t="shared" si="268"/>
        <v>0</v>
      </c>
      <c r="Q239" t="str">
        <f t="shared" si="242"/>
        <v>100010001101</v>
      </c>
      <c r="R239">
        <f t="shared" si="269"/>
        <v>0</v>
      </c>
      <c r="S239" t="str">
        <f t="shared" si="224"/>
        <v/>
      </c>
      <c r="T239" t="str">
        <f t="shared" si="270"/>
        <v/>
      </c>
      <c r="U239" t="str">
        <f t="shared" si="225"/>
        <v/>
      </c>
      <c r="V239" t="str">
        <f t="shared" si="260"/>
        <v/>
      </c>
      <c r="W239" t="str">
        <f t="shared" si="227"/>
        <v/>
      </c>
      <c r="X239" t="str">
        <f t="shared" si="261"/>
        <v/>
      </c>
      <c r="Y239" t="str">
        <f t="shared" si="229"/>
        <v/>
      </c>
      <c r="Z239" t="str">
        <f t="shared" si="262"/>
        <v/>
      </c>
      <c r="AA239" t="str">
        <f t="shared" si="231"/>
        <v/>
      </c>
      <c r="AB239" t="str">
        <f t="shared" si="263"/>
        <v/>
      </c>
      <c r="AC239" t="str">
        <f t="shared" si="233"/>
        <v/>
      </c>
      <c r="AD239" t="str">
        <f t="shared" si="264"/>
        <v/>
      </c>
      <c r="AE239" t="str">
        <f t="shared" si="235"/>
        <v/>
      </c>
      <c r="AF239" t="str">
        <f t="shared" si="265"/>
        <v/>
      </c>
      <c r="AG239" t="str">
        <f t="shared" si="237"/>
        <v/>
      </c>
      <c r="AH239" t="str">
        <f t="shared" si="266"/>
        <v/>
      </c>
      <c r="AI239" t="str">
        <f t="shared" si="271"/>
        <v/>
      </c>
      <c r="AJ239" t="str">
        <f t="shared" si="267"/>
        <v/>
      </c>
      <c r="AK239" t="str">
        <f t="shared" si="271"/>
        <v/>
      </c>
    </row>
    <row r="240" spans="1:37">
      <c r="A240" s="1" t="s">
        <v>235</v>
      </c>
      <c r="B240" t="str">
        <f t="shared" si="273"/>
        <v>0</v>
      </c>
      <c r="C240" t="str">
        <f t="shared" si="273"/>
        <v>1</v>
      </c>
      <c r="D240" t="str">
        <f t="shared" si="273"/>
        <v>1</v>
      </c>
      <c r="E240" t="str">
        <f t="shared" si="273"/>
        <v>0</v>
      </c>
      <c r="F240" t="str">
        <f t="shared" si="273"/>
        <v>1</v>
      </c>
      <c r="G240" t="str">
        <f t="shared" si="273"/>
        <v>1</v>
      </c>
      <c r="H240" t="str">
        <f t="shared" si="273"/>
        <v>1</v>
      </c>
      <c r="I240" t="str">
        <f t="shared" si="273"/>
        <v>0</v>
      </c>
      <c r="J240" t="str">
        <f t="shared" si="273"/>
        <v>1</v>
      </c>
      <c r="K240" t="str">
        <f t="shared" si="273"/>
        <v>0</v>
      </c>
      <c r="L240" t="str">
        <f t="shared" si="273"/>
        <v>1</v>
      </c>
      <c r="M240" t="str">
        <f t="shared" si="273"/>
        <v>1</v>
      </c>
      <c r="O240" t="str">
        <f t="shared" si="240"/>
        <v/>
      </c>
      <c r="P240" t="str">
        <f t="shared" si="268"/>
        <v/>
      </c>
      <c r="Q240" t="str">
        <f t="shared" si="242"/>
        <v/>
      </c>
      <c r="R240" t="str">
        <f t="shared" si="269"/>
        <v/>
      </c>
      <c r="S240" t="str">
        <f t="shared" si="224"/>
        <v/>
      </c>
      <c r="T240" t="str">
        <f t="shared" si="270"/>
        <v/>
      </c>
      <c r="U240" t="str">
        <f t="shared" si="225"/>
        <v/>
      </c>
      <c r="V240" t="str">
        <f t="shared" si="260"/>
        <v/>
      </c>
      <c r="W240" t="str">
        <f t="shared" si="227"/>
        <v/>
      </c>
      <c r="X240" t="str">
        <f t="shared" si="261"/>
        <v/>
      </c>
      <c r="Y240" t="str">
        <f t="shared" si="229"/>
        <v/>
      </c>
      <c r="Z240" t="str">
        <f t="shared" si="262"/>
        <v/>
      </c>
      <c r="AA240" t="str">
        <f t="shared" si="231"/>
        <v/>
      </c>
      <c r="AB240" t="str">
        <f t="shared" si="263"/>
        <v/>
      </c>
      <c r="AC240" t="str">
        <f t="shared" si="233"/>
        <v/>
      </c>
      <c r="AD240" t="str">
        <f t="shared" si="264"/>
        <v/>
      </c>
      <c r="AE240" t="str">
        <f t="shared" si="235"/>
        <v/>
      </c>
      <c r="AF240" t="str">
        <f t="shared" si="265"/>
        <v/>
      </c>
      <c r="AG240" t="str">
        <f t="shared" si="237"/>
        <v/>
      </c>
      <c r="AH240" t="str">
        <f t="shared" si="266"/>
        <v/>
      </c>
      <c r="AI240" t="str">
        <f t="shared" si="271"/>
        <v/>
      </c>
      <c r="AJ240" t="str">
        <f t="shared" si="267"/>
        <v/>
      </c>
      <c r="AK240" t="str">
        <f t="shared" si="271"/>
        <v/>
      </c>
    </row>
    <row r="241" spans="1:37">
      <c r="A241" s="1" t="s">
        <v>236</v>
      </c>
      <c r="B241" t="str">
        <f t="shared" si="273"/>
        <v>1</v>
      </c>
      <c r="C241" t="str">
        <f t="shared" si="273"/>
        <v>1</v>
      </c>
      <c r="D241" t="str">
        <f t="shared" si="273"/>
        <v>0</v>
      </c>
      <c r="E241" t="str">
        <f t="shared" si="273"/>
        <v>1</v>
      </c>
      <c r="F241" t="str">
        <f t="shared" si="273"/>
        <v>1</v>
      </c>
      <c r="G241" t="str">
        <f t="shared" si="273"/>
        <v>1</v>
      </c>
      <c r="H241" t="str">
        <f t="shared" si="273"/>
        <v>0</v>
      </c>
      <c r="I241" t="str">
        <f t="shared" si="273"/>
        <v>0</v>
      </c>
      <c r="J241" t="str">
        <f t="shared" si="273"/>
        <v>1</v>
      </c>
      <c r="K241" t="str">
        <f t="shared" si="273"/>
        <v>0</v>
      </c>
      <c r="L241" t="str">
        <f t="shared" si="273"/>
        <v>1</v>
      </c>
      <c r="M241" t="str">
        <f t="shared" si="273"/>
        <v>0</v>
      </c>
      <c r="O241" t="str">
        <f t="shared" si="240"/>
        <v>110111001010</v>
      </c>
      <c r="P241">
        <f t="shared" si="268"/>
        <v>1</v>
      </c>
      <c r="Q241" t="str">
        <f t="shared" si="242"/>
        <v/>
      </c>
      <c r="R241" t="str">
        <f t="shared" si="269"/>
        <v/>
      </c>
      <c r="S241" t="str">
        <f t="shared" si="224"/>
        <v/>
      </c>
      <c r="T241" t="str">
        <f t="shared" si="270"/>
        <v/>
      </c>
      <c r="U241" t="str">
        <f t="shared" si="225"/>
        <v/>
      </c>
      <c r="V241" t="str">
        <f t="shared" si="260"/>
        <v/>
      </c>
      <c r="W241" t="str">
        <f t="shared" si="227"/>
        <v/>
      </c>
      <c r="X241" t="str">
        <f t="shared" si="261"/>
        <v/>
      </c>
      <c r="Y241" t="str">
        <f t="shared" si="229"/>
        <v/>
      </c>
      <c r="Z241" t="str">
        <f t="shared" si="262"/>
        <v/>
      </c>
      <c r="AA241" t="str">
        <f t="shared" si="231"/>
        <v/>
      </c>
      <c r="AB241" t="str">
        <f t="shared" si="263"/>
        <v/>
      </c>
      <c r="AC241" t="str">
        <f t="shared" si="233"/>
        <v/>
      </c>
      <c r="AD241" t="str">
        <f t="shared" si="264"/>
        <v/>
      </c>
      <c r="AE241" t="str">
        <f t="shared" si="235"/>
        <v/>
      </c>
      <c r="AF241" t="str">
        <f t="shared" si="265"/>
        <v/>
      </c>
      <c r="AG241" t="str">
        <f t="shared" si="237"/>
        <v/>
      </c>
      <c r="AH241" t="str">
        <f t="shared" si="266"/>
        <v/>
      </c>
      <c r="AI241" t="str">
        <f t="shared" si="271"/>
        <v/>
      </c>
      <c r="AJ241" t="str">
        <f t="shared" si="267"/>
        <v/>
      </c>
      <c r="AK241" t="str">
        <f t="shared" si="271"/>
        <v/>
      </c>
    </row>
    <row r="242" spans="1:37">
      <c r="A242" s="1" t="s">
        <v>237</v>
      </c>
      <c r="B242" t="str">
        <f t="shared" si="273"/>
        <v>1</v>
      </c>
      <c r="C242" t="str">
        <f t="shared" si="273"/>
        <v>0</v>
      </c>
      <c r="D242" t="str">
        <f t="shared" si="273"/>
        <v>1</v>
      </c>
      <c r="E242" t="str">
        <f t="shared" si="273"/>
        <v>0</v>
      </c>
      <c r="F242" t="str">
        <f t="shared" si="273"/>
        <v>0</v>
      </c>
      <c r="G242" t="str">
        <f t="shared" si="273"/>
        <v>0</v>
      </c>
      <c r="H242" t="str">
        <f t="shared" si="273"/>
        <v>0</v>
      </c>
      <c r="I242" t="str">
        <f t="shared" si="273"/>
        <v>1</v>
      </c>
      <c r="J242" t="str">
        <f t="shared" si="273"/>
        <v>0</v>
      </c>
      <c r="K242" t="str">
        <f t="shared" si="273"/>
        <v>0</v>
      </c>
      <c r="L242" t="str">
        <f t="shared" si="273"/>
        <v>1</v>
      </c>
      <c r="M242" t="str">
        <f t="shared" si="273"/>
        <v>0</v>
      </c>
      <c r="O242" t="str">
        <f t="shared" si="240"/>
        <v>101000010010</v>
      </c>
      <c r="P242">
        <f t="shared" si="268"/>
        <v>0</v>
      </c>
      <c r="Q242" t="str">
        <f t="shared" si="242"/>
        <v>101000010010</v>
      </c>
      <c r="R242">
        <f t="shared" si="269"/>
        <v>1</v>
      </c>
      <c r="S242" t="str">
        <f t="shared" si="224"/>
        <v>101000010010</v>
      </c>
      <c r="T242">
        <f t="shared" si="270"/>
        <v>0</v>
      </c>
      <c r="U242" t="str">
        <f t="shared" si="225"/>
        <v>101000010010</v>
      </c>
      <c r="V242">
        <f t="shared" si="260"/>
        <v>0</v>
      </c>
      <c r="W242" t="str">
        <f t="shared" si="227"/>
        <v/>
      </c>
      <c r="X242" t="str">
        <f t="shared" si="261"/>
        <v/>
      </c>
      <c r="Y242" t="str">
        <f t="shared" si="229"/>
        <v/>
      </c>
      <c r="Z242" t="str">
        <f t="shared" si="262"/>
        <v/>
      </c>
      <c r="AA242" t="str">
        <f t="shared" si="231"/>
        <v/>
      </c>
      <c r="AB242" t="str">
        <f t="shared" si="263"/>
        <v/>
      </c>
      <c r="AC242" t="str">
        <f t="shared" si="233"/>
        <v/>
      </c>
      <c r="AD242" t="str">
        <f t="shared" si="264"/>
        <v/>
      </c>
      <c r="AE242" t="str">
        <f t="shared" si="235"/>
        <v/>
      </c>
      <c r="AF242" t="str">
        <f t="shared" si="265"/>
        <v/>
      </c>
      <c r="AG242" t="str">
        <f t="shared" si="237"/>
        <v/>
      </c>
      <c r="AH242" t="str">
        <f t="shared" si="266"/>
        <v/>
      </c>
      <c r="AI242" t="str">
        <f t="shared" si="271"/>
        <v/>
      </c>
      <c r="AJ242" t="str">
        <f t="shared" si="267"/>
        <v/>
      </c>
      <c r="AK242" t="str">
        <f t="shared" si="271"/>
        <v/>
      </c>
    </row>
    <row r="243" spans="1:37">
      <c r="A243" s="1" t="s">
        <v>238</v>
      </c>
      <c r="B243" t="str">
        <f t="shared" si="273"/>
        <v>1</v>
      </c>
      <c r="C243" t="str">
        <f t="shared" si="273"/>
        <v>1</v>
      </c>
      <c r="D243" t="str">
        <f t="shared" si="273"/>
        <v>1</v>
      </c>
      <c r="E243" t="str">
        <f t="shared" si="273"/>
        <v>1</v>
      </c>
      <c r="F243" t="str">
        <f t="shared" si="273"/>
        <v>1</v>
      </c>
      <c r="G243" t="str">
        <f t="shared" si="273"/>
        <v>1</v>
      </c>
      <c r="H243" t="str">
        <f t="shared" si="273"/>
        <v>1</v>
      </c>
      <c r="I243" t="str">
        <f t="shared" si="273"/>
        <v>0</v>
      </c>
      <c r="J243" t="str">
        <f t="shared" si="273"/>
        <v>0</v>
      </c>
      <c r="K243" t="str">
        <f t="shared" si="273"/>
        <v>0</v>
      </c>
      <c r="L243" t="str">
        <f t="shared" si="273"/>
        <v>1</v>
      </c>
      <c r="M243" t="str">
        <f t="shared" si="273"/>
        <v>1</v>
      </c>
      <c r="O243" t="str">
        <f t="shared" si="240"/>
        <v>111111100011</v>
      </c>
      <c r="P243">
        <f t="shared" si="268"/>
        <v>1</v>
      </c>
      <c r="Q243" t="str">
        <f t="shared" si="242"/>
        <v/>
      </c>
      <c r="R243" t="str">
        <f t="shared" si="269"/>
        <v/>
      </c>
      <c r="S243" t="str">
        <f t="shared" si="224"/>
        <v/>
      </c>
      <c r="T243" t="str">
        <f t="shared" si="270"/>
        <v/>
      </c>
      <c r="U243" t="str">
        <f t="shared" si="225"/>
        <v/>
      </c>
      <c r="V243" t="str">
        <f t="shared" si="260"/>
        <v/>
      </c>
      <c r="W243" t="str">
        <f t="shared" si="227"/>
        <v/>
      </c>
      <c r="X243" t="str">
        <f t="shared" si="261"/>
        <v/>
      </c>
      <c r="Y243" t="str">
        <f t="shared" si="229"/>
        <v/>
      </c>
      <c r="Z243" t="str">
        <f t="shared" si="262"/>
        <v/>
      </c>
      <c r="AA243" t="str">
        <f t="shared" si="231"/>
        <v/>
      </c>
      <c r="AB243" t="str">
        <f t="shared" si="260"/>
        <v/>
      </c>
      <c r="AC243" t="str">
        <f t="shared" si="233"/>
        <v/>
      </c>
      <c r="AD243" t="str">
        <f t="shared" si="264"/>
        <v/>
      </c>
      <c r="AE243" t="str">
        <f t="shared" si="235"/>
        <v/>
      </c>
      <c r="AF243" t="str">
        <f t="shared" si="265"/>
        <v/>
      </c>
      <c r="AG243" t="str">
        <f t="shared" si="237"/>
        <v/>
      </c>
      <c r="AH243" t="str">
        <f t="shared" si="260"/>
        <v/>
      </c>
      <c r="AI243" t="str">
        <f t="shared" si="271"/>
        <v/>
      </c>
      <c r="AJ243" t="str">
        <f t="shared" si="267"/>
        <v/>
      </c>
      <c r="AK243" t="str">
        <f t="shared" si="271"/>
        <v/>
      </c>
    </row>
    <row r="244" spans="1:37">
      <c r="A244" s="1" t="s">
        <v>239</v>
      </c>
      <c r="B244" t="str">
        <f t="shared" si="273"/>
        <v>0</v>
      </c>
      <c r="C244" t="str">
        <f t="shared" si="273"/>
        <v>0</v>
      </c>
      <c r="D244" t="str">
        <f t="shared" si="273"/>
        <v>0</v>
      </c>
      <c r="E244" t="str">
        <f t="shared" si="273"/>
        <v>1</v>
      </c>
      <c r="F244" t="str">
        <f t="shared" si="273"/>
        <v>0</v>
      </c>
      <c r="G244" t="str">
        <f t="shared" si="273"/>
        <v>1</v>
      </c>
      <c r="H244" t="str">
        <f t="shared" si="273"/>
        <v>1</v>
      </c>
      <c r="I244" t="str">
        <f t="shared" si="273"/>
        <v>1</v>
      </c>
      <c r="J244" t="str">
        <f t="shared" si="273"/>
        <v>1</v>
      </c>
      <c r="K244" t="str">
        <f t="shared" si="273"/>
        <v>0</v>
      </c>
      <c r="L244" t="str">
        <f t="shared" si="273"/>
        <v>1</v>
      </c>
      <c r="M244" t="str">
        <f t="shared" si="273"/>
        <v>1</v>
      </c>
      <c r="O244" t="str">
        <f t="shared" si="240"/>
        <v/>
      </c>
      <c r="P244" t="str">
        <f t="shared" si="268"/>
        <v/>
      </c>
      <c r="Q244" t="str">
        <f t="shared" si="242"/>
        <v/>
      </c>
      <c r="R244" t="str">
        <f t="shared" si="269"/>
        <v/>
      </c>
      <c r="S244" t="str">
        <f t="shared" si="224"/>
        <v/>
      </c>
      <c r="T244" t="str">
        <f t="shared" si="270"/>
        <v/>
      </c>
      <c r="U244" t="str">
        <f t="shared" si="225"/>
        <v/>
      </c>
      <c r="V244" t="str">
        <f t="shared" si="260"/>
        <v/>
      </c>
      <c r="W244" t="str">
        <f t="shared" si="227"/>
        <v/>
      </c>
      <c r="X244" t="str">
        <f t="shared" si="261"/>
        <v/>
      </c>
      <c r="Y244" t="str">
        <f t="shared" si="229"/>
        <v/>
      </c>
      <c r="Z244" t="str">
        <f t="shared" si="262"/>
        <v/>
      </c>
      <c r="AA244" t="str">
        <f t="shared" si="231"/>
        <v/>
      </c>
      <c r="AB244" t="str">
        <f t="shared" si="260"/>
        <v/>
      </c>
      <c r="AC244" t="str">
        <f t="shared" si="233"/>
        <v/>
      </c>
      <c r="AD244" t="str">
        <f t="shared" si="264"/>
        <v/>
      </c>
      <c r="AE244" t="str">
        <f t="shared" si="235"/>
        <v/>
      </c>
      <c r="AF244" t="str">
        <f t="shared" si="265"/>
        <v/>
      </c>
      <c r="AG244" t="str">
        <f t="shared" si="237"/>
        <v/>
      </c>
      <c r="AH244" t="str">
        <f t="shared" si="260"/>
        <v/>
      </c>
      <c r="AI244" t="str">
        <f t="shared" si="271"/>
        <v/>
      </c>
      <c r="AJ244" t="str">
        <f t="shared" si="267"/>
        <v/>
      </c>
      <c r="AK244" t="str">
        <f t="shared" si="271"/>
        <v/>
      </c>
    </row>
    <row r="245" spans="1:37">
      <c r="A245" s="1" t="s">
        <v>240</v>
      </c>
      <c r="B245" t="str">
        <f t="shared" si="273"/>
        <v>0</v>
      </c>
      <c r="C245" t="str">
        <f t="shared" si="273"/>
        <v>0</v>
      </c>
      <c r="D245" t="str">
        <f t="shared" si="273"/>
        <v>1</v>
      </c>
      <c r="E245" t="str">
        <f t="shared" si="273"/>
        <v>1</v>
      </c>
      <c r="F245" t="str">
        <f t="shared" si="273"/>
        <v>0</v>
      </c>
      <c r="G245" t="str">
        <f t="shared" si="273"/>
        <v>1</v>
      </c>
      <c r="H245" t="str">
        <f t="shared" si="273"/>
        <v>0</v>
      </c>
      <c r="I245" t="str">
        <f t="shared" si="273"/>
        <v>1</v>
      </c>
      <c r="J245" t="str">
        <f t="shared" si="273"/>
        <v>0</v>
      </c>
      <c r="K245" t="str">
        <f t="shared" si="273"/>
        <v>0</v>
      </c>
      <c r="L245" t="str">
        <f t="shared" si="273"/>
        <v>1</v>
      </c>
      <c r="M245" t="str">
        <f t="shared" si="273"/>
        <v>1</v>
      </c>
      <c r="O245" t="str">
        <f t="shared" si="240"/>
        <v/>
      </c>
      <c r="P245" t="str">
        <f t="shared" si="268"/>
        <v/>
      </c>
      <c r="Q245" t="str">
        <f t="shared" si="242"/>
        <v/>
      </c>
      <c r="R245" t="str">
        <f t="shared" si="269"/>
        <v/>
      </c>
      <c r="S245" t="str">
        <f t="shared" si="224"/>
        <v/>
      </c>
      <c r="T245" t="str">
        <f t="shared" si="270"/>
        <v/>
      </c>
      <c r="U245" t="str">
        <f t="shared" si="225"/>
        <v/>
      </c>
      <c r="V245" t="str">
        <f t="shared" ref="V245:AK260" si="274">IFERROR(VALUE(RIGHT(LEFT(U245,V$4),1)),"")</f>
        <v/>
      </c>
      <c r="W245" t="str">
        <f t="shared" si="227"/>
        <v/>
      </c>
      <c r="X245" t="str">
        <f t="shared" ref="X245:AK260" si="275">IFERROR(VALUE(RIGHT(LEFT(W245,X$4),1)),"")</f>
        <v/>
      </c>
      <c r="Y245" t="str">
        <f t="shared" si="229"/>
        <v/>
      </c>
      <c r="Z245" t="str">
        <f t="shared" ref="Z245:AK260" si="276">IFERROR(VALUE(RIGHT(LEFT(Y245,Z$4),1)),"")</f>
        <v/>
      </c>
      <c r="AA245" t="str">
        <f t="shared" si="231"/>
        <v/>
      </c>
      <c r="AB245" t="str">
        <f t="shared" ref="AB245:AK259" si="277">IFERROR(VALUE(RIGHT(LEFT(AA245,AB$4),1)),"")</f>
        <v/>
      </c>
      <c r="AC245" t="str">
        <f t="shared" si="233"/>
        <v/>
      </c>
      <c r="AD245" t="str">
        <f t="shared" ref="AD245:AK260" si="278">IFERROR(VALUE(RIGHT(LEFT(AC245,AD$4),1)),"")</f>
        <v/>
      </c>
      <c r="AE245" t="str">
        <f t="shared" si="235"/>
        <v/>
      </c>
      <c r="AF245" t="str">
        <f t="shared" ref="AF245:AK260" si="279">IFERROR(VALUE(RIGHT(LEFT(AE245,AF$4),1)),"")</f>
        <v/>
      </c>
      <c r="AG245" t="str">
        <f t="shared" si="237"/>
        <v/>
      </c>
      <c r="AH245" t="str">
        <f t="shared" ref="AH245:AK259" si="280">IFERROR(VALUE(RIGHT(LEFT(AG245,AH$4),1)),"")</f>
        <v/>
      </c>
      <c r="AI245" t="str">
        <f t="shared" si="271"/>
        <v/>
      </c>
      <c r="AJ245" t="str">
        <f t="shared" ref="AJ245:AK260" si="281">IFERROR(VALUE(RIGHT(LEFT(AI245,AJ$4),1)),"")</f>
        <v/>
      </c>
      <c r="AK245" t="str">
        <f t="shared" si="271"/>
        <v/>
      </c>
    </row>
    <row r="246" spans="1:37">
      <c r="A246" s="1" t="s">
        <v>241</v>
      </c>
      <c r="B246" t="str">
        <f t="shared" si="273"/>
        <v>1</v>
      </c>
      <c r="C246" t="str">
        <f t="shared" si="273"/>
        <v>0</v>
      </c>
      <c r="D246" t="str">
        <f t="shared" si="273"/>
        <v>0</v>
      </c>
      <c r="E246" t="str">
        <f t="shared" si="273"/>
        <v>1</v>
      </c>
      <c r="F246" t="str">
        <f t="shared" si="273"/>
        <v>0</v>
      </c>
      <c r="G246" t="str">
        <f t="shared" si="273"/>
        <v>1</v>
      </c>
      <c r="H246" t="str">
        <f t="shared" si="273"/>
        <v>0</v>
      </c>
      <c r="I246" t="str">
        <f t="shared" si="273"/>
        <v>0</v>
      </c>
      <c r="J246" t="str">
        <f t="shared" si="273"/>
        <v>0</v>
      </c>
      <c r="K246" t="str">
        <f t="shared" si="273"/>
        <v>0</v>
      </c>
      <c r="L246" t="str">
        <f t="shared" si="273"/>
        <v>0</v>
      </c>
      <c r="M246" t="str">
        <f t="shared" si="273"/>
        <v>1</v>
      </c>
      <c r="O246" t="str">
        <f t="shared" si="240"/>
        <v>100101000001</v>
      </c>
      <c r="P246">
        <f t="shared" ref="P246:T261" si="282">IFERROR(VALUE(RIGHT(LEFT(O246,P$4),1)),"")</f>
        <v>0</v>
      </c>
      <c r="Q246" t="str">
        <f t="shared" si="242"/>
        <v>100101000001</v>
      </c>
      <c r="R246">
        <f t="shared" ref="R246:U261" si="283">IFERROR(VALUE(RIGHT(LEFT(Q246,R$4),1)),"")</f>
        <v>0</v>
      </c>
      <c r="S246" t="str">
        <f t="shared" si="224"/>
        <v/>
      </c>
      <c r="T246" t="str">
        <f t="shared" ref="T246:U261" si="284">IFERROR(VALUE(RIGHT(LEFT(S246,T$4),1)),"")</f>
        <v/>
      </c>
      <c r="U246" t="str">
        <f t="shared" si="225"/>
        <v/>
      </c>
      <c r="V246" t="str">
        <f t="shared" si="274"/>
        <v/>
      </c>
      <c r="W246" t="str">
        <f t="shared" si="227"/>
        <v/>
      </c>
      <c r="X246" t="str">
        <f t="shared" si="275"/>
        <v/>
      </c>
      <c r="Y246" t="str">
        <f t="shared" si="229"/>
        <v/>
      </c>
      <c r="Z246" t="str">
        <f t="shared" si="276"/>
        <v/>
      </c>
      <c r="AA246" t="str">
        <f t="shared" si="231"/>
        <v/>
      </c>
      <c r="AB246" t="str">
        <f t="shared" si="277"/>
        <v/>
      </c>
      <c r="AC246" t="str">
        <f t="shared" si="233"/>
        <v/>
      </c>
      <c r="AD246" t="str">
        <f t="shared" si="278"/>
        <v/>
      </c>
      <c r="AE246" t="str">
        <f t="shared" si="235"/>
        <v/>
      </c>
      <c r="AF246" t="str">
        <f t="shared" si="279"/>
        <v/>
      </c>
      <c r="AG246" t="str">
        <f t="shared" si="237"/>
        <v/>
      </c>
      <c r="AH246" t="str">
        <f t="shared" si="280"/>
        <v/>
      </c>
      <c r="AI246" t="str">
        <f t="shared" ref="AI246:AK261" si="285">IFERROR(IF(VALUE(AH246)=AH$1,AG246,""),"")</f>
        <v/>
      </c>
      <c r="AJ246" t="str">
        <f t="shared" si="281"/>
        <v/>
      </c>
      <c r="AK246" t="str">
        <f t="shared" si="285"/>
        <v/>
      </c>
    </row>
    <row r="247" spans="1:37">
      <c r="A247" s="1" t="s">
        <v>242</v>
      </c>
      <c r="B247" t="str">
        <f t="shared" si="273"/>
        <v>1</v>
      </c>
      <c r="C247" t="str">
        <f t="shared" si="273"/>
        <v>0</v>
      </c>
      <c r="D247" t="str">
        <f t="shared" si="273"/>
        <v>1</v>
      </c>
      <c r="E247" t="str">
        <f t="shared" si="273"/>
        <v>1</v>
      </c>
      <c r="F247" t="str">
        <f t="shared" si="273"/>
        <v>0</v>
      </c>
      <c r="G247" t="str">
        <f t="shared" si="273"/>
        <v>1</v>
      </c>
      <c r="H247" t="str">
        <f t="shared" si="273"/>
        <v>1</v>
      </c>
      <c r="I247" t="str">
        <f t="shared" si="273"/>
        <v>0</v>
      </c>
      <c r="J247" t="str">
        <f t="shared" si="273"/>
        <v>0</v>
      </c>
      <c r="K247" t="str">
        <f t="shared" si="273"/>
        <v>0</v>
      </c>
      <c r="L247" t="str">
        <f t="shared" si="273"/>
        <v>1</v>
      </c>
      <c r="M247" t="str">
        <f t="shared" si="273"/>
        <v>1</v>
      </c>
      <c r="O247" t="str">
        <f t="shared" si="240"/>
        <v>101101100011</v>
      </c>
      <c r="P247">
        <f t="shared" si="282"/>
        <v>0</v>
      </c>
      <c r="Q247" t="str">
        <f t="shared" si="242"/>
        <v>101101100011</v>
      </c>
      <c r="R247">
        <f t="shared" si="283"/>
        <v>1</v>
      </c>
      <c r="S247" t="str">
        <f t="shared" si="224"/>
        <v>101101100011</v>
      </c>
      <c r="T247">
        <f t="shared" si="284"/>
        <v>1</v>
      </c>
      <c r="U247" t="str">
        <f t="shared" si="225"/>
        <v/>
      </c>
      <c r="V247" t="str">
        <f t="shared" si="274"/>
        <v/>
      </c>
      <c r="W247" t="str">
        <f t="shared" si="227"/>
        <v/>
      </c>
      <c r="X247" t="str">
        <f t="shared" si="275"/>
        <v/>
      </c>
      <c r="Y247" t="str">
        <f t="shared" si="229"/>
        <v/>
      </c>
      <c r="Z247" t="str">
        <f t="shared" si="276"/>
        <v/>
      </c>
      <c r="AA247" t="str">
        <f t="shared" si="231"/>
        <v/>
      </c>
      <c r="AB247" t="str">
        <f t="shared" si="277"/>
        <v/>
      </c>
      <c r="AC247" t="str">
        <f t="shared" si="233"/>
        <v/>
      </c>
      <c r="AD247" t="str">
        <f t="shared" si="278"/>
        <v/>
      </c>
      <c r="AE247" t="str">
        <f t="shared" si="235"/>
        <v/>
      </c>
      <c r="AF247" t="str">
        <f t="shared" si="279"/>
        <v/>
      </c>
      <c r="AG247" t="str">
        <f t="shared" si="237"/>
        <v/>
      </c>
      <c r="AH247" t="str">
        <f t="shared" si="280"/>
        <v/>
      </c>
      <c r="AI247" t="str">
        <f t="shared" si="285"/>
        <v/>
      </c>
      <c r="AJ247" t="str">
        <f t="shared" si="281"/>
        <v/>
      </c>
      <c r="AK247" t="str">
        <f t="shared" si="285"/>
        <v/>
      </c>
    </row>
    <row r="248" spans="1:37">
      <c r="A248" s="1" t="s">
        <v>243</v>
      </c>
      <c r="B248" t="str">
        <f t="shared" si="273"/>
        <v>1</v>
      </c>
      <c r="C248" t="str">
        <f t="shared" si="273"/>
        <v>0</v>
      </c>
      <c r="D248" t="str">
        <f t="shared" si="273"/>
        <v>1</v>
      </c>
      <c r="E248" t="str">
        <f t="shared" si="273"/>
        <v>1</v>
      </c>
      <c r="F248" t="str">
        <f t="shared" si="273"/>
        <v>1</v>
      </c>
      <c r="G248" t="str">
        <f t="shared" si="273"/>
        <v>0</v>
      </c>
      <c r="H248" t="str">
        <f t="shared" si="273"/>
        <v>0</v>
      </c>
      <c r="I248" t="str">
        <f t="shared" si="273"/>
        <v>1</v>
      </c>
      <c r="J248" t="str">
        <f t="shared" si="273"/>
        <v>0</v>
      </c>
      <c r="K248" t="str">
        <f t="shared" si="273"/>
        <v>0</v>
      </c>
      <c r="L248" t="str">
        <f t="shared" si="273"/>
        <v>1</v>
      </c>
      <c r="M248" t="str">
        <f t="shared" si="273"/>
        <v>1</v>
      </c>
      <c r="O248" t="str">
        <f t="shared" si="240"/>
        <v>101110010011</v>
      </c>
      <c r="P248">
        <f t="shared" si="282"/>
        <v>0</v>
      </c>
      <c r="Q248" t="str">
        <f t="shared" si="242"/>
        <v>101110010011</v>
      </c>
      <c r="R248">
        <f t="shared" si="283"/>
        <v>1</v>
      </c>
      <c r="S248" t="str">
        <f t="shared" si="224"/>
        <v>101110010011</v>
      </c>
      <c r="T248">
        <f t="shared" si="284"/>
        <v>1</v>
      </c>
      <c r="U248" t="str">
        <f t="shared" si="225"/>
        <v/>
      </c>
      <c r="V248" t="str">
        <f t="shared" si="274"/>
        <v/>
      </c>
      <c r="W248" t="str">
        <f t="shared" si="227"/>
        <v/>
      </c>
      <c r="X248" t="str">
        <f t="shared" si="275"/>
        <v/>
      </c>
      <c r="Y248" t="str">
        <f t="shared" si="229"/>
        <v/>
      </c>
      <c r="Z248" t="str">
        <f t="shared" si="276"/>
        <v/>
      </c>
      <c r="AA248" t="str">
        <f t="shared" si="231"/>
        <v/>
      </c>
      <c r="AB248" t="str">
        <f t="shared" si="277"/>
        <v/>
      </c>
      <c r="AC248" t="str">
        <f t="shared" si="233"/>
        <v/>
      </c>
      <c r="AD248" t="str">
        <f t="shared" si="278"/>
        <v/>
      </c>
      <c r="AE248" t="str">
        <f t="shared" si="235"/>
        <v/>
      </c>
      <c r="AF248" t="str">
        <f t="shared" si="279"/>
        <v/>
      </c>
      <c r="AG248" t="str">
        <f t="shared" si="237"/>
        <v/>
      </c>
      <c r="AH248" t="str">
        <f t="shared" si="280"/>
        <v/>
      </c>
      <c r="AI248" t="str">
        <f t="shared" si="285"/>
        <v/>
      </c>
      <c r="AJ248" t="str">
        <f t="shared" si="281"/>
        <v/>
      </c>
      <c r="AK248" t="str">
        <f t="shared" si="285"/>
        <v/>
      </c>
    </row>
    <row r="249" spans="1:37">
      <c r="A249" s="1" t="s">
        <v>244</v>
      </c>
      <c r="B249" t="str">
        <f t="shared" si="273"/>
        <v>0</v>
      </c>
      <c r="C249" t="str">
        <f t="shared" si="273"/>
        <v>1</v>
      </c>
      <c r="D249" t="str">
        <f t="shared" si="273"/>
        <v>1</v>
      </c>
      <c r="E249" t="str">
        <f t="shared" si="273"/>
        <v>0</v>
      </c>
      <c r="F249" t="str">
        <f t="shared" si="273"/>
        <v>0</v>
      </c>
      <c r="G249" t="str">
        <f t="shared" si="273"/>
        <v>1</v>
      </c>
      <c r="H249" t="str">
        <f t="shared" si="273"/>
        <v>1</v>
      </c>
      <c r="I249" t="str">
        <f t="shared" si="273"/>
        <v>0</v>
      </c>
      <c r="J249" t="str">
        <f t="shared" si="273"/>
        <v>0</v>
      </c>
      <c r="K249" t="str">
        <f t="shared" si="273"/>
        <v>0</v>
      </c>
      <c r="L249" t="str">
        <f t="shared" si="273"/>
        <v>0</v>
      </c>
      <c r="M249" t="str">
        <f t="shared" si="273"/>
        <v>0</v>
      </c>
      <c r="O249" t="str">
        <f t="shared" si="240"/>
        <v/>
      </c>
      <c r="P249" t="str">
        <f t="shared" si="282"/>
        <v/>
      </c>
      <c r="Q249" t="str">
        <f t="shared" si="242"/>
        <v/>
      </c>
      <c r="R249" t="str">
        <f t="shared" si="283"/>
        <v/>
      </c>
      <c r="S249" t="str">
        <f t="shared" si="224"/>
        <v/>
      </c>
      <c r="T249" t="str">
        <f t="shared" si="284"/>
        <v/>
      </c>
      <c r="U249" t="str">
        <f t="shared" si="225"/>
        <v/>
      </c>
      <c r="V249" t="str">
        <f t="shared" si="274"/>
        <v/>
      </c>
      <c r="W249" t="str">
        <f t="shared" si="227"/>
        <v/>
      </c>
      <c r="X249" t="str">
        <f t="shared" si="275"/>
        <v/>
      </c>
      <c r="Y249" t="str">
        <f t="shared" si="229"/>
        <v/>
      </c>
      <c r="Z249" t="str">
        <f t="shared" si="276"/>
        <v/>
      </c>
      <c r="AA249" t="str">
        <f t="shared" si="231"/>
        <v/>
      </c>
      <c r="AB249" t="str">
        <f t="shared" si="277"/>
        <v/>
      </c>
      <c r="AC249" t="str">
        <f t="shared" si="233"/>
        <v/>
      </c>
      <c r="AD249" t="str">
        <f t="shared" si="278"/>
        <v/>
      </c>
      <c r="AE249" t="str">
        <f t="shared" si="235"/>
        <v/>
      </c>
      <c r="AF249" t="str">
        <f t="shared" si="279"/>
        <v/>
      </c>
      <c r="AG249" t="str">
        <f t="shared" si="237"/>
        <v/>
      </c>
      <c r="AH249" t="str">
        <f t="shared" si="280"/>
        <v/>
      </c>
      <c r="AI249" t="str">
        <f t="shared" si="285"/>
        <v/>
      </c>
      <c r="AJ249" t="str">
        <f t="shared" si="281"/>
        <v/>
      </c>
      <c r="AK249" t="str">
        <f t="shared" si="285"/>
        <v/>
      </c>
    </row>
    <row r="250" spans="1:37">
      <c r="A250" s="1" t="s">
        <v>245</v>
      </c>
      <c r="B250" t="str">
        <f t="shared" si="273"/>
        <v>1</v>
      </c>
      <c r="C250" t="str">
        <f t="shared" si="273"/>
        <v>1</v>
      </c>
      <c r="D250" t="str">
        <f t="shared" si="273"/>
        <v>0</v>
      </c>
      <c r="E250" t="str">
        <f t="shared" si="273"/>
        <v>0</v>
      </c>
      <c r="F250" t="str">
        <f t="shared" si="273"/>
        <v>0</v>
      </c>
      <c r="G250" t="str">
        <f t="shared" si="273"/>
        <v>1</v>
      </c>
      <c r="H250" t="str">
        <f t="shared" si="273"/>
        <v>1</v>
      </c>
      <c r="I250" t="str">
        <f t="shared" si="273"/>
        <v>1</v>
      </c>
      <c r="J250" t="str">
        <f t="shared" si="273"/>
        <v>1</v>
      </c>
      <c r="K250" t="str">
        <f t="shared" si="273"/>
        <v>1</v>
      </c>
      <c r="L250" t="str">
        <f t="shared" si="273"/>
        <v>1</v>
      </c>
      <c r="M250" t="str">
        <f t="shared" si="273"/>
        <v>1</v>
      </c>
      <c r="O250" t="str">
        <f t="shared" si="240"/>
        <v>110001111111</v>
      </c>
      <c r="P250">
        <f t="shared" si="282"/>
        <v>1</v>
      </c>
      <c r="Q250" t="str">
        <f t="shared" si="242"/>
        <v/>
      </c>
      <c r="R250" t="str">
        <f t="shared" si="283"/>
        <v/>
      </c>
      <c r="S250" t="str">
        <f t="shared" si="224"/>
        <v/>
      </c>
      <c r="T250" t="str">
        <f t="shared" si="284"/>
        <v/>
      </c>
      <c r="U250" t="str">
        <f t="shared" si="225"/>
        <v/>
      </c>
      <c r="V250" t="str">
        <f t="shared" si="274"/>
        <v/>
      </c>
      <c r="W250" t="str">
        <f t="shared" si="227"/>
        <v/>
      </c>
      <c r="X250" t="str">
        <f t="shared" si="275"/>
        <v/>
      </c>
      <c r="Y250" t="str">
        <f t="shared" si="229"/>
        <v/>
      </c>
      <c r="Z250" t="str">
        <f t="shared" si="276"/>
        <v/>
      </c>
      <c r="AA250" t="str">
        <f t="shared" si="231"/>
        <v/>
      </c>
      <c r="AB250" t="str">
        <f t="shared" si="277"/>
        <v/>
      </c>
      <c r="AC250" t="str">
        <f t="shared" si="233"/>
        <v/>
      </c>
      <c r="AD250" t="str">
        <f t="shared" si="278"/>
        <v/>
      </c>
      <c r="AE250" t="str">
        <f t="shared" si="235"/>
        <v/>
      </c>
      <c r="AF250" t="str">
        <f t="shared" si="279"/>
        <v/>
      </c>
      <c r="AG250" t="str">
        <f t="shared" si="237"/>
        <v/>
      </c>
      <c r="AH250" t="str">
        <f t="shared" si="280"/>
        <v/>
      </c>
      <c r="AI250" t="str">
        <f t="shared" si="285"/>
        <v/>
      </c>
      <c r="AJ250" t="str">
        <f t="shared" si="281"/>
        <v/>
      </c>
      <c r="AK250" t="str">
        <f t="shared" si="285"/>
        <v/>
      </c>
    </row>
    <row r="251" spans="1:37">
      <c r="A251" s="1" t="s">
        <v>246</v>
      </c>
      <c r="B251" t="str">
        <f t="shared" si="273"/>
        <v>0</v>
      </c>
      <c r="C251" t="str">
        <f t="shared" si="273"/>
        <v>1</v>
      </c>
      <c r="D251" t="str">
        <f t="shared" si="273"/>
        <v>1</v>
      </c>
      <c r="E251" t="str">
        <f t="shared" si="273"/>
        <v>1</v>
      </c>
      <c r="F251" t="str">
        <f t="shared" si="273"/>
        <v>0</v>
      </c>
      <c r="G251" t="str">
        <f t="shared" si="273"/>
        <v>0</v>
      </c>
      <c r="H251" t="str">
        <f t="shared" si="273"/>
        <v>1</v>
      </c>
      <c r="I251" t="str">
        <f t="shared" si="273"/>
        <v>0</v>
      </c>
      <c r="J251" t="str">
        <f t="shared" si="273"/>
        <v>1</v>
      </c>
      <c r="K251" t="str">
        <f t="shared" si="273"/>
        <v>1</v>
      </c>
      <c r="L251" t="str">
        <f t="shared" si="273"/>
        <v>0</v>
      </c>
      <c r="M251" t="str">
        <f t="shared" si="273"/>
        <v>0</v>
      </c>
      <c r="O251" t="str">
        <f t="shared" si="240"/>
        <v/>
      </c>
      <c r="P251" t="str">
        <f t="shared" si="282"/>
        <v/>
      </c>
      <c r="Q251" t="str">
        <f t="shared" si="242"/>
        <v/>
      </c>
      <c r="R251" t="str">
        <f t="shared" si="283"/>
        <v/>
      </c>
      <c r="S251" t="str">
        <f t="shared" si="224"/>
        <v/>
      </c>
      <c r="T251" t="str">
        <f t="shared" si="284"/>
        <v/>
      </c>
      <c r="U251" t="str">
        <f t="shared" si="225"/>
        <v/>
      </c>
      <c r="V251" t="str">
        <f t="shared" si="274"/>
        <v/>
      </c>
      <c r="W251" t="str">
        <f t="shared" si="227"/>
        <v/>
      </c>
      <c r="X251" t="str">
        <f t="shared" si="275"/>
        <v/>
      </c>
      <c r="Y251" t="str">
        <f t="shared" si="229"/>
        <v/>
      </c>
      <c r="Z251" t="str">
        <f t="shared" si="276"/>
        <v/>
      </c>
      <c r="AA251" t="str">
        <f t="shared" si="231"/>
        <v/>
      </c>
      <c r="AB251" t="str">
        <f t="shared" si="277"/>
        <v/>
      </c>
      <c r="AC251" t="str">
        <f t="shared" si="233"/>
        <v/>
      </c>
      <c r="AD251" t="str">
        <f t="shared" si="278"/>
        <v/>
      </c>
      <c r="AE251" t="str">
        <f t="shared" si="235"/>
        <v/>
      </c>
      <c r="AF251" t="str">
        <f t="shared" si="279"/>
        <v/>
      </c>
      <c r="AG251" t="str">
        <f t="shared" si="237"/>
        <v/>
      </c>
      <c r="AH251" t="str">
        <f t="shared" si="280"/>
        <v/>
      </c>
      <c r="AI251" t="str">
        <f t="shared" si="285"/>
        <v/>
      </c>
      <c r="AJ251" t="str">
        <f t="shared" si="281"/>
        <v/>
      </c>
      <c r="AK251" t="str">
        <f t="shared" si="285"/>
        <v/>
      </c>
    </row>
    <row r="252" spans="1:37">
      <c r="A252" s="1" t="s">
        <v>247</v>
      </c>
      <c r="B252" t="str">
        <f t="shared" si="273"/>
        <v>0</v>
      </c>
      <c r="C252" t="str">
        <f t="shared" si="273"/>
        <v>1</v>
      </c>
      <c r="D252" t="str">
        <f t="shared" si="273"/>
        <v>0</v>
      </c>
      <c r="E252" t="str">
        <f t="shared" si="273"/>
        <v>0</v>
      </c>
      <c r="F252" t="str">
        <f t="shared" si="273"/>
        <v>1</v>
      </c>
      <c r="G252" t="str">
        <f t="shared" si="273"/>
        <v>0</v>
      </c>
      <c r="H252" t="str">
        <f t="shared" si="273"/>
        <v>0</v>
      </c>
      <c r="I252" t="str">
        <f t="shared" si="273"/>
        <v>0</v>
      </c>
      <c r="J252" t="str">
        <f t="shared" si="273"/>
        <v>1</v>
      </c>
      <c r="K252" t="str">
        <f t="shared" si="273"/>
        <v>1</v>
      </c>
      <c r="L252" t="str">
        <f t="shared" si="273"/>
        <v>1</v>
      </c>
      <c r="M252" t="str">
        <f t="shared" si="273"/>
        <v>0</v>
      </c>
      <c r="O252" t="str">
        <f t="shared" si="240"/>
        <v/>
      </c>
      <c r="P252" t="str">
        <f t="shared" si="282"/>
        <v/>
      </c>
      <c r="Q252" t="str">
        <f t="shared" si="242"/>
        <v/>
      </c>
      <c r="R252" t="str">
        <f t="shared" si="283"/>
        <v/>
      </c>
      <c r="S252" t="str">
        <f t="shared" si="224"/>
        <v/>
      </c>
      <c r="T252" t="str">
        <f t="shared" si="284"/>
        <v/>
      </c>
      <c r="U252" t="str">
        <f t="shared" si="225"/>
        <v/>
      </c>
      <c r="V252" t="str">
        <f t="shared" si="274"/>
        <v/>
      </c>
      <c r="W252" t="str">
        <f t="shared" si="227"/>
        <v/>
      </c>
      <c r="X252" t="str">
        <f t="shared" si="275"/>
        <v/>
      </c>
      <c r="Y252" t="str">
        <f t="shared" si="229"/>
        <v/>
      </c>
      <c r="Z252" t="str">
        <f t="shared" si="276"/>
        <v/>
      </c>
      <c r="AA252" t="str">
        <f t="shared" si="231"/>
        <v/>
      </c>
      <c r="AB252" t="str">
        <f t="shared" si="277"/>
        <v/>
      </c>
      <c r="AC252" t="str">
        <f t="shared" si="233"/>
        <v/>
      </c>
      <c r="AD252" t="str">
        <f t="shared" si="278"/>
        <v/>
      </c>
      <c r="AE252" t="str">
        <f t="shared" si="235"/>
        <v/>
      </c>
      <c r="AF252" t="str">
        <f t="shared" si="279"/>
        <v/>
      </c>
      <c r="AG252" t="str">
        <f t="shared" si="237"/>
        <v/>
      </c>
      <c r="AH252" t="str">
        <f t="shared" si="280"/>
        <v/>
      </c>
      <c r="AI252" t="str">
        <f t="shared" si="285"/>
        <v/>
      </c>
      <c r="AJ252" t="str">
        <f t="shared" si="281"/>
        <v/>
      </c>
      <c r="AK252" t="str">
        <f t="shared" si="285"/>
        <v/>
      </c>
    </row>
    <row r="253" spans="1:37">
      <c r="A253" s="1" t="s">
        <v>248</v>
      </c>
      <c r="B253" t="str">
        <f t="shared" si="273"/>
        <v>1</v>
      </c>
      <c r="C253" t="str">
        <f t="shared" si="273"/>
        <v>1</v>
      </c>
      <c r="D253" t="str">
        <f t="shared" si="273"/>
        <v>1</v>
      </c>
      <c r="E253" t="str">
        <f t="shared" si="273"/>
        <v>1</v>
      </c>
      <c r="F253" t="str">
        <f t="shared" si="273"/>
        <v>1</v>
      </c>
      <c r="G253" t="str">
        <f t="shared" si="273"/>
        <v>0</v>
      </c>
      <c r="H253" t="str">
        <f t="shared" si="273"/>
        <v>1</v>
      </c>
      <c r="I253" t="str">
        <f t="shared" si="273"/>
        <v>0</v>
      </c>
      <c r="J253" t="str">
        <f t="shared" si="273"/>
        <v>1</v>
      </c>
      <c r="K253" t="str">
        <f t="shared" si="273"/>
        <v>1</v>
      </c>
      <c r="L253" t="str">
        <f t="shared" si="273"/>
        <v>0</v>
      </c>
      <c r="M253" t="str">
        <f t="shared" si="273"/>
        <v>1</v>
      </c>
      <c r="O253" t="str">
        <f t="shared" si="240"/>
        <v>111110101101</v>
      </c>
      <c r="P253">
        <f t="shared" si="282"/>
        <v>1</v>
      </c>
      <c r="Q253" t="str">
        <f t="shared" si="242"/>
        <v/>
      </c>
      <c r="R253" t="str">
        <f t="shared" si="283"/>
        <v/>
      </c>
      <c r="S253" t="str">
        <f t="shared" si="224"/>
        <v/>
      </c>
      <c r="T253" t="str">
        <f t="shared" si="284"/>
        <v/>
      </c>
      <c r="U253" t="str">
        <f t="shared" si="225"/>
        <v/>
      </c>
      <c r="V253" t="str">
        <f t="shared" si="274"/>
        <v/>
      </c>
      <c r="W253" t="str">
        <f t="shared" si="227"/>
        <v/>
      </c>
      <c r="X253" t="str">
        <f t="shared" si="275"/>
        <v/>
      </c>
      <c r="Y253" t="str">
        <f t="shared" si="229"/>
        <v/>
      </c>
      <c r="Z253" t="str">
        <f t="shared" si="276"/>
        <v/>
      </c>
      <c r="AA253" t="str">
        <f t="shared" si="231"/>
        <v/>
      </c>
      <c r="AB253" t="str">
        <f t="shared" si="277"/>
        <v/>
      </c>
      <c r="AC253" t="str">
        <f t="shared" si="233"/>
        <v/>
      </c>
      <c r="AD253" t="str">
        <f t="shared" si="278"/>
        <v/>
      </c>
      <c r="AE253" t="str">
        <f t="shared" si="235"/>
        <v/>
      </c>
      <c r="AF253" t="str">
        <f t="shared" si="279"/>
        <v/>
      </c>
      <c r="AG253" t="str">
        <f t="shared" si="237"/>
        <v/>
      </c>
      <c r="AH253" t="str">
        <f t="shared" si="280"/>
        <v/>
      </c>
      <c r="AI253" t="str">
        <f t="shared" si="285"/>
        <v/>
      </c>
      <c r="AJ253" t="str">
        <f t="shared" si="281"/>
        <v/>
      </c>
      <c r="AK253" t="str">
        <f t="shared" si="285"/>
        <v/>
      </c>
    </row>
    <row r="254" spans="1:37">
      <c r="A254" s="1" t="s">
        <v>249</v>
      </c>
      <c r="B254" t="str">
        <f t="shared" si="273"/>
        <v>0</v>
      </c>
      <c r="C254" t="str">
        <f t="shared" si="273"/>
        <v>1</v>
      </c>
      <c r="D254" t="str">
        <f t="shared" si="273"/>
        <v>0</v>
      </c>
      <c r="E254" t="str">
        <f t="shared" si="273"/>
        <v>1</v>
      </c>
      <c r="F254" t="str">
        <f t="shared" si="273"/>
        <v>1</v>
      </c>
      <c r="G254" t="str">
        <f t="shared" si="273"/>
        <v>0</v>
      </c>
      <c r="H254" t="str">
        <f t="shared" si="273"/>
        <v>0</v>
      </c>
      <c r="I254" t="str">
        <f t="shared" si="273"/>
        <v>0</v>
      </c>
      <c r="J254" t="str">
        <f t="shared" si="273"/>
        <v>1</v>
      </c>
      <c r="K254" t="str">
        <f t="shared" si="273"/>
        <v>0</v>
      </c>
      <c r="L254" t="str">
        <f t="shared" si="273"/>
        <v>0</v>
      </c>
      <c r="M254" t="str">
        <f t="shared" si="273"/>
        <v>0</v>
      </c>
      <c r="O254" t="str">
        <f t="shared" si="240"/>
        <v/>
      </c>
      <c r="P254" t="str">
        <f t="shared" si="282"/>
        <v/>
      </c>
      <c r="Q254" t="str">
        <f t="shared" si="242"/>
        <v/>
      </c>
      <c r="R254" t="str">
        <f t="shared" si="283"/>
        <v/>
      </c>
      <c r="S254" t="str">
        <f t="shared" si="224"/>
        <v/>
      </c>
      <c r="T254" t="str">
        <f t="shared" si="284"/>
        <v/>
      </c>
      <c r="U254" t="str">
        <f t="shared" si="225"/>
        <v/>
      </c>
      <c r="V254" t="str">
        <f t="shared" si="274"/>
        <v/>
      </c>
      <c r="W254" t="str">
        <f t="shared" si="227"/>
        <v/>
      </c>
      <c r="X254" t="str">
        <f t="shared" si="275"/>
        <v/>
      </c>
      <c r="Y254" t="str">
        <f t="shared" si="229"/>
        <v/>
      </c>
      <c r="Z254" t="str">
        <f t="shared" si="276"/>
        <v/>
      </c>
      <c r="AA254" t="str">
        <f t="shared" si="231"/>
        <v/>
      </c>
      <c r="AB254" t="str">
        <f t="shared" si="277"/>
        <v/>
      </c>
      <c r="AC254" t="str">
        <f t="shared" si="233"/>
        <v/>
      </c>
      <c r="AD254" t="str">
        <f t="shared" si="278"/>
        <v/>
      </c>
      <c r="AE254" t="str">
        <f t="shared" si="235"/>
        <v/>
      </c>
      <c r="AF254" t="str">
        <f t="shared" si="279"/>
        <v/>
      </c>
      <c r="AG254" t="str">
        <f t="shared" si="237"/>
        <v/>
      </c>
      <c r="AH254" t="str">
        <f t="shared" si="280"/>
        <v/>
      </c>
      <c r="AI254" t="str">
        <f t="shared" si="285"/>
        <v/>
      </c>
      <c r="AJ254" t="str">
        <f t="shared" si="281"/>
        <v/>
      </c>
      <c r="AK254" t="str">
        <f t="shared" si="285"/>
        <v/>
      </c>
    </row>
    <row r="255" spans="1:37">
      <c r="A255" s="1" t="s">
        <v>250</v>
      </c>
      <c r="B255" t="str">
        <f t="shared" si="273"/>
        <v>0</v>
      </c>
      <c r="C255" t="str">
        <f t="shared" si="273"/>
        <v>0</v>
      </c>
      <c r="D255" t="str">
        <f t="shared" si="273"/>
        <v>0</v>
      </c>
      <c r="E255" t="str">
        <f t="shared" si="273"/>
        <v>0</v>
      </c>
      <c r="F255" t="str">
        <f t="shared" si="273"/>
        <v>1</v>
      </c>
      <c r="G255" t="str">
        <f t="shared" si="273"/>
        <v>1</v>
      </c>
      <c r="H255" t="str">
        <f t="shared" si="273"/>
        <v>0</v>
      </c>
      <c r="I255" t="str">
        <f t="shared" si="273"/>
        <v>0</v>
      </c>
      <c r="J255" t="str">
        <f t="shared" si="273"/>
        <v>0</v>
      </c>
      <c r="K255" t="str">
        <f t="shared" si="273"/>
        <v>1</v>
      </c>
      <c r="L255" t="str">
        <f t="shared" si="273"/>
        <v>1</v>
      </c>
      <c r="M255" t="str">
        <f t="shared" si="273"/>
        <v>0</v>
      </c>
      <c r="O255" t="str">
        <f t="shared" si="240"/>
        <v/>
      </c>
      <c r="P255" t="str">
        <f t="shared" si="282"/>
        <v/>
      </c>
      <c r="Q255" t="str">
        <f t="shared" si="242"/>
        <v/>
      </c>
      <c r="R255" t="str">
        <f t="shared" si="283"/>
        <v/>
      </c>
      <c r="S255" t="str">
        <f t="shared" si="224"/>
        <v/>
      </c>
      <c r="T255" t="str">
        <f t="shared" si="284"/>
        <v/>
      </c>
      <c r="U255" t="str">
        <f t="shared" si="225"/>
        <v/>
      </c>
      <c r="V255" t="str">
        <f t="shared" si="274"/>
        <v/>
      </c>
      <c r="W255" t="str">
        <f t="shared" si="227"/>
        <v/>
      </c>
      <c r="X255" t="str">
        <f t="shared" si="275"/>
        <v/>
      </c>
      <c r="Y255" t="str">
        <f t="shared" si="229"/>
        <v/>
      </c>
      <c r="Z255" t="str">
        <f t="shared" si="276"/>
        <v/>
      </c>
      <c r="AA255" t="str">
        <f t="shared" si="231"/>
        <v/>
      </c>
      <c r="AB255" t="str">
        <f t="shared" si="277"/>
        <v/>
      </c>
      <c r="AC255" t="str">
        <f t="shared" si="233"/>
        <v/>
      </c>
      <c r="AD255" t="str">
        <f t="shared" si="278"/>
        <v/>
      </c>
      <c r="AE255" t="str">
        <f t="shared" si="235"/>
        <v/>
      </c>
      <c r="AF255" t="str">
        <f t="shared" si="279"/>
        <v/>
      </c>
      <c r="AG255" t="str">
        <f t="shared" si="237"/>
        <v/>
      </c>
      <c r="AH255" t="str">
        <f t="shared" si="280"/>
        <v/>
      </c>
      <c r="AI255" t="str">
        <f t="shared" si="285"/>
        <v/>
      </c>
      <c r="AJ255" t="str">
        <f t="shared" si="281"/>
        <v/>
      </c>
      <c r="AK255" t="str">
        <f t="shared" si="285"/>
        <v/>
      </c>
    </row>
    <row r="256" spans="1:37">
      <c r="A256" s="1" t="s">
        <v>251</v>
      </c>
      <c r="B256" t="str">
        <f t="shared" si="273"/>
        <v>1</v>
      </c>
      <c r="C256" t="str">
        <f t="shared" si="273"/>
        <v>0</v>
      </c>
      <c r="D256" t="str">
        <f t="shared" si="273"/>
        <v>1</v>
      </c>
      <c r="E256" t="str">
        <f t="shared" si="273"/>
        <v>0</v>
      </c>
      <c r="F256" t="str">
        <f t="shared" si="273"/>
        <v>1</v>
      </c>
      <c r="G256" t="str">
        <f t="shared" si="273"/>
        <v>0</v>
      </c>
      <c r="H256" t="str">
        <f t="shared" si="273"/>
        <v>0</v>
      </c>
      <c r="I256" t="str">
        <f t="shared" si="273"/>
        <v>1</v>
      </c>
      <c r="J256" t="str">
        <f t="shared" si="273"/>
        <v>1</v>
      </c>
      <c r="K256" t="str">
        <f t="shared" si="273"/>
        <v>0</v>
      </c>
      <c r="L256" t="str">
        <f t="shared" si="273"/>
        <v>1</v>
      </c>
      <c r="M256" t="str">
        <f t="shared" si="273"/>
        <v>1</v>
      </c>
      <c r="O256" t="str">
        <f t="shared" si="240"/>
        <v>101010011011</v>
      </c>
      <c r="P256">
        <f t="shared" si="282"/>
        <v>0</v>
      </c>
      <c r="Q256" t="str">
        <f t="shared" si="242"/>
        <v>101010011011</v>
      </c>
      <c r="R256">
        <f t="shared" si="283"/>
        <v>1</v>
      </c>
      <c r="S256" t="str">
        <f t="shared" si="224"/>
        <v>101010011011</v>
      </c>
      <c r="T256">
        <f t="shared" si="284"/>
        <v>0</v>
      </c>
      <c r="U256" t="str">
        <f t="shared" si="225"/>
        <v>101010011011</v>
      </c>
      <c r="V256">
        <f t="shared" si="274"/>
        <v>1</v>
      </c>
      <c r="W256" t="str">
        <f t="shared" si="227"/>
        <v>101010011011</v>
      </c>
      <c r="X256">
        <f t="shared" si="275"/>
        <v>0</v>
      </c>
      <c r="Y256" t="str">
        <f t="shared" si="229"/>
        <v>101010011011</v>
      </c>
      <c r="Z256">
        <f t="shared" si="276"/>
        <v>0</v>
      </c>
      <c r="AA256" t="str">
        <f t="shared" si="231"/>
        <v>101010011011</v>
      </c>
      <c r="AB256">
        <f t="shared" si="277"/>
        <v>1</v>
      </c>
      <c r="AC256" t="str">
        <f t="shared" si="233"/>
        <v/>
      </c>
      <c r="AD256" t="str">
        <f t="shared" si="278"/>
        <v/>
      </c>
      <c r="AE256" t="str">
        <f t="shared" si="235"/>
        <v/>
      </c>
      <c r="AF256" t="str">
        <f t="shared" si="279"/>
        <v/>
      </c>
      <c r="AG256" t="str">
        <f t="shared" si="237"/>
        <v/>
      </c>
      <c r="AH256" t="str">
        <f t="shared" si="280"/>
        <v/>
      </c>
      <c r="AI256" t="str">
        <f t="shared" si="285"/>
        <v/>
      </c>
      <c r="AJ256" t="str">
        <f t="shared" si="281"/>
        <v/>
      </c>
      <c r="AK256" t="str">
        <f t="shared" si="285"/>
        <v/>
      </c>
    </row>
    <row r="257" spans="1:37">
      <c r="A257" s="1" t="s">
        <v>252</v>
      </c>
      <c r="B257" t="str">
        <f t="shared" si="273"/>
        <v>0</v>
      </c>
      <c r="C257" t="str">
        <f t="shared" si="273"/>
        <v>0</v>
      </c>
      <c r="D257" t="str">
        <f t="shared" si="273"/>
        <v>0</v>
      </c>
      <c r="E257" t="str">
        <f t="shared" si="273"/>
        <v>1</v>
      </c>
      <c r="F257" t="str">
        <f t="shared" si="273"/>
        <v>0</v>
      </c>
      <c r="G257" t="str">
        <f t="shared" si="273"/>
        <v>0</v>
      </c>
      <c r="H257" t="str">
        <f t="shared" si="273"/>
        <v>1</v>
      </c>
      <c r="I257" t="str">
        <f t="shared" si="273"/>
        <v>1</v>
      </c>
      <c r="J257" t="str">
        <f t="shared" si="273"/>
        <v>1</v>
      </c>
      <c r="K257" t="str">
        <f t="shared" si="273"/>
        <v>0</v>
      </c>
      <c r="L257" t="str">
        <f t="shared" si="273"/>
        <v>1</v>
      </c>
      <c r="M257" t="str">
        <f t="shared" si="273"/>
        <v>1</v>
      </c>
      <c r="O257" t="str">
        <f t="shared" si="240"/>
        <v/>
      </c>
      <c r="P257" t="str">
        <f t="shared" si="282"/>
        <v/>
      </c>
      <c r="Q257" t="str">
        <f t="shared" si="242"/>
        <v/>
      </c>
      <c r="R257" t="str">
        <f t="shared" si="283"/>
        <v/>
      </c>
      <c r="S257" t="str">
        <f t="shared" si="224"/>
        <v/>
      </c>
      <c r="T257" t="str">
        <f t="shared" si="284"/>
        <v/>
      </c>
      <c r="U257" t="str">
        <f t="shared" si="225"/>
        <v/>
      </c>
      <c r="V257" t="str">
        <f t="shared" si="274"/>
        <v/>
      </c>
      <c r="W257" t="str">
        <f t="shared" si="227"/>
        <v/>
      </c>
      <c r="X257" t="str">
        <f t="shared" si="275"/>
        <v/>
      </c>
      <c r="Y257" t="str">
        <f t="shared" si="229"/>
        <v/>
      </c>
      <c r="Z257" t="str">
        <f t="shared" si="276"/>
        <v/>
      </c>
      <c r="AA257" t="str">
        <f t="shared" si="231"/>
        <v/>
      </c>
      <c r="AB257" t="str">
        <f t="shared" si="277"/>
        <v/>
      </c>
      <c r="AC257" t="str">
        <f t="shared" si="233"/>
        <v/>
      </c>
      <c r="AD257" t="str">
        <f t="shared" si="278"/>
        <v/>
      </c>
      <c r="AE257" t="str">
        <f t="shared" si="235"/>
        <v/>
      </c>
      <c r="AF257" t="str">
        <f t="shared" si="279"/>
        <v/>
      </c>
      <c r="AG257" t="str">
        <f t="shared" si="237"/>
        <v/>
      </c>
      <c r="AH257" t="str">
        <f t="shared" si="280"/>
        <v/>
      </c>
      <c r="AI257" t="str">
        <f t="shared" si="285"/>
        <v/>
      </c>
      <c r="AJ257" t="str">
        <f t="shared" si="281"/>
        <v/>
      </c>
      <c r="AK257" t="str">
        <f t="shared" si="285"/>
        <v/>
      </c>
    </row>
    <row r="258" spans="1:37">
      <c r="A258" s="1" t="s">
        <v>253</v>
      </c>
      <c r="B258" t="str">
        <f t="shared" si="273"/>
        <v>0</v>
      </c>
      <c r="C258" t="str">
        <f t="shared" si="273"/>
        <v>0</v>
      </c>
      <c r="D258" t="str">
        <f t="shared" si="273"/>
        <v>1</v>
      </c>
      <c r="E258" t="str">
        <f t="shared" ref="B258:P321" si="286">RIGHT(LEFT($A258,E$4),1)</f>
        <v>0</v>
      </c>
      <c r="F258" t="str">
        <f t="shared" si="286"/>
        <v>0</v>
      </c>
      <c r="G258" t="str">
        <f t="shared" si="286"/>
        <v>0</v>
      </c>
      <c r="H258" t="str">
        <f t="shared" si="286"/>
        <v>1</v>
      </c>
      <c r="I258" t="str">
        <f t="shared" si="286"/>
        <v>1</v>
      </c>
      <c r="J258" t="str">
        <f t="shared" si="286"/>
        <v>1</v>
      </c>
      <c r="K258" t="str">
        <f t="shared" si="286"/>
        <v>1</v>
      </c>
      <c r="L258" t="str">
        <f t="shared" si="286"/>
        <v>0</v>
      </c>
      <c r="M258" t="str">
        <f t="shared" si="286"/>
        <v>1</v>
      </c>
      <c r="O258" t="str">
        <f t="shared" si="240"/>
        <v/>
      </c>
      <c r="P258" t="str">
        <f t="shared" si="282"/>
        <v/>
      </c>
      <c r="Q258" t="str">
        <f t="shared" si="242"/>
        <v/>
      </c>
      <c r="R258" t="str">
        <f t="shared" si="283"/>
        <v/>
      </c>
      <c r="S258" t="str">
        <f t="shared" si="224"/>
        <v/>
      </c>
      <c r="T258" t="str">
        <f t="shared" si="284"/>
        <v/>
      </c>
      <c r="U258" t="str">
        <f t="shared" si="225"/>
        <v/>
      </c>
      <c r="V258" t="str">
        <f t="shared" si="274"/>
        <v/>
      </c>
      <c r="W258" t="str">
        <f t="shared" si="227"/>
        <v/>
      </c>
      <c r="X258" t="str">
        <f t="shared" si="275"/>
        <v/>
      </c>
      <c r="Y258" t="str">
        <f t="shared" si="229"/>
        <v/>
      </c>
      <c r="Z258" t="str">
        <f t="shared" si="276"/>
        <v/>
      </c>
      <c r="AA258" t="str">
        <f t="shared" si="231"/>
        <v/>
      </c>
      <c r="AB258" t="str">
        <f t="shared" si="277"/>
        <v/>
      </c>
      <c r="AC258" t="str">
        <f t="shared" si="233"/>
        <v/>
      </c>
      <c r="AD258" t="str">
        <f t="shared" si="278"/>
        <v/>
      </c>
      <c r="AE258" t="str">
        <f t="shared" si="235"/>
        <v/>
      </c>
      <c r="AF258" t="str">
        <f t="shared" si="279"/>
        <v/>
      </c>
      <c r="AG258" t="str">
        <f t="shared" si="237"/>
        <v/>
      </c>
      <c r="AH258" t="str">
        <f t="shared" si="280"/>
        <v/>
      </c>
      <c r="AI258" t="str">
        <f t="shared" si="285"/>
        <v/>
      </c>
      <c r="AJ258" t="str">
        <f t="shared" si="281"/>
        <v/>
      </c>
      <c r="AK258" t="str">
        <f t="shared" si="285"/>
        <v/>
      </c>
    </row>
    <row r="259" spans="1:37">
      <c r="A259" s="1" t="s">
        <v>254</v>
      </c>
      <c r="B259" t="str">
        <f t="shared" si="286"/>
        <v>0</v>
      </c>
      <c r="C259" t="str">
        <f t="shared" si="286"/>
        <v>1</v>
      </c>
      <c r="D259" t="str">
        <f t="shared" si="286"/>
        <v>0</v>
      </c>
      <c r="E259" t="str">
        <f t="shared" si="286"/>
        <v>0</v>
      </c>
      <c r="F259" t="str">
        <f t="shared" si="286"/>
        <v>1</v>
      </c>
      <c r="G259" t="str">
        <f t="shared" si="286"/>
        <v>1</v>
      </c>
      <c r="H259" t="str">
        <f t="shared" si="286"/>
        <v>1</v>
      </c>
      <c r="I259" t="str">
        <f t="shared" si="286"/>
        <v>1</v>
      </c>
      <c r="J259" t="str">
        <f t="shared" si="286"/>
        <v>1</v>
      </c>
      <c r="K259" t="str">
        <f t="shared" si="286"/>
        <v>1</v>
      </c>
      <c r="L259" t="str">
        <f t="shared" si="286"/>
        <v>1</v>
      </c>
      <c r="M259" t="str">
        <f t="shared" si="286"/>
        <v>1</v>
      </c>
      <c r="O259" t="str">
        <f t="shared" si="240"/>
        <v/>
      </c>
      <c r="P259" t="str">
        <f t="shared" si="282"/>
        <v/>
      </c>
      <c r="Q259" t="str">
        <f t="shared" si="242"/>
        <v/>
      </c>
      <c r="R259" t="str">
        <f t="shared" si="283"/>
        <v/>
      </c>
      <c r="S259" t="str">
        <f t="shared" si="224"/>
        <v/>
      </c>
      <c r="T259" t="str">
        <f t="shared" si="284"/>
        <v/>
      </c>
      <c r="U259" t="str">
        <f t="shared" si="225"/>
        <v/>
      </c>
      <c r="V259" t="str">
        <f t="shared" si="274"/>
        <v/>
      </c>
      <c r="W259" t="str">
        <f t="shared" si="227"/>
        <v/>
      </c>
      <c r="X259" t="str">
        <f t="shared" si="275"/>
        <v/>
      </c>
      <c r="Y259" t="str">
        <f t="shared" si="229"/>
        <v/>
      </c>
      <c r="Z259" t="str">
        <f t="shared" si="276"/>
        <v/>
      </c>
      <c r="AA259" t="str">
        <f t="shared" si="231"/>
        <v/>
      </c>
      <c r="AB259" t="str">
        <f t="shared" si="277"/>
        <v/>
      </c>
      <c r="AC259" t="str">
        <f t="shared" si="233"/>
        <v/>
      </c>
      <c r="AD259" t="str">
        <f t="shared" si="278"/>
        <v/>
      </c>
      <c r="AE259" t="str">
        <f t="shared" si="235"/>
        <v/>
      </c>
      <c r="AF259" t="str">
        <f t="shared" si="279"/>
        <v/>
      </c>
      <c r="AG259" t="str">
        <f t="shared" si="237"/>
        <v/>
      </c>
      <c r="AH259" t="str">
        <f t="shared" si="280"/>
        <v/>
      </c>
      <c r="AI259" t="str">
        <f t="shared" si="285"/>
        <v/>
      </c>
      <c r="AJ259" t="str">
        <f t="shared" si="281"/>
        <v/>
      </c>
      <c r="AK259" t="str">
        <f t="shared" si="285"/>
        <v/>
      </c>
    </row>
    <row r="260" spans="1:37">
      <c r="A260" s="1" t="s">
        <v>255</v>
      </c>
      <c r="B260" t="str">
        <f t="shared" si="286"/>
        <v>0</v>
      </c>
      <c r="C260" t="str">
        <f t="shared" si="286"/>
        <v>1</v>
      </c>
      <c r="D260" t="str">
        <f t="shared" si="286"/>
        <v>1</v>
      </c>
      <c r="E260" t="str">
        <f t="shared" si="286"/>
        <v>1</v>
      </c>
      <c r="F260" t="str">
        <f t="shared" si="286"/>
        <v>0</v>
      </c>
      <c r="G260" t="str">
        <f t="shared" si="286"/>
        <v>1</v>
      </c>
      <c r="H260" t="str">
        <f t="shared" si="286"/>
        <v>1</v>
      </c>
      <c r="I260" t="str">
        <f t="shared" si="286"/>
        <v>0</v>
      </c>
      <c r="J260" t="str">
        <f t="shared" si="286"/>
        <v>0</v>
      </c>
      <c r="K260" t="str">
        <f t="shared" si="286"/>
        <v>1</v>
      </c>
      <c r="L260" t="str">
        <f t="shared" si="286"/>
        <v>1</v>
      </c>
      <c r="M260" t="str">
        <f t="shared" si="286"/>
        <v>1</v>
      </c>
      <c r="O260" t="str">
        <f t="shared" si="240"/>
        <v/>
      </c>
      <c r="P260" t="str">
        <f t="shared" si="282"/>
        <v/>
      </c>
      <c r="Q260" t="str">
        <f t="shared" si="242"/>
        <v/>
      </c>
      <c r="R260" t="str">
        <f t="shared" si="283"/>
        <v/>
      </c>
      <c r="S260" t="str">
        <f t="shared" si="224"/>
        <v/>
      </c>
      <c r="T260" t="str">
        <f t="shared" si="284"/>
        <v/>
      </c>
      <c r="U260" t="str">
        <f t="shared" si="225"/>
        <v/>
      </c>
      <c r="V260" t="str">
        <f t="shared" si="274"/>
        <v/>
      </c>
      <c r="W260" t="str">
        <f t="shared" si="227"/>
        <v/>
      </c>
      <c r="X260" t="str">
        <f t="shared" si="275"/>
        <v/>
      </c>
      <c r="Y260" t="str">
        <f t="shared" si="229"/>
        <v/>
      </c>
      <c r="Z260" t="str">
        <f t="shared" si="276"/>
        <v/>
      </c>
      <c r="AA260" t="str">
        <f t="shared" si="231"/>
        <v/>
      </c>
      <c r="AB260" t="str">
        <f t="shared" si="274"/>
        <v/>
      </c>
      <c r="AC260" t="str">
        <f t="shared" si="233"/>
        <v/>
      </c>
      <c r="AD260" t="str">
        <f t="shared" si="278"/>
        <v/>
      </c>
      <c r="AE260" t="str">
        <f t="shared" si="235"/>
        <v/>
      </c>
      <c r="AF260" t="str">
        <f t="shared" si="279"/>
        <v/>
      </c>
      <c r="AG260" t="str">
        <f t="shared" si="237"/>
        <v/>
      </c>
      <c r="AH260" t="str">
        <f t="shared" si="274"/>
        <v/>
      </c>
      <c r="AI260" t="str">
        <f t="shared" si="285"/>
        <v/>
      </c>
      <c r="AJ260" t="str">
        <f t="shared" si="281"/>
        <v/>
      </c>
      <c r="AK260" t="str">
        <f t="shared" si="285"/>
        <v/>
      </c>
    </row>
    <row r="261" spans="1:37">
      <c r="A261" s="1" t="s">
        <v>256</v>
      </c>
      <c r="B261" t="str">
        <f t="shared" si="286"/>
        <v>1</v>
      </c>
      <c r="C261" t="str">
        <f t="shared" si="286"/>
        <v>1</v>
      </c>
      <c r="D261" t="str">
        <f t="shared" si="286"/>
        <v>1</v>
      </c>
      <c r="E261" t="str">
        <f t="shared" si="286"/>
        <v>1</v>
      </c>
      <c r="F261" t="str">
        <f t="shared" si="286"/>
        <v>1</v>
      </c>
      <c r="G261" t="str">
        <f t="shared" si="286"/>
        <v>1</v>
      </c>
      <c r="H261" t="str">
        <f t="shared" si="286"/>
        <v>0</v>
      </c>
      <c r="I261" t="str">
        <f t="shared" si="286"/>
        <v>1</v>
      </c>
      <c r="J261" t="str">
        <f t="shared" si="286"/>
        <v>1</v>
      </c>
      <c r="K261" t="str">
        <f t="shared" si="286"/>
        <v>1</v>
      </c>
      <c r="L261" t="str">
        <f t="shared" si="286"/>
        <v>1</v>
      </c>
      <c r="M261" t="str">
        <f t="shared" si="286"/>
        <v>1</v>
      </c>
      <c r="O261" t="str">
        <f t="shared" si="240"/>
        <v>111111011111</v>
      </c>
      <c r="P261">
        <f t="shared" si="282"/>
        <v>1</v>
      </c>
      <c r="Q261" t="str">
        <f t="shared" si="242"/>
        <v/>
      </c>
      <c r="R261" t="str">
        <f t="shared" si="283"/>
        <v/>
      </c>
      <c r="S261" t="str">
        <f t="shared" ref="S261:S324" si="287">IFERROR(IF(VALUE(R261)=R$1,Q261,""),"")</f>
        <v/>
      </c>
      <c r="T261" t="str">
        <f t="shared" si="284"/>
        <v/>
      </c>
      <c r="U261" t="str">
        <f t="shared" ref="U261:U324" si="288">IFERROR(IF(VALUE(T261)=T$1,S261,""),"")</f>
        <v/>
      </c>
      <c r="V261" t="str">
        <f t="shared" ref="V261:AK276" si="289">IFERROR(VALUE(RIGHT(LEFT(U261,V$4),1)),"")</f>
        <v/>
      </c>
      <c r="W261" t="str">
        <f t="shared" ref="W261:W324" si="290">IFERROR(IF(VALUE(V261)=V$1,U261,""),"")</f>
        <v/>
      </c>
      <c r="X261" t="str">
        <f t="shared" ref="X261:AK276" si="291">IFERROR(VALUE(RIGHT(LEFT(W261,X$4),1)),"")</f>
        <v/>
      </c>
      <c r="Y261" t="str">
        <f t="shared" ref="Y261:Y324" si="292">IFERROR(IF(VALUE(X261)=X$1,W261,""),"")</f>
        <v/>
      </c>
      <c r="Z261" t="str">
        <f t="shared" ref="Z261:AK276" si="293">IFERROR(VALUE(RIGHT(LEFT(Y261,Z$4),1)),"")</f>
        <v/>
      </c>
      <c r="AA261" t="str">
        <f t="shared" ref="AA261:AA324" si="294">IFERROR(IF(VALUE(Z261)=Z$1,Y261,""),"")</f>
        <v/>
      </c>
      <c r="AB261" t="str">
        <f t="shared" ref="AB261:AK276" si="295">IFERROR(VALUE(RIGHT(LEFT(AA261,AB$4),1)),"")</f>
        <v/>
      </c>
      <c r="AC261" t="str">
        <f t="shared" ref="AC261:AC324" si="296">IFERROR(IF(VALUE(AB261)=AB$1,AA261,""),"")</f>
        <v/>
      </c>
      <c r="AD261" t="str">
        <f t="shared" ref="AD261:AK276" si="297">IFERROR(VALUE(RIGHT(LEFT(AC261,AD$4),1)),"")</f>
        <v/>
      </c>
      <c r="AE261" t="str">
        <f t="shared" ref="AE261:AE324" si="298">IFERROR(IF(VALUE(AD261)=AD$1,AC261,""),"")</f>
        <v/>
      </c>
      <c r="AF261" t="str">
        <f t="shared" ref="AF261:AK276" si="299">IFERROR(VALUE(RIGHT(LEFT(AE261,AF$4),1)),"")</f>
        <v/>
      </c>
      <c r="AG261" t="str">
        <f t="shared" ref="AG261:AG324" si="300">IFERROR(IF(VALUE(AF261)=AF$1,AE261,""),"")</f>
        <v/>
      </c>
      <c r="AH261" t="str">
        <f t="shared" ref="AH261:AK276" si="301">IFERROR(VALUE(RIGHT(LEFT(AG261,AH$4),1)),"")</f>
        <v/>
      </c>
      <c r="AI261" t="str">
        <f t="shared" si="285"/>
        <v/>
      </c>
      <c r="AJ261" t="str">
        <f t="shared" ref="AJ261:AK276" si="302">IFERROR(VALUE(RIGHT(LEFT(AI261,AJ$4),1)),"")</f>
        <v/>
      </c>
      <c r="AK261" t="str">
        <f t="shared" si="285"/>
        <v/>
      </c>
    </row>
    <row r="262" spans="1:37">
      <c r="A262" s="1" t="s">
        <v>257</v>
      </c>
      <c r="B262" t="str">
        <f t="shared" si="286"/>
        <v>0</v>
      </c>
      <c r="C262" t="str">
        <f t="shared" si="286"/>
        <v>0</v>
      </c>
      <c r="D262" t="str">
        <f t="shared" si="286"/>
        <v>1</v>
      </c>
      <c r="E262" t="str">
        <f t="shared" si="286"/>
        <v>1</v>
      </c>
      <c r="F262" t="str">
        <f t="shared" si="286"/>
        <v>0</v>
      </c>
      <c r="G262" t="str">
        <f t="shared" si="286"/>
        <v>0</v>
      </c>
      <c r="H262" t="str">
        <f t="shared" si="286"/>
        <v>0</v>
      </c>
      <c r="I262" t="str">
        <f t="shared" si="286"/>
        <v>0</v>
      </c>
      <c r="J262" t="str">
        <f t="shared" si="286"/>
        <v>0</v>
      </c>
      <c r="K262" t="str">
        <f t="shared" si="286"/>
        <v>0</v>
      </c>
      <c r="L262" t="str">
        <f t="shared" si="286"/>
        <v>0</v>
      </c>
      <c r="M262" t="str">
        <f t="shared" si="286"/>
        <v>0</v>
      </c>
      <c r="O262" t="str">
        <f t="shared" ref="O262:O325" si="303">IF(VALUE(B262)=$B$2,"",A262)</f>
        <v/>
      </c>
      <c r="P262" t="str">
        <f t="shared" ref="P262:T277" si="304">IFERROR(VALUE(RIGHT(LEFT(O262,P$4),1)),"")</f>
        <v/>
      </c>
      <c r="Q262" t="str">
        <f t="shared" ref="Q262:Q325" si="305">IFERROR(IF(VALUE(P262)=P$1,O262,""),"")</f>
        <v/>
      </c>
      <c r="R262" t="str">
        <f t="shared" ref="R262:U277" si="306">IFERROR(VALUE(RIGHT(LEFT(Q262,R$4),1)),"")</f>
        <v/>
      </c>
      <c r="S262" t="str">
        <f t="shared" si="287"/>
        <v/>
      </c>
      <c r="T262" t="str">
        <f t="shared" ref="T262:U277" si="307">IFERROR(VALUE(RIGHT(LEFT(S262,T$4),1)),"")</f>
        <v/>
      </c>
      <c r="U262" t="str">
        <f t="shared" si="288"/>
        <v/>
      </c>
      <c r="V262" t="str">
        <f t="shared" si="289"/>
        <v/>
      </c>
      <c r="W262" t="str">
        <f t="shared" si="290"/>
        <v/>
      </c>
      <c r="X262" t="str">
        <f t="shared" si="291"/>
        <v/>
      </c>
      <c r="Y262" t="str">
        <f t="shared" si="292"/>
        <v/>
      </c>
      <c r="Z262" t="str">
        <f t="shared" si="293"/>
        <v/>
      </c>
      <c r="AA262" t="str">
        <f t="shared" si="294"/>
        <v/>
      </c>
      <c r="AB262" t="str">
        <f t="shared" si="295"/>
        <v/>
      </c>
      <c r="AC262" t="str">
        <f t="shared" si="296"/>
        <v/>
      </c>
      <c r="AD262" t="str">
        <f t="shared" si="297"/>
        <v/>
      </c>
      <c r="AE262" t="str">
        <f t="shared" si="298"/>
        <v/>
      </c>
      <c r="AF262" t="str">
        <f t="shared" si="299"/>
        <v/>
      </c>
      <c r="AG262" t="str">
        <f t="shared" si="300"/>
        <v/>
      </c>
      <c r="AH262" t="str">
        <f t="shared" si="301"/>
        <v/>
      </c>
      <c r="AI262" t="str">
        <f t="shared" ref="AI262:AK277" si="308">IFERROR(IF(VALUE(AH262)=AH$1,AG262,""),"")</f>
        <v/>
      </c>
      <c r="AJ262" t="str">
        <f t="shared" si="302"/>
        <v/>
      </c>
      <c r="AK262" t="str">
        <f t="shared" si="308"/>
        <v/>
      </c>
    </row>
    <row r="263" spans="1:37">
      <c r="A263" s="1" t="s">
        <v>258</v>
      </c>
      <c r="B263" t="str">
        <f t="shared" si="286"/>
        <v>1</v>
      </c>
      <c r="C263" t="str">
        <f t="shared" si="286"/>
        <v>0</v>
      </c>
      <c r="D263" t="str">
        <f t="shared" si="286"/>
        <v>1</v>
      </c>
      <c r="E263" t="str">
        <f t="shared" si="286"/>
        <v>1</v>
      </c>
      <c r="F263" t="str">
        <f t="shared" si="286"/>
        <v>0</v>
      </c>
      <c r="G263" t="str">
        <f t="shared" si="286"/>
        <v>0</v>
      </c>
      <c r="H263" t="str">
        <f t="shared" si="286"/>
        <v>0</v>
      </c>
      <c r="I263" t="str">
        <f t="shared" si="286"/>
        <v>0</v>
      </c>
      <c r="J263" t="str">
        <f t="shared" si="286"/>
        <v>1</v>
      </c>
      <c r="K263" t="str">
        <f t="shared" si="286"/>
        <v>1</v>
      </c>
      <c r="L263" t="str">
        <f t="shared" si="286"/>
        <v>1</v>
      </c>
      <c r="M263" t="str">
        <f t="shared" si="286"/>
        <v>0</v>
      </c>
      <c r="O263" t="str">
        <f t="shared" si="303"/>
        <v>101100001110</v>
      </c>
      <c r="P263">
        <f t="shared" si="304"/>
        <v>0</v>
      </c>
      <c r="Q263" t="str">
        <f t="shared" si="305"/>
        <v>101100001110</v>
      </c>
      <c r="R263">
        <f t="shared" si="306"/>
        <v>1</v>
      </c>
      <c r="S263" t="str">
        <f t="shared" si="287"/>
        <v>101100001110</v>
      </c>
      <c r="T263">
        <f t="shared" si="307"/>
        <v>1</v>
      </c>
      <c r="U263" t="str">
        <f t="shared" si="288"/>
        <v/>
      </c>
      <c r="V263" t="str">
        <f t="shared" si="289"/>
        <v/>
      </c>
      <c r="W263" t="str">
        <f t="shared" si="290"/>
        <v/>
      </c>
      <c r="X263" t="str">
        <f t="shared" si="291"/>
        <v/>
      </c>
      <c r="Y263" t="str">
        <f t="shared" si="292"/>
        <v/>
      </c>
      <c r="Z263" t="str">
        <f t="shared" si="293"/>
        <v/>
      </c>
      <c r="AA263" t="str">
        <f t="shared" si="294"/>
        <v/>
      </c>
      <c r="AB263" t="str">
        <f t="shared" si="295"/>
        <v/>
      </c>
      <c r="AC263" t="str">
        <f t="shared" si="296"/>
        <v/>
      </c>
      <c r="AD263" t="str">
        <f t="shared" si="297"/>
        <v/>
      </c>
      <c r="AE263" t="str">
        <f t="shared" si="298"/>
        <v/>
      </c>
      <c r="AF263" t="str">
        <f t="shared" si="299"/>
        <v/>
      </c>
      <c r="AG263" t="str">
        <f t="shared" si="300"/>
        <v/>
      </c>
      <c r="AH263" t="str">
        <f t="shared" si="301"/>
        <v/>
      </c>
      <c r="AI263" t="str">
        <f t="shared" si="308"/>
        <v/>
      </c>
      <c r="AJ263" t="str">
        <f t="shared" si="302"/>
        <v/>
      </c>
      <c r="AK263" t="str">
        <f t="shared" si="308"/>
        <v/>
      </c>
    </row>
    <row r="264" spans="1:37">
      <c r="A264" s="1" t="s">
        <v>259</v>
      </c>
      <c r="B264" t="str">
        <f t="shared" si="286"/>
        <v>1</v>
      </c>
      <c r="C264" t="str">
        <f t="shared" si="286"/>
        <v>0</v>
      </c>
      <c r="D264" t="str">
        <f t="shared" si="286"/>
        <v>1</v>
      </c>
      <c r="E264" t="str">
        <f t="shared" si="286"/>
        <v>1</v>
      </c>
      <c r="F264" t="str">
        <f t="shared" si="286"/>
        <v>0</v>
      </c>
      <c r="G264" t="str">
        <f t="shared" si="286"/>
        <v>0</v>
      </c>
      <c r="H264" t="str">
        <f t="shared" si="286"/>
        <v>0</v>
      </c>
      <c r="I264" t="str">
        <f t="shared" si="286"/>
        <v>0</v>
      </c>
      <c r="J264" t="str">
        <f t="shared" si="286"/>
        <v>1</v>
      </c>
      <c r="K264" t="str">
        <f t="shared" si="286"/>
        <v>0</v>
      </c>
      <c r="L264" t="str">
        <f t="shared" si="286"/>
        <v>0</v>
      </c>
      <c r="M264" t="str">
        <f t="shared" si="286"/>
        <v>0</v>
      </c>
      <c r="O264" t="str">
        <f t="shared" si="303"/>
        <v>101100001000</v>
      </c>
      <c r="P264">
        <f t="shared" si="304"/>
        <v>0</v>
      </c>
      <c r="Q264" t="str">
        <f t="shared" si="305"/>
        <v>101100001000</v>
      </c>
      <c r="R264">
        <f t="shared" si="306"/>
        <v>1</v>
      </c>
      <c r="S264" t="str">
        <f t="shared" si="287"/>
        <v>101100001000</v>
      </c>
      <c r="T264">
        <f t="shared" si="307"/>
        <v>1</v>
      </c>
      <c r="U264" t="str">
        <f t="shared" si="288"/>
        <v/>
      </c>
      <c r="V264" t="str">
        <f t="shared" si="289"/>
        <v/>
      </c>
      <c r="W264" t="str">
        <f t="shared" si="290"/>
        <v/>
      </c>
      <c r="X264" t="str">
        <f t="shared" si="291"/>
        <v/>
      </c>
      <c r="Y264" t="str">
        <f t="shared" si="292"/>
        <v/>
      </c>
      <c r="Z264" t="str">
        <f t="shared" si="293"/>
        <v/>
      </c>
      <c r="AA264" t="str">
        <f t="shared" si="294"/>
        <v/>
      </c>
      <c r="AB264" t="str">
        <f t="shared" si="295"/>
        <v/>
      </c>
      <c r="AC264" t="str">
        <f t="shared" si="296"/>
        <v/>
      </c>
      <c r="AD264" t="str">
        <f t="shared" si="297"/>
        <v/>
      </c>
      <c r="AE264" t="str">
        <f t="shared" si="298"/>
        <v/>
      </c>
      <c r="AF264" t="str">
        <f t="shared" si="299"/>
        <v/>
      </c>
      <c r="AG264" t="str">
        <f t="shared" si="300"/>
        <v/>
      </c>
      <c r="AH264" t="str">
        <f t="shared" si="301"/>
        <v/>
      </c>
      <c r="AI264" t="str">
        <f t="shared" si="308"/>
        <v/>
      </c>
      <c r="AJ264" t="str">
        <f t="shared" si="302"/>
        <v/>
      </c>
      <c r="AK264" t="str">
        <f t="shared" si="308"/>
        <v/>
      </c>
    </row>
    <row r="265" spans="1:37">
      <c r="A265" s="1" t="s">
        <v>260</v>
      </c>
      <c r="B265" t="str">
        <f t="shared" si="286"/>
        <v>1</v>
      </c>
      <c r="C265" t="str">
        <f t="shared" si="286"/>
        <v>0</v>
      </c>
      <c r="D265" t="str">
        <f t="shared" si="286"/>
        <v>0</v>
      </c>
      <c r="E265" t="str">
        <f t="shared" si="286"/>
        <v>0</v>
      </c>
      <c r="F265" t="str">
        <f t="shared" si="286"/>
        <v>0</v>
      </c>
      <c r="G265" t="str">
        <f t="shared" si="286"/>
        <v>1</v>
      </c>
      <c r="H265" t="str">
        <f t="shared" si="286"/>
        <v>0</v>
      </c>
      <c r="I265" t="str">
        <f t="shared" si="286"/>
        <v>1</v>
      </c>
      <c r="J265" t="str">
        <f t="shared" si="286"/>
        <v>1</v>
      </c>
      <c r="K265" t="str">
        <f t="shared" si="286"/>
        <v>1</v>
      </c>
      <c r="L265" t="str">
        <f t="shared" si="286"/>
        <v>1</v>
      </c>
      <c r="M265" t="str">
        <f t="shared" si="286"/>
        <v>1</v>
      </c>
      <c r="O265" t="str">
        <f t="shared" si="303"/>
        <v>100001011111</v>
      </c>
      <c r="P265">
        <f t="shared" si="304"/>
        <v>0</v>
      </c>
      <c r="Q265" t="str">
        <f t="shared" si="305"/>
        <v>100001011111</v>
      </c>
      <c r="R265">
        <f t="shared" si="306"/>
        <v>0</v>
      </c>
      <c r="S265" t="str">
        <f t="shared" si="287"/>
        <v/>
      </c>
      <c r="T265" t="str">
        <f t="shared" si="307"/>
        <v/>
      </c>
      <c r="U265" t="str">
        <f t="shared" si="288"/>
        <v/>
      </c>
      <c r="V265" t="str">
        <f t="shared" si="289"/>
        <v/>
      </c>
      <c r="W265" t="str">
        <f t="shared" si="290"/>
        <v/>
      </c>
      <c r="X265" t="str">
        <f t="shared" si="291"/>
        <v/>
      </c>
      <c r="Y265" t="str">
        <f t="shared" si="292"/>
        <v/>
      </c>
      <c r="Z265" t="str">
        <f t="shared" si="293"/>
        <v/>
      </c>
      <c r="AA265" t="str">
        <f t="shared" si="294"/>
        <v/>
      </c>
      <c r="AB265" t="str">
        <f t="shared" si="295"/>
        <v/>
      </c>
      <c r="AC265" t="str">
        <f t="shared" si="296"/>
        <v/>
      </c>
      <c r="AD265" t="str">
        <f t="shared" si="297"/>
        <v/>
      </c>
      <c r="AE265" t="str">
        <f t="shared" si="298"/>
        <v/>
      </c>
      <c r="AF265" t="str">
        <f t="shared" si="299"/>
        <v/>
      </c>
      <c r="AG265" t="str">
        <f t="shared" si="300"/>
        <v/>
      </c>
      <c r="AH265" t="str">
        <f t="shared" si="301"/>
        <v/>
      </c>
      <c r="AI265" t="str">
        <f t="shared" si="308"/>
        <v/>
      </c>
      <c r="AJ265" t="str">
        <f t="shared" si="302"/>
        <v/>
      </c>
      <c r="AK265" t="str">
        <f t="shared" si="308"/>
        <v/>
      </c>
    </row>
    <row r="266" spans="1:37">
      <c r="A266" s="1" t="s">
        <v>261</v>
      </c>
      <c r="B266" t="str">
        <f t="shared" si="286"/>
        <v>1</v>
      </c>
      <c r="C266" t="str">
        <f t="shared" si="286"/>
        <v>0</v>
      </c>
      <c r="D266" t="str">
        <f t="shared" si="286"/>
        <v>0</v>
      </c>
      <c r="E266" t="str">
        <f t="shared" si="286"/>
        <v>0</v>
      </c>
      <c r="F266" t="str">
        <f t="shared" si="286"/>
        <v>0</v>
      </c>
      <c r="G266" t="str">
        <f t="shared" si="286"/>
        <v>1</v>
      </c>
      <c r="H266" t="str">
        <f t="shared" si="286"/>
        <v>0</v>
      </c>
      <c r="I266" t="str">
        <f t="shared" si="286"/>
        <v>0</v>
      </c>
      <c r="J266" t="str">
        <f t="shared" si="286"/>
        <v>0</v>
      </c>
      <c r="K266" t="str">
        <f t="shared" si="286"/>
        <v>1</v>
      </c>
      <c r="L266" t="str">
        <f t="shared" si="286"/>
        <v>0</v>
      </c>
      <c r="M266" t="str">
        <f t="shared" si="286"/>
        <v>1</v>
      </c>
      <c r="O266" t="str">
        <f t="shared" si="303"/>
        <v>100001000101</v>
      </c>
      <c r="P266">
        <f t="shared" si="304"/>
        <v>0</v>
      </c>
      <c r="Q266" t="str">
        <f t="shared" si="305"/>
        <v>100001000101</v>
      </c>
      <c r="R266">
        <f t="shared" si="306"/>
        <v>0</v>
      </c>
      <c r="S266" t="str">
        <f t="shared" si="287"/>
        <v/>
      </c>
      <c r="T266" t="str">
        <f t="shared" si="307"/>
        <v/>
      </c>
      <c r="U266" t="str">
        <f t="shared" si="288"/>
        <v/>
      </c>
      <c r="V266" t="str">
        <f t="shared" si="289"/>
        <v/>
      </c>
      <c r="W266" t="str">
        <f t="shared" si="290"/>
        <v/>
      </c>
      <c r="X266" t="str">
        <f t="shared" si="291"/>
        <v/>
      </c>
      <c r="Y266" t="str">
        <f t="shared" si="292"/>
        <v/>
      </c>
      <c r="Z266" t="str">
        <f t="shared" si="293"/>
        <v/>
      </c>
      <c r="AA266" t="str">
        <f t="shared" si="294"/>
        <v/>
      </c>
      <c r="AB266" t="str">
        <f t="shared" si="295"/>
        <v/>
      </c>
      <c r="AC266" t="str">
        <f t="shared" si="296"/>
        <v/>
      </c>
      <c r="AD266" t="str">
        <f t="shared" si="297"/>
        <v/>
      </c>
      <c r="AE266" t="str">
        <f t="shared" si="298"/>
        <v/>
      </c>
      <c r="AF266" t="str">
        <f t="shared" si="299"/>
        <v/>
      </c>
      <c r="AG266" t="str">
        <f t="shared" si="300"/>
        <v/>
      </c>
      <c r="AH266" t="str">
        <f t="shared" si="301"/>
        <v/>
      </c>
      <c r="AI266" t="str">
        <f t="shared" si="308"/>
        <v/>
      </c>
      <c r="AJ266" t="str">
        <f t="shared" si="302"/>
        <v/>
      </c>
      <c r="AK266" t="str">
        <f t="shared" si="308"/>
        <v/>
      </c>
    </row>
    <row r="267" spans="1:37">
      <c r="A267" s="1" t="s">
        <v>262</v>
      </c>
      <c r="B267" t="str">
        <f t="shared" si="286"/>
        <v>0</v>
      </c>
      <c r="C267" t="str">
        <f t="shared" si="286"/>
        <v>0</v>
      </c>
      <c r="D267" t="str">
        <f t="shared" si="286"/>
        <v>0</v>
      </c>
      <c r="E267" t="str">
        <f t="shared" si="286"/>
        <v>1</v>
      </c>
      <c r="F267" t="str">
        <f t="shared" si="286"/>
        <v>0</v>
      </c>
      <c r="G267" t="str">
        <f t="shared" si="286"/>
        <v>1</v>
      </c>
      <c r="H267" t="str">
        <f t="shared" si="286"/>
        <v>0</v>
      </c>
      <c r="I267" t="str">
        <f t="shared" si="286"/>
        <v>1</v>
      </c>
      <c r="J267" t="str">
        <f t="shared" si="286"/>
        <v>1</v>
      </c>
      <c r="K267" t="str">
        <f t="shared" si="286"/>
        <v>0</v>
      </c>
      <c r="L267" t="str">
        <f t="shared" si="286"/>
        <v>0</v>
      </c>
      <c r="M267" t="str">
        <f t="shared" si="286"/>
        <v>1</v>
      </c>
      <c r="O267" t="str">
        <f t="shared" si="303"/>
        <v/>
      </c>
      <c r="P267" t="str">
        <f t="shared" si="304"/>
        <v/>
      </c>
      <c r="Q267" t="str">
        <f t="shared" si="305"/>
        <v/>
      </c>
      <c r="R267" t="str">
        <f t="shared" si="306"/>
        <v/>
      </c>
      <c r="S267" t="str">
        <f t="shared" si="287"/>
        <v/>
      </c>
      <c r="T267" t="str">
        <f t="shared" si="307"/>
        <v/>
      </c>
      <c r="U267" t="str">
        <f t="shared" si="288"/>
        <v/>
      </c>
      <c r="V267" t="str">
        <f t="shared" si="289"/>
        <v/>
      </c>
      <c r="W267" t="str">
        <f t="shared" si="290"/>
        <v/>
      </c>
      <c r="X267" t="str">
        <f t="shared" si="291"/>
        <v/>
      </c>
      <c r="Y267" t="str">
        <f t="shared" si="292"/>
        <v/>
      </c>
      <c r="Z267" t="str">
        <f t="shared" si="293"/>
        <v/>
      </c>
      <c r="AA267" t="str">
        <f t="shared" si="294"/>
        <v/>
      </c>
      <c r="AB267" t="str">
        <f t="shared" si="295"/>
        <v/>
      </c>
      <c r="AC267" t="str">
        <f t="shared" si="296"/>
        <v/>
      </c>
      <c r="AD267" t="str">
        <f t="shared" si="297"/>
        <v/>
      </c>
      <c r="AE267" t="str">
        <f t="shared" si="298"/>
        <v/>
      </c>
      <c r="AF267" t="str">
        <f t="shared" si="299"/>
        <v/>
      </c>
      <c r="AG267" t="str">
        <f t="shared" si="300"/>
        <v/>
      </c>
      <c r="AH267" t="str">
        <f t="shared" si="301"/>
        <v/>
      </c>
      <c r="AI267" t="str">
        <f t="shared" si="308"/>
        <v/>
      </c>
      <c r="AJ267" t="str">
        <f t="shared" si="302"/>
        <v/>
      </c>
      <c r="AK267" t="str">
        <f t="shared" si="308"/>
        <v/>
      </c>
    </row>
    <row r="268" spans="1:37">
      <c r="A268" s="1" t="s">
        <v>263</v>
      </c>
      <c r="B268" t="str">
        <f t="shared" si="286"/>
        <v>0</v>
      </c>
      <c r="C268" t="str">
        <f t="shared" si="286"/>
        <v>1</v>
      </c>
      <c r="D268" t="str">
        <f t="shared" si="286"/>
        <v>0</v>
      </c>
      <c r="E268" t="str">
        <f t="shared" si="286"/>
        <v>1</v>
      </c>
      <c r="F268" t="str">
        <f t="shared" si="286"/>
        <v>0</v>
      </c>
      <c r="G268" t="str">
        <f t="shared" si="286"/>
        <v>0</v>
      </c>
      <c r="H268" t="str">
        <f t="shared" si="286"/>
        <v>1</v>
      </c>
      <c r="I268" t="str">
        <f t="shared" si="286"/>
        <v>1</v>
      </c>
      <c r="J268" t="str">
        <f t="shared" si="286"/>
        <v>1</v>
      </c>
      <c r="K268" t="str">
        <f t="shared" si="286"/>
        <v>1</v>
      </c>
      <c r="L268" t="str">
        <f t="shared" si="286"/>
        <v>0</v>
      </c>
      <c r="M268" t="str">
        <f t="shared" si="286"/>
        <v>0</v>
      </c>
      <c r="O268" t="str">
        <f t="shared" si="303"/>
        <v/>
      </c>
      <c r="P268" t="str">
        <f t="shared" si="304"/>
        <v/>
      </c>
      <c r="Q268" t="str">
        <f t="shared" si="305"/>
        <v/>
      </c>
      <c r="R268" t="str">
        <f t="shared" si="306"/>
        <v/>
      </c>
      <c r="S268" t="str">
        <f t="shared" si="287"/>
        <v/>
      </c>
      <c r="T268" t="str">
        <f t="shared" si="307"/>
        <v/>
      </c>
      <c r="U268" t="str">
        <f t="shared" si="288"/>
        <v/>
      </c>
      <c r="V268" t="str">
        <f t="shared" si="289"/>
        <v/>
      </c>
      <c r="W268" t="str">
        <f t="shared" si="290"/>
        <v/>
      </c>
      <c r="X268" t="str">
        <f t="shared" si="291"/>
        <v/>
      </c>
      <c r="Y268" t="str">
        <f t="shared" si="292"/>
        <v/>
      </c>
      <c r="Z268" t="str">
        <f t="shared" si="293"/>
        <v/>
      </c>
      <c r="AA268" t="str">
        <f t="shared" si="294"/>
        <v/>
      </c>
      <c r="AB268" t="str">
        <f t="shared" si="295"/>
        <v/>
      </c>
      <c r="AC268" t="str">
        <f t="shared" si="296"/>
        <v/>
      </c>
      <c r="AD268" t="str">
        <f t="shared" si="297"/>
        <v/>
      </c>
      <c r="AE268" t="str">
        <f t="shared" si="298"/>
        <v/>
      </c>
      <c r="AF268" t="str">
        <f t="shared" si="299"/>
        <v/>
      </c>
      <c r="AG268" t="str">
        <f t="shared" si="300"/>
        <v/>
      </c>
      <c r="AH268" t="str">
        <f t="shared" si="301"/>
        <v/>
      </c>
      <c r="AI268" t="str">
        <f t="shared" si="308"/>
        <v/>
      </c>
      <c r="AJ268" t="str">
        <f t="shared" si="302"/>
        <v/>
      </c>
      <c r="AK268" t="str">
        <f t="shared" si="308"/>
        <v/>
      </c>
    </row>
    <row r="269" spans="1:37">
      <c r="A269" s="1" t="s">
        <v>264</v>
      </c>
      <c r="B269" t="str">
        <f t="shared" si="286"/>
        <v>1</v>
      </c>
      <c r="C269" t="str">
        <f t="shared" si="286"/>
        <v>1</v>
      </c>
      <c r="D269" t="str">
        <f t="shared" si="286"/>
        <v>0</v>
      </c>
      <c r="E269" t="str">
        <f t="shared" si="286"/>
        <v>0</v>
      </c>
      <c r="F269" t="str">
        <f t="shared" si="286"/>
        <v>0</v>
      </c>
      <c r="G269" t="str">
        <f t="shared" si="286"/>
        <v>0</v>
      </c>
      <c r="H269" t="str">
        <f t="shared" si="286"/>
        <v>1</v>
      </c>
      <c r="I269" t="str">
        <f t="shared" si="286"/>
        <v>1</v>
      </c>
      <c r="J269" t="str">
        <f t="shared" si="286"/>
        <v>1</v>
      </c>
      <c r="K269" t="str">
        <f t="shared" si="286"/>
        <v>0</v>
      </c>
      <c r="L269" t="str">
        <f t="shared" si="286"/>
        <v>1</v>
      </c>
      <c r="M269" t="str">
        <f t="shared" si="286"/>
        <v>1</v>
      </c>
      <c r="O269" t="str">
        <f t="shared" si="303"/>
        <v>110000111011</v>
      </c>
      <c r="P269">
        <f t="shared" si="304"/>
        <v>1</v>
      </c>
      <c r="Q269" t="str">
        <f t="shared" si="305"/>
        <v/>
      </c>
      <c r="R269" t="str">
        <f t="shared" si="306"/>
        <v/>
      </c>
      <c r="S269" t="str">
        <f t="shared" si="287"/>
        <v/>
      </c>
      <c r="T269" t="str">
        <f t="shared" si="307"/>
        <v/>
      </c>
      <c r="U269" t="str">
        <f t="shared" si="288"/>
        <v/>
      </c>
      <c r="V269" t="str">
        <f t="shared" si="289"/>
        <v/>
      </c>
      <c r="W269" t="str">
        <f t="shared" si="290"/>
        <v/>
      </c>
      <c r="X269" t="str">
        <f t="shared" si="291"/>
        <v/>
      </c>
      <c r="Y269" t="str">
        <f t="shared" si="292"/>
        <v/>
      </c>
      <c r="Z269" t="str">
        <f t="shared" si="293"/>
        <v/>
      </c>
      <c r="AA269" t="str">
        <f t="shared" si="294"/>
        <v/>
      </c>
      <c r="AB269" t="str">
        <f t="shared" si="295"/>
        <v/>
      </c>
      <c r="AC269" t="str">
        <f t="shared" si="296"/>
        <v/>
      </c>
      <c r="AD269" t="str">
        <f t="shared" si="297"/>
        <v/>
      </c>
      <c r="AE269" t="str">
        <f t="shared" si="298"/>
        <v/>
      </c>
      <c r="AF269" t="str">
        <f t="shared" si="299"/>
        <v/>
      </c>
      <c r="AG269" t="str">
        <f t="shared" si="300"/>
        <v/>
      </c>
      <c r="AH269" t="str">
        <f t="shared" si="301"/>
        <v/>
      </c>
      <c r="AI269" t="str">
        <f t="shared" si="308"/>
        <v/>
      </c>
      <c r="AJ269" t="str">
        <f t="shared" si="302"/>
        <v/>
      </c>
      <c r="AK269" t="str">
        <f t="shared" si="308"/>
        <v/>
      </c>
    </row>
    <row r="270" spans="1:37">
      <c r="A270" s="1" t="s">
        <v>265</v>
      </c>
      <c r="B270" t="str">
        <f t="shared" si="286"/>
        <v>0</v>
      </c>
      <c r="C270" t="str">
        <f t="shared" si="286"/>
        <v>1</v>
      </c>
      <c r="D270" t="str">
        <f t="shared" si="286"/>
        <v>0</v>
      </c>
      <c r="E270" t="str">
        <f t="shared" si="286"/>
        <v>0</v>
      </c>
      <c r="F270" t="str">
        <f t="shared" si="286"/>
        <v>0</v>
      </c>
      <c r="G270" t="str">
        <f t="shared" si="286"/>
        <v>0</v>
      </c>
      <c r="H270" t="str">
        <f t="shared" si="286"/>
        <v>1</v>
      </c>
      <c r="I270" t="str">
        <f t="shared" si="286"/>
        <v>1</v>
      </c>
      <c r="J270" t="str">
        <f t="shared" si="286"/>
        <v>1</v>
      </c>
      <c r="K270" t="str">
        <f t="shared" si="286"/>
        <v>1</v>
      </c>
      <c r="L270" t="str">
        <f t="shared" si="286"/>
        <v>0</v>
      </c>
      <c r="M270" t="str">
        <f t="shared" si="286"/>
        <v>0</v>
      </c>
      <c r="O270" t="str">
        <f t="shared" si="303"/>
        <v/>
      </c>
      <c r="P270" t="str">
        <f t="shared" si="304"/>
        <v/>
      </c>
      <c r="Q270" t="str">
        <f t="shared" si="305"/>
        <v/>
      </c>
      <c r="R270" t="str">
        <f t="shared" si="306"/>
        <v/>
      </c>
      <c r="S270" t="str">
        <f t="shared" si="287"/>
        <v/>
      </c>
      <c r="T270" t="str">
        <f t="shared" si="307"/>
        <v/>
      </c>
      <c r="U270" t="str">
        <f t="shared" si="288"/>
        <v/>
      </c>
      <c r="V270" t="str">
        <f t="shared" si="289"/>
        <v/>
      </c>
      <c r="W270" t="str">
        <f t="shared" si="290"/>
        <v/>
      </c>
      <c r="X270" t="str">
        <f t="shared" si="291"/>
        <v/>
      </c>
      <c r="Y270" t="str">
        <f t="shared" si="292"/>
        <v/>
      </c>
      <c r="Z270" t="str">
        <f t="shared" si="293"/>
        <v/>
      </c>
      <c r="AA270" t="str">
        <f t="shared" si="294"/>
        <v/>
      </c>
      <c r="AB270" t="str">
        <f t="shared" si="295"/>
        <v/>
      </c>
      <c r="AC270" t="str">
        <f t="shared" si="296"/>
        <v/>
      </c>
      <c r="AD270" t="str">
        <f t="shared" si="297"/>
        <v/>
      </c>
      <c r="AE270" t="str">
        <f t="shared" si="298"/>
        <v/>
      </c>
      <c r="AF270" t="str">
        <f t="shared" si="299"/>
        <v/>
      </c>
      <c r="AG270" t="str">
        <f t="shared" si="300"/>
        <v/>
      </c>
      <c r="AH270" t="str">
        <f t="shared" si="301"/>
        <v/>
      </c>
      <c r="AI270" t="str">
        <f t="shared" si="308"/>
        <v/>
      </c>
      <c r="AJ270" t="str">
        <f t="shared" si="302"/>
        <v/>
      </c>
      <c r="AK270" t="str">
        <f t="shared" si="308"/>
        <v/>
      </c>
    </row>
    <row r="271" spans="1:37">
      <c r="A271" s="1" t="s">
        <v>266</v>
      </c>
      <c r="B271" t="str">
        <f t="shared" si="286"/>
        <v>0</v>
      </c>
      <c r="C271" t="str">
        <f t="shared" si="286"/>
        <v>1</v>
      </c>
      <c r="D271" t="str">
        <f t="shared" si="286"/>
        <v>1</v>
      </c>
      <c r="E271" t="str">
        <f t="shared" si="286"/>
        <v>1</v>
      </c>
      <c r="F271" t="str">
        <f t="shared" si="286"/>
        <v>0</v>
      </c>
      <c r="G271" t="str">
        <f t="shared" si="286"/>
        <v>0</v>
      </c>
      <c r="H271" t="str">
        <f t="shared" si="286"/>
        <v>1</v>
      </c>
      <c r="I271" t="str">
        <f t="shared" si="286"/>
        <v>1</v>
      </c>
      <c r="J271" t="str">
        <f t="shared" si="286"/>
        <v>0</v>
      </c>
      <c r="K271" t="str">
        <f t="shared" si="286"/>
        <v>0</v>
      </c>
      <c r="L271" t="str">
        <f t="shared" si="286"/>
        <v>0</v>
      </c>
      <c r="M271" t="str">
        <f t="shared" si="286"/>
        <v>0</v>
      </c>
      <c r="O271" t="str">
        <f t="shared" si="303"/>
        <v/>
      </c>
      <c r="P271" t="str">
        <f t="shared" si="304"/>
        <v/>
      </c>
      <c r="Q271" t="str">
        <f t="shared" si="305"/>
        <v/>
      </c>
      <c r="R271" t="str">
        <f t="shared" si="306"/>
        <v/>
      </c>
      <c r="S271" t="str">
        <f t="shared" si="287"/>
        <v/>
      </c>
      <c r="T271" t="str">
        <f t="shared" si="307"/>
        <v/>
      </c>
      <c r="U271" t="str">
        <f t="shared" si="288"/>
        <v/>
      </c>
      <c r="V271" t="str">
        <f t="shared" si="289"/>
        <v/>
      </c>
      <c r="W271" t="str">
        <f t="shared" si="290"/>
        <v/>
      </c>
      <c r="X271" t="str">
        <f t="shared" si="291"/>
        <v/>
      </c>
      <c r="Y271" t="str">
        <f t="shared" si="292"/>
        <v/>
      </c>
      <c r="Z271" t="str">
        <f t="shared" si="293"/>
        <v/>
      </c>
      <c r="AA271" t="str">
        <f t="shared" si="294"/>
        <v/>
      </c>
      <c r="AB271" t="str">
        <f t="shared" si="295"/>
        <v/>
      </c>
      <c r="AC271" t="str">
        <f t="shared" si="296"/>
        <v/>
      </c>
      <c r="AD271" t="str">
        <f t="shared" si="297"/>
        <v/>
      </c>
      <c r="AE271" t="str">
        <f t="shared" si="298"/>
        <v/>
      </c>
      <c r="AF271" t="str">
        <f t="shared" si="299"/>
        <v/>
      </c>
      <c r="AG271" t="str">
        <f t="shared" si="300"/>
        <v/>
      </c>
      <c r="AH271" t="str">
        <f t="shared" si="301"/>
        <v/>
      </c>
      <c r="AI271" t="str">
        <f t="shared" si="308"/>
        <v/>
      </c>
      <c r="AJ271" t="str">
        <f t="shared" si="302"/>
        <v/>
      </c>
      <c r="AK271" t="str">
        <f t="shared" si="308"/>
        <v/>
      </c>
    </row>
    <row r="272" spans="1:37">
      <c r="A272" s="1" t="s">
        <v>267</v>
      </c>
      <c r="B272" t="str">
        <f t="shared" si="286"/>
        <v>1</v>
      </c>
      <c r="C272" t="str">
        <f t="shared" si="286"/>
        <v>0</v>
      </c>
      <c r="D272" t="str">
        <f t="shared" si="286"/>
        <v>1</v>
      </c>
      <c r="E272" t="str">
        <f t="shared" si="286"/>
        <v>1</v>
      </c>
      <c r="F272" t="str">
        <f t="shared" si="286"/>
        <v>1</v>
      </c>
      <c r="G272" t="str">
        <f t="shared" si="286"/>
        <v>1</v>
      </c>
      <c r="H272" t="str">
        <f t="shared" si="286"/>
        <v>1</v>
      </c>
      <c r="I272" t="str">
        <f t="shared" si="286"/>
        <v>1</v>
      </c>
      <c r="J272" t="str">
        <f t="shared" si="286"/>
        <v>0</v>
      </c>
      <c r="K272" t="str">
        <f t="shared" si="286"/>
        <v>0</v>
      </c>
      <c r="L272" t="str">
        <f t="shared" si="286"/>
        <v>1</v>
      </c>
      <c r="M272" t="str">
        <f t="shared" si="286"/>
        <v>0</v>
      </c>
      <c r="O272" t="str">
        <f t="shared" si="303"/>
        <v>101111110010</v>
      </c>
      <c r="P272">
        <f t="shared" si="304"/>
        <v>0</v>
      </c>
      <c r="Q272" t="str">
        <f t="shared" si="305"/>
        <v>101111110010</v>
      </c>
      <c r="R272">
        <f t="shared" si="306"/>
        <v>1</v>
      </c>
      <c r="S272" t="str">
        <f t="shared" si="287"/>
        <v>101111110010</v>
      </c>
      <c r="T272">
        <f t="shared" si="307"/>
        <v>1</v>
      </c>
      <c r="U272" t="str">
        <f t="shared" si="288"/>
        <v/>
      </c>
      <c r="V272" t="str">
        <f t="shared" si="289"/>
        <v/>
      </c>
      <c r="W272" t="str">
        <f t="shared" si="290"/>
        <v/>
      </c>
      <c r="X272" t="str">
        <f t="shared" si="291"/>
        <v/>
      </c>
      <c r="Y272" t="str">
        <f t="shared" si="292"/>
        <v/>
      </c>
      <c r="Z272" t="str">
        <f t="shared" si="293"/>
        <v/>
      </c>
      <c r="AA272" t="str">
        <f t="shared" si="294"/>
        <v/>
      </c>
      <c r="AB272" t="str">
        <f t="shared" si="295"/>
        <v/>
      </c>
      <c r="AC272" t="str">
        <f t="shared" si="296"/>
        <v/>
      </c>
      <c r="AD272" t="str">
        <f t="shared" si="297"/>
        <v/>
      </c>
      <c r="AE272" t="str">
        <f t="shared" si="298"/>
        <v/>
      </c>
      <c r="AF272" t="str">
        <f t="shared" si="299"/>
        <v/>
      </c>
      <c r="AG272" t="str">
        <f t="shared" si="300"/>
        <v/>
      </c>
      <c r="AH272" t="str">
        <f t="shared" si="301"/>
        <v/>
      </c>
      <c r="AI272" t="str">
        <f t="shared" si="308"/>
        <v/>
      </c>
      <c r="AJ272" t="str">
        <f t="shared" si="302"/>
        <v/>
      </c>
      <c r="AK272" t="str">
        <f t="shared" si="308"/>
        <v/>
      </c>
    </row>
    <row r="273" spans="1:37">
      <c r="A273" s="1" t="s">
        <v>268</v>
      </c>
      <c r="B273" t="str">
        <f t="shared" si="286"/>
        <v>1</v>
      </c>
      <c r="C273" t="str">
        <f t="shared" si="286"/>
        <v>0</v>
      </c>
      <c r="D273" t="str">
        <f t="shared" si="286"/>
        <v>0</v>
      </c>
      <c r="E273" t="str">
        <f t="shared" si="286"/>
        <v>0</v>
      </c>
      <c r="F273" t="str">
        <f t="shared" si="286"/>
        <v>1</v>
      </c>
      <c r="G273" t="str">
        <f t="shared" si="286"/>
        <v>1</v>
      </c>
      <c r="H273" t="str">
        <f t="shared" si="286"/>
        <v>1</v>
      </c>
      <c r="I273" t="str">
        <f t="shared" si="286"/>
        <v>1</v>
      </c>
      <c r="J273" t="str">
        <f t="shared" si="286"/>
        <v>0</v>
      </c>
      <c r="K273" t="str">
        <f t="shared" si="286"/>
        <v>1</v>
      </c>
      <c r="L273" t="str">
        <f t="shared" si="286"/>
        <v>0</v>
      </c>
      <c r="M273" t="str">
        <f t="shared" si="286"/>
        <v>1</v>
      </c>
      <c r="O273" t="str">
        <f t="shared" si="303"/>
        <v>100011110101</v>
      </c>
      <c r="P273">
        <f t="shared" si="304"/>
        <v>0</v>
      </c>
      <c r="Q273" t="str">
        <f t="shared" si="305"/>
        <v>100011110101</v>
      </c>
      <c r="R273">
        <f t="shared" si="306"/>
        <v>0</v>
      </c>
      <c r="S273" t="str">
        <f t="shared" si="287"/>
        <v/>
      </c>
      <c r="T273" t="str">
        <f t="shared" si="307"/>
        <v/>
      </c>
      <c r="U273" t="str">
        <f t="shared" si="288"/>
        <v/>
      </c>
      <c r="V273" t="str">
        <f t="shared" si="289"/>
        <v/>
      </c>
      <c r="W273" t="str">
        <f t="shared" si="290"/>
        <v/>
      </c>
      <c r="X273" t="str">
        <f t="shared" si="291"/>
        <v/>
      </c>
      <c r="Y273" t="str">
        <f t="shared" si="292"/>
        <v/>
      </c>
      <c r="Z273" t="str">
        <f t="shared" si="293"/>
        <v/>
      </c>
      <c r="AA273" t="str">
        <f t="shared" si="294"/>
        <v/>
      </c>
      <c r="AB273" t="str">
        <f t="shared" si="295"/>
        <v/>
      </c>
      <c r="AC273" t="str">
        <f t="shared" si="296"/>
        <v/>
      </c>
      <c r="AD273" t="str">
        <f t="shared" si="297"/>
        <v/>
      </c>
      <c r="AE273" t="str">
        <f t="shared" si="298"/>
        <v/>
      </c>
      <c r="AF273" t="str">
        <f t="shared" si="299"/>
        <v/>
      </c>
      <c r="AG273" t="str">
        <f t="shared" si="300"/>
        <v/>
      </c>
      <c r="AH273" t="str">
        <f t="shared" si="301"/>
        <v/>
      </c>
      <c r="AI273" t="str">
        <f t="shared" si="308"/>
        <v/>
      </c>
      <c r="AJ273" t="str">
        <f t="shared" si="302"/>
        <v/>
      </c>
      <c r="AK273" t="str">
        <f t="shared" si="308"/>
        <v/>
      </c>
    </row>
    <row r="274" spans="1:37">
      <c r="A274" s="1" t="s">
        <v>269</v>
      </c>
      <c r="B274" t="str">
        <f t="shared" si="286"/>
        <v>1</v>
      </c>
      <c r="C274" t="str">
        <f t="shared" si="286"/>
        <v>0</v>
      </c>
      <c r="D274" t="str">
        <f t="shared" si="286"/>
        <v>0</v>
      </c>
      <c r="E274" t="str">
        <f t="shared" si="286"/>
        <v>1</v>
      </c>
      <c r="F274" t="str">
        <f t="shared" si="286"/>
        <v>0</v>
      </c>
      <c r="G274" t="str">
        <f t="shared" si="286"/>
        <v>0</v>
      </c>
      <c r="H274" t="str">
        <f t="shared" si="286"/>
        <v>1</v>
      </c>
      <c r="I274" t="str">
        <f t="shared" si="286"/>
        <v>1</v>
      </c>
      <c r="J274" t="str">
        <f t="shared" si="286"/>
        <v>0</v>
      </c>
      <c r="K274" t="str">
        <f t="shared" si="286"/>
        <v>1</v>
      </c>
      <c r="L274" t="str">
        <f t="shared" si="286"/>
        <v>0</v>
      </c>
      <c r="M274" t="str">
        <f t="shared" si="286"/>
        <v>1</v>
      </c>
      <c r="O274" t="str">
        <f t="shared" si="303"/>
        <v>100100110101</v>
      </c>
      <c r="P274">
        <f t="shared" si="304"/>
        <v>0</v>
      </c>
      <c r="Q274" t="str">
        <f t="shared" si="305"/>
        <v>100100110101</v>
      </c>
      <c r="R274">
        <f t="shared" si="306"/>
        <v>0</v>
      </c>
      <c r="S274" t="str">
        <f t="shared" si="287"/>
        <v/>
      </c>
      <c r="T274" t="str">
        <f t="shared" si="307"/>
        <v/>
      </c>
      <c r="U274" t="str">
        <f t="shared" si="288"/>
        <v/>
      </c>
      <c r="V274" t="str">
        <f t="shared" si="289"/>
        <v/>
      </c>
      <c r="W274" t="str">
        <f t="shared" si="290"/>
        <v/>
      </c>
      <c r="X274" t="str">
        <f t="shared" si="291"/>
        <v/>
      </c>
      <c r="Y274" t="str">
        <f t="shared" si="292"/>
        <v/>
      </c>
      <c r="Z274" t="str">
        <f t="shared" si="293"/>
        <v/>
      </c>
      <c r="AA274" t="str">
        <f t="shared" si="294"/>
        <v/>
      </c>
      <c r="AB274" t="str">
        <f t="shared" si="295"/>
        <v/>
      </c>
      <c r="AC274" t="str">
        <f t="shared" si="296"/>
        <v/>
      </c>
      <c r="AD274" t="str">
        <f t="shared" si="297"/>
        <v/>
      </c>
      <c r="AE274" t="str">
        <f t="shared" si="298"/>
        <v/>
      </c>
      <c r="AF274" t="str">
        <f t="shared" si="299"/>
        <v/>
      </c>
      <c r="AG274" t="str">
        <f t="shared" si="300"/>
        <v/>
      </c>
      <c r="AH274" t="str">
        <f t="shared" si="301"/>
        <v/>
      </c>
      <c r="AI274" t="str">
        <f t="shared" si="308"/>
        <v/>
      </c>
      <c r="AJ274" t="str">
        <f t="shared" si="302"/>
        <v/>
      </c>
      <c r="AK274" t="str">
        <f t="shared" si="308"/>
        <v/>
      </c>
    </row>
    <row r="275" spans="1:37">
      <c r="A275" s="1" t="s">
        <v>270</v>
      </c>
      <c r="B275" t="str">
        <f t="shared" si="286"/>
        <v>1</v>
      </c>
      <c r="C275" t="str">
        <f t="shared" si="286"/>
        <v>0</v>
      </c>
      <c r="D275" t="str">
        <f t="shared" si="286"/>
        <v>0</v>
      </c>
      <c r="E275" t="str">
        <f t="shared" si="286"/>
        <v>0</v>
      </c>
      <c r="F275" t="str">
        <f t="shared" si="286"/>
        <v>0</v>
      </c>
      <c r="G275" t="str">
        <f t="shared" si="286"/>
        <v>1</v>
      </c>
      <c r="H275" t="str">
        <f t="shared" si="286"/>
        <v>1</v>
      </c>
      <c r="I275" t="str">
        <f t="shared" si="286"/>
        <v>0</v>
      </c>
      <c r="J275" t="str">
        <f t="shared" si="286"/>
        <v>0</v>
      </c>
      <c r="K275" t="str">
        <f t="shared" si="286"/>
        <v>0</v>
      </c>
      <c r="L275" t="str">
        <f t="shared" si="286"/>
        <v>0</v>
      </c>
      <c r="M275" t="str">
        <f t="shared" si="286"/>
        <v>0</v>
      </c>
      <c r="O275" t="str">
        <f t="shared" si="303"/>
        <v>100001100000</v>
      </c>
      <c r="P275">
        <f t="shared" si="304"/>
        <v>0</v>
      </c>
      <c r="Q275" t="str">
        <f t="shared" si="305"/>
        <v>100001100000</v>
      </c>
      <c r="R275">
        <f t="shared" si="306"/>
        <v>0</v>
      </c>
      <c r="S275" t="str">
        <f t="shared" si="287"/>
        <v/>
      </c>
      <c r="T275" t="str">
        <f t="shared" si="307"/>
        <v/>
      </c>
      <c r="U275" t="str">
        <f t="shared" si="288"/>
        <v/>
      </c>
      <c r="V275" t="str">
        <f t="shared" si="289"/>
        <v/>
      </c>
      <c r="W275" t="str">
        <f t="shared" si="290"/>
        <v/>
      </c>
      <c r="X275" t="str">
        <f t="shared" si="291"/>
        <v/>
      </c>
      <c r="Y275" t="str">
        <f t="shared" si="292"/>
        <v/>
      </c>
      <c r="Z275" t="str">
        <f t="shared" si="293"/>
        <v/>
      </c>
      <c r="AA275" t="str">
        <f t="shared" si="294"/>
        <v/>
      </c>
      <c r="AB275" t="str">
        <f t="shared" si="295"/>
        <v/>
      </c>
      <c r="AC275" t="str">
        <f t="shared" si="296"/>
        <v/>
      </c>
      <c r="AD275" t="str">
        <f t="shared" si="297"/>
        <v/>
      </c>
      <c r="AE275" t="str">
        <f t="shared" si="298"/>
        <v/>
      </c>
      <c r="AF275" t="str">
        <f t="shared" si="299"/>
        <v/>
      </c>
      <c r="AG275" t="str">
        <f t="shared" si="300"/>
        <v/>
      </c>
      <c r="AH275" t="str">
        <f t="shared" si="301"/>
        <v/>
      </c>
      <c r="AI275" t="str">
        <f t="shared" si="308"/>
        <v/>
      </c>
      <c r="AJ275" t="str">
        <f t="shared" si="302"/>
        <v/>
      </c>
      <c r="AK275" t="str">
        <f t="shared" si="308"/>
        <v/>
      </c>
    </row>
    <row r="276" spans="1:37">
      <c r="A276" s="1" t="s">
        <v>271</v>
      </c>
      <c r="B276" t="str">
        <f t="shared" si="286"/>
        <v>1</v>
      </c>
      <c r="C276" t="str">
        <f t="shared" si="286"/>
        <v>0</v>
      </c>
      <c r="D276" t="str">
        <f t="shared" si="286"/>
        <v>1</v>
      </c>
      <c r="E276" t="str">
        <f t="shared" si="286"/>
        <v>0</v>
      </c>
      <c r="F276" t="str">
        <f t="shared" si="286"/>
        <v>0</v>
      </c>
      <c r="G276" t="str">
        <f t="shared" si="286"/>
        <v>0</v>
      </c>
      <c r="H276" t="str">
        <f t="shared" si="286"/>
        <v>1</v>
      </c>
      <c r="I276" t="str">
        <f t="shared" si="286"/>
        <v>0</v>
      </c>
      <c r="J276" t="str">
        <f t="shared" si="286"/>
        <v>0</v>
      </c>
      <c r="K276" t="str">
        <f t="shared" si="286"/>
        <v>1</v>
      </c>
      <c r="L276" t="str">
        <f t="shared" si="286"/>
        <v>0</v>
      </c>
      <c r="M276" t="str">
        <f t="shared" si="286"/>
        <v>1</v>
      </c>
      <c r="O276" t="str">
        <f t="shared" si="303"/>
        <v>101000100101</v>
      </c>
      <c r="P276">
        <f t="shared" si="304"/>
        <v>0</v>
      </c>
      <c r="Q276" t="str">
        <f t="shared" si="305"/>
        <v>101000100101</v>
      </c>
      <c r="R276">
        <f t="shared" si="306"/>
        <v>1</v>
      </c>
      <c r="S276" t="str">
        <f t="shared" si="287"/>
        <v>101000100101</v>
      </c>
      <c r="T276">
        <f t="shared" si="307"/>
        <v>0</v>
      </c>
      <c r="U276" t="str">
        <f t="shared" si="288"/>
        <v>101000100101</v>
      </c>
      <c r="V276">
        <f t="shared" si="289"/>
        <v>0</v>
      </c>
      <c r="W276" t="str">
        <f t="shared" si="290"/>
        <v/>
      </c>
      <c r="X276" t="str">
        <f t="shared" si="291"/>
        <v/>
      </c>
      <c r="Y276" t="str">
        <f t="shared" si="292"/>
        <v/>
      </c>
      <c r="Z276" t="str">
        <f t="shared" si="293"/>
        <v/>
      </c>
      <c r="AA276" t="str">
        <f t="shared" si="294"/>
        <v/>
      </c>
      <c r="AB276" t="str">
        <f t="shared" si="295"/>
        <v/>
      </c>
      <c r="AC276" t="str">
        <f t="shared" si="296"/>
        <v/>
      </c>
      <c r="AD276" t="str">
        <f t="shared" si="297"/>
        <v/>
      </c>
      <c r="AE276" t="str">
        <f t="shared" si="298"/>
        <v/>
      </c>
      <c r="AF276" t="str">
        <f t="shared" si="299"/>
        <v/>
      </c>
      <c r="AG276" t="str">
        <f t="shared" si="300"/>
        <v/>
      </c>
      <c r="AH276" t="str">
        <f t="shared" si="301"/>
        <v/>
      </c>
      <c r="AI276" t="str">
        <f t="shared" si="308"/>
        <v/>
      </c>
      <c r="AJ276" t="str">
        <f t="shared" si="302"/>
        <v/>
      </c>
      <c r="AK276" t="str">
        <f t="shared" si="308"/>
        <v/>
      </c>
    </row>
    <row r="277" spans="1:37">
      <c r="A277" s="1" t="s">
        <v>272</v>
      </c>
      <c r="B277" t="str">
        <f t="shared" si="286"/>
        <v>1</v>
      </c>
      <c r="C277" t="str">
        <f t="shared" si="286"/>
        <v>1</v>
      </c>
      <c r="D277" t="str">
        <f t="shared" si="286"/>
        <v>1</v>
      </c>
      <c r="E277" t="str">
        <f t="shared" si="286"/>
        <v>0</v>
      </c>
      <c r="F277" t="str">
        <f t="shared" si="286"/>
        <v>0</v>
      </c>
      <c r="G277" t="str">
        <f t="shared" si="286"/>
        <v>0</v>
      </c>
      <c r="H277" t="str">
        <f t="shared" si="286"/>
        <v>0</v>
      </c>
      <c r="I277" t="str">
        <f t="shared" si="286"/>
        <v>0</v>
      </c>
      <c r="J277" t="str">
        <f t="shared" si="286"/>
        <v>1</v>
      </c>
      <c r="K277" t="str">
        <f t="shared" si="286"/>
        <v>1</v>
      </c>
      <c r="L277" t="str">
        <f t="shared" si="286"/>
        <v>0</v>
      </c>
      <c r="M277" t="str">
        <f t="shared" si="286"/>
        <v>0</v>
      </c>
      <c r="O277" t="str">
        <f t="shared" si="303"/>
        <v>111000001100</v>
      </c>
      <c r="P277">
        <f t="shared" si="304"/>
        <v>1</v>
      </c>
      <c r="Q277" t="str">
        <f t="shared" si="305"/>
        <v/>
      </c>
      <c r="R277" t="str">
        <f t="shared" si="306"/>
        <v/>
      </c>
      <c r="S277" t="str">
        <f t="shared" si="287"/>
        <v/>
      </c>
      <c r="T277" t="str">
        <f t="shared" si="307"/>
        <v/>
      </c>
      <c r="U277" t="str">
        <f t="shared" si="288"/>
        <v/>
      </c>
      <c r="V277" t="str">
        <f t="shared" ref="V277:AK292" si="309">IFERROR(VALUE(RIGHT(LEFT(U277,V$4),1)),"")</f>
        <v/>
      </c>
      <c r="W277" t="str">
        <f t="shared" si="290"/>
        <v/>
      </c>
      <c r="X277" t="str">
        <f t="shared" ref="X277:AK292" si="310">IFERROR(VALUE(RIGHT(LEFT(W277,X$4),1)),"")</f>
        <v/>
      </c>
      <c r="Y277" t="str">
        <f t="shared" si="292"/>
        <v/>
      </c>
      <c r="Z277" t="str">
        <f t="shared" ref="Z277:AK292" si="311">IFERROR(VALUE(RIGHT(LEFT(Y277,Z$4),1)),"")</f>
        <v/>
      </c>
      <c r="AA277" t="str">
        <f t="shared" si="294"/>
        <v/>
      </c>
      <c r="AB277" t="str">
        <f t="shared" si="309"/>
        <v/>
      </c>
      <c r="AC277" t="str">
        <f t="shared" si="296"/>
        <v/>
      </c>
      <c r="AD277" t="str">
        <f t="shared" ref="AD277:AK292" si="312">IFERROR(VALUE(RIGHT(LEFT(AC277,AD$4),1)),"")</f>
        <v/>
      </c>
      <c r="AE277" t="str">
        <f t="shared" si="298"/>
        <v/>
      </c>
      <c r="AF277" t="str">
        <f t="shared" ref="AF277:AK292" si="313">IFERROR(VALUE(RIGHT(LEFT(AE277,AF$4),1)),"")</f>
        <v/>
      </c>
      <c r="AG277" t="str">
        <f t="shared" si="300"/>
        <v/>
      </c>
      <c r="AH277" t="str">
        <f t="shared" si="309"/>
        <v/>
      </c>
      <c r="AI277" t="str">
        <f t="shared" si="308"/>
        <v/>
      </c>
      <c r="AJ277" t="str">
        <f t="shared" ref="AJ277:AK292" si="314">IFERROR(VALUE(RIGHT(LEFT(AI277,AJ$4),1)),"")</f>
        <v/>
      </c>
      <c r="AK277" t="str">
        <f t="shared" si="308"/>
        <v/>
      </c>
    </row>
    <row r="278" spans="1:37">
      <c r="A278" s="1" t="s">
        <v>273</v>
      </c>
      <c r="B278" t="str">
        <f t="shared" si="286"/>
        <v>0</v>
      </c>
      <c r="C278" t="str">
        <f t="shared" si="286"/>
        <v>1</v>
      </c>
      <c r="D278" t="str">
        <f t="shared" si="286"/>
        <v>0</v>
      </c>
      <c r="E278" t="str">
        <f t="shared" si="286"/>
        <v>0</v>
      </c>
      <c r="F278" t="str">
        <f t="shared" si="286"/>
        <v>0</v>
      </c>
      <c r="G278" t="str">
        <f t="shared" si="286"/>
        <v>0</v>
      </c>
      <c r="H278" t="str">
        <f t="shared" si="286"/>
        <v>0</v>
      </c>
      <c r="I278" t="str">
        <f t="shared" si="286"/>
        <v>0</v>
      </c>
      <c r="J278" t="str">
        <f t="shared" si="286"/>
        <v>1</v>
      </c>
      <c r="K278" t="str">
        <f t="shared" si="286"/>
        <v>0</v>
      </c>
      <c r="L278" t="str">
        <f t="shared" si="286"/>
        <v>1</v>
      </c>
      <c r="M278" t="str">
        <f t="shared" si="286"/>
        <v>1</v>
      </c>
      <c r="O278" t="str">
        <f t="shared" si="303"/>
        <v/>
      </c>
      <c r="P278" t="str">
        <f t="shared" ref="P278:T293" si="315">IFERROR(VALUE(RIGHT(LEFT(O278,P$4),1)),"")</f>
        <v/>
      </c>
      <c r="Q278" t="str">
        <f t="shared" si="305"/>
        <v/>
      </c>
      <c r="R278" t="str">
        <f t="shared" ref="R278:U293" si="316">IFERROR(VALUE(RIGHT(LEFT(Q278,R$4),1)),"")</f>
        <v/>
      </c>
      <c r="S278" t="str">
        <f t="shared" si="287"/>
        <v/>
      </c>
      <c r="T278" t="str">
        <f t="shared" ref="T278:U293" si="317">IFERROR(VALUE(RIGHT(LEFT(S278,T$4),1)),"")</f>
        <v/>
      </c>
      <c r="U278" t="str">
        <f t="shared" si="288"/>
        <v/>
      </c>
      <c r="V278" t="str">
        <f t="shared" si="309"/>
        <v/>
      </c>
      <c r="W278" t="str">
        <f t="shared" si="290"/>
        <v/>
      </c>
      <c r="X278" t="str">
        <f t="shared" si="310"/>
        <v/>
      </c>
      <c r="Y278" t="str">
        <f t="shared" si="292"/>
        <v/>
      </c>
      <c r="Z278" t="str">
        <f t="shared" si="311"/>
        <v/>
      </c>
      <c r="AA278" t="str">
        <f t="shared" si="294"/>
        <v/>
      </c>
      <c r="AB278" t="str">
        <f t="shared" si="309"/>
        <v/>
      </c>
      <c r="AC278" t="str">
        <f t="shared" si="296"/>
        <v/>
      </c>
      <c r="AD278" t="str">
        <f t="shared" si="312"/>
        <v/>
      </c>
      <c r="AE278" t="str">
        <f t="shared" si="298"/>
        <v/>
      </c>
      <c r="AF278" t="str">
        <f t="shared" si="313"/>
        <v/>
      </c>
      <c r="AG278" t="str">
        <f t="shared" si="300"/>
        <v/>
      </c>
      <c r="AH278" t="str">
        <f t="shared" si="309"/>
        <v/>
      </c>
      <c r="AI278" t="str">
        <f t="shared" ref="AI278:AK293" si="318">IFERROR(IF(VALUE(AH278)=AH$1,AG278,""),"")</f>
        <v/>
      </c>
      <c r="AJ278" t="str">
        <f t="shared" si="314"/>
        <v/>
      </c>
      <c r="AK278" t="str">
        <f t="shared" si="318"/>
        <v/>
      </c>
    </row>
    <row r="279" spans="1:37">
      <c r="A279" s="1" t="s">
        <v>274</v>
      </c>
      <c r="B279" t="str">
        <f t="shared" si="286"/>
        <v>1</v>
      </c>
      <c r="C279" t="str">
        <f t="shared" si="286"/>
        <v>1</v>
      </c>
      <c r="D279" t="str">
        <f t="shared" si="286"/>
        <v>0</v>
      </c>
      <c r="E279" t="str">
        <f t="shared" si="286"/>
        <v>1</v>
      </c>
      <c r="F279" t="str">
        <f t="shared" si="286"/>
        <v>0</v>
      </c>
      <c r="G279" t="str">
        <f t="shared" si="286"/>
        <v>1</v>
      </c>
      <c r="H279" t="str">
        <f t="shared" ref="H279:U302" si="319">RIGHT(LEFT($A279,H$4),1)</f>
        <v>0</v>
      </c>
      <c r="I279" t="str">
        <f t="shared" si="319"/>
        <v>1</v>
      </c>
      <c r="J279" t="str">
        <f t="shared" si="319"/>
        <v>0</v>
      </c>
      <c r="K279" t="str">
        <f t="shared" si="319"/>
        <v>1</v>
      </c>
      <c r="L279" t="str">
        <f t="shared" si="319"/>
        <v>1</v>
      </c>
      <c r="M279" t="str">
        <f t="shared" si="319"/>
        <v>1</v>
      </c>
      <c r="O279" t="str">
        <f t="shared" si="303"/>
        <v>110101010111</v>
      </c>
      <c r="P279">
        <f t="shared" si="315"/>
        <v>1</v>
      </c>
      <c r="Q279" t="str">
        <f t="shared" si="305"/>
        <v/>
      </c>
      <c r="R279" t="str">
        <f t="shared" si="316"/>
        <v/>
      </c>
      <c r="S279" t="str">
        <f t="shared" si="287"/>
        <v/>
      </c>
      <c r="T279" t="str">
        <f t="shared" si="317"/>
        <v/>
      </c>
      <c r="U279" t="str">
        <f t="shared" si="288"/>
        <v/>
      </c>
      <c r="V279" t="str">
        <f t="shared" si="309"/>
        <v/>
      </c>
      <c r="W279" t="str">
        <f t="shared" si="290"/>
        <v/>
      </c>
      <c r="X279" t="str">
        <f t="shared" si="310"/>
        <v/>
      </c>
      <c r="Y279" t="str">
        <f t="shared" si="292"/>
        <v/>
      </c>
      <c r="Z279" t="str">
        <f t="shared" si="311"/>
        <v/>
      </c>
      <c r="AA279" t="str">
        <f t="shared" si="294"/>
        <v/>
      </c>
      <c r="AB279" t="str">
        <f t="shared" si="309"/>
        <v/>
      </c>
      <c r="AC279" t="str">
        <f t="shared" si="296"/>
        <v/>
      </c>
      <c r="AD279" t="str">
        <f t="shared" si="312"/>
        <v/>
      </c>
      <c r="AE279" t="str">
        <f t="shared" si="298"/>
        <v/>
      </c>
      <c r="AF279" t="str">
        <f t="shared" si="313"/>
        <v/>
      </c>
      <c r="AG279" t="str">
        <f t="shared" si="300"/>
        <v/>
      </c>
      <c r="AH279" t="str">
        <f t="shared" si="309"/>
        <v/>
      </c>
      <c r="AI279" t="str">
        <f t="shared" si="318"/>
        <v/>
      </c>
      <c r="AJ279" t="str">
        <f t="shared" si="314"/>
        <v/>
      </c>
      <c r="AK279" t="str">
        <f t="shared" si="318"/>
        <v/>
      </c>
    </row>
    <row r="280" spans="1:37">
      <c r="A280" s="1" t="s">
        <v>275</v>
      </c>
      <c r="B280" t="str">
        <f t="shared" ref="B280:M336" si="320">RIGHT(LEFT($A280,B$4),1)</f>
        <v>0</v>
      </c>
      <c r="C280" t="str">
        <f t="shared" si="320"/>
        <v>1</v>
      </c>
      <c r="D280" t="str">
        <f t="shared" si="320"/>
        <v>1</v>
      </c>
      <c r="E280" t="str">
        <f t="shared" si="320"/>
        <v>0</v>
      </c>
      <c r="F280" t="str">
        <f t="shared" si="320"/>
        <v>1</v>
      </c>
      <c r="G280" t="str">
        <f t="shared" si="320"/>
        <v>1</v>
      </c>
      <c r="H280" t="str">
        <f t="shared" si="320"/>
        <v>0</v>
      </c>
      <c r="I280" t="str">
        <f t="shared" si="320"/>
        <v>0</v>
      </c>
      <c r="J280" t="str">
        <f t="shared" si="320"/>
        <v>1</v>
      </c>
      <c r="K280" t="str">
        <f t="shared" si="320"/>
        <v>0</v>
      </c>
      <c r="L280" t="str">
        <f t="shared" si="320"/>
        <v>0</v>
      </c>
      <c r="M280" t="str">
        <f t="shared" si="320"/>
        <v>0</v>
      </c>
      <c r="O280" t="str">
        <f t="shared" si="303"/>
        <v/>
      </c>
      <c r="P280" t="str">
        <f t="shared" si="315"/>
        <v/>
      </c>
      <c r="Q280" t="str">
        <f t="shared" si="305"/>
        <v/>
      </c>
      <c r="R280" t="str">
        <f t="shared" si="316"/>
        <v/>
      </c>
      <c r="S280" t="str">
        <f t="shared" si="287"/>
        <v/>
      </c>
      <c r="T280" t="str">
        <f t="shared" si="317"/>
        <v/>
      </c>
      <c r="U280" t="str">
        <f t="shared" si="288"/>
        <v/>
      </c>
      <c r="V280" t="str">
        <f t="shared" si="309"/>
        <v/>
      </c>
      <c r="W280" t="str">
        <f t="shared" si="290"/>
        <v/>
      </c>
      <c r="X280" t="str">
        <f t="shared" si="310"/>
        <v/>
      </c>
      <c r="Y280" t="str">
        <f t="shared" si="292"/>
        <v/>
      </c>
      <c r="Z280" t="str">
        <f t="shared" si="311"/>
        <v/>
      </c>
      <c r="AA280" t="str">
        <f t="shared" si="294"/>
        <v/>
      </c>
      <c r="AB280" t="str">
        <f t="shared" si="309"/>
        <v/>
      </c>
      <c r="AC280" t="str">
        <f t="shared" si="296"/>
        <v/>
      </c>
      <c r="AD280" t="str">
        <f t="shared" si="312"/>
        <v/>
      </c>
      <c r="AE280" t="str">
        <f t="shared" si="298"/>
        <v/>
      </c>
      <c r="AF280" t="str">
        <f t="shared" si="313"/>
        <v/>
      </c>
      <c r="AG280" t="str">
        <f t="shared" si="300"/>
        <v/>
      </c>
      <c r="AH280" t="str">
        <f t="shared" si="309"/>
        <v/>
      </c>
      <c r="AI280" t="str">
        <f t="shared" si="318"/>
        <v/>
      </c>
      <c r="AJ280" t="str">
        <f t="shared" si="314"/>
        <v/>
      </c>
      <c r="AK280" t="str">
        <f t="shared" si="318"/>
        <v/>
      </c>
    </row>
    <row r="281" spans="1:37">
      <c r="A281" s="1" t="s">
        <v>276</v>
      </c>
      <c r="B281" t="str">
        <f t="shared" si="320"/>
        <v>1</v>
      </c>
      <c r="C281" t="str">
        <f t="shared" si="320"/>
        <v>0</v>
      </c>
      <c r="D281" t="str">
        <f t="shared" si="320"/>
        <v>0</v>
      </c>
      <c r="E281" t="str">
        <f t="shared" si="320"/>
        <v>1</v>
      </c>
      <c r="F281" t="str">
        <f t="shared" si="320"/>
        <v>1</v>
      </c>
      <c r="G281" t="str">
        <f t="shared" si="320"/>
        <v>1</v>
      </c>
      <c r="H281" t="str">
        <f t="shared" si="320"/>
        <v>0</v>
      </c>
      <c r="I281" t="str">
        <f t="shared" si="320"/>
        <v>0</v>
      </c>
      <c r="J281" t="str">
        <f t="shared" si="320"/>
        <v>0</v>
      </c>
      <c r="K281" t="str">
        <f t="shared" si="320"/>
        <v>1</v>
      </c>
      <c r="L281" t="str">
        <f t="shared" si="320"/>
        <v>0</v>
      </c>
      <c r="M281" t="str">
        <f t="shared" si="320"/>
        <v>1</v>
      </c>
      <c r="O281" t="str">
        <f t="shared" si="303"/>
        <v>100111000101</v>
      </c>
      <c r="P281">
        <f t="shared" si="315"/>
        <v>0</v>
      </c>
      <c r="Q281" t="str">
        <f t="shared" si="305"/>
        <v>100111000101</v>
      </c>
      <c r="R281">
        <f t="shared" si="316"/>
        <v>0</v>
      </c>
      <c r="S281" t="str">
        <f t="shared" si="287"/>
        <v/>
      </c>
      <c r="T281" t="str">
        <f t="shared" si="317"/>
        <v/>
      </c>
      <c r="U281" t="str">
        <f t="shared" si="288"/>
        <v/>
      </c>
      <c r="V281" t="str">
        <f t="shared" si="309"/>
        <v/>
      </c>
      <c r="W281" t="str">
        <f t="shared" si="290"/>
        <v/>
      </c>
      <c r="X281" t="str">
        <f t="shared" si="310"/>
        <v/>
      </c>
      <c r="Y281" t="str">
        <f t="shared" si="292"/>
        <v/>
      </c>
      <c r="Z281" t="str">
        <f t="shared" si="311"/>
        <v/>
      </c>
      <c r="AA281" t="str">
        <f t="shared" si="294"/>
        <v/>
      </c>
      <c r="AB281" t="str">
        <f t="shared" si="309"/>
        <v/>
      </c>
      <c r="AC281" t="str">
        <f t="shared" si="296"/>
        <v/>
      </c>
      <c r="AD281" t="str">
        <f t="shared" si="312"/>
        <v/>
      </c>
      <c r="AE281" t="str">
        <f t="shared" si="298"/>
        <v/>
      </c>
      <c r="AF281" t="str">
        <f t="shared" si="313"/>
        <v/>
      </c>
      <c r="AG281" t="str">
        <f t="shared" si="300"/>
        <v/>
      </c>
      <c r="AH281" t="str">
        <f t="shared" si="309"/>
        <v/>
      </c>
      <c r="AI281" t="str">
        <f t="shared" si="318"/>
        <v/>
      </c>
      <c r="AJ281" t="str">
        <f t="shared" si="314"/>
        <v/>
      </c>
      <c r="AK281" t="str">
        <f t="shared" si="318"/>
        <v/>
      </c>
    </row>
    <row r="282" spans="1:37">
      <c r="A282" s="1" t="s">
        <v>277</v>
      </c>
      <c r="B282" t="str">
        <f t="shared" si="320"/>
        <v>0</v>
      </c>
      <c r="C282" t="str">
        <f t="shared" si="320"/>
        <v>1</v>
      </c>
      <c r="D282" t="str">
        <f t="shared" si="320"/>
        <v>1</v>
      </c>
      <c r="E282" t="str">
        <f t="shared" si="320"/>
        <v>0</v>
      </c>
      <c r="F282" t="str">
        <f t="shared" si="320"/>
        <v>0</v>
      </c>
      <c r="G282" t="str">
        <f t="shared" si="320"/>
        <v>0</v>
      </c>
      <c r="H282" t="str">
        <f t="shared" si="320"/>
        <v>0</v>
      </c>
      <c r="I282" t="str">
        <f t="shared" si="320"/>
        <v>0</v>
      </c>
      <c r="J282" t="str">
        <f t="shared" si="320"/>
        <v>0</v>
      </c>
      <c r="K282" t="str">
        <f t="shared" si="320"/>
        <v>1</v>
      </c>
      <c r="L282" t="str">
        <f t="shared" si="320"/>
        <v>0</v>
      </c>
      <c r="M282" t="str">
        <f t="shared" si="320"/>
        <v>0</v>
      </c>
      <c r="O282" t="str">
        <f t="shared" si="303"/>
        <v/>
      </c>
      <c r="P282" t="str">
        <f t="shared" si="315"/>
        <v/>
      </c>
      <c r="Q282" t="str">
        <f t="shared" si="305"/>
        <v/>
      </c>
      <c r="R282" t="str">
        <f t="shared" si="316"/>
        <v/>
      </c>
      <c r="S282" t="str">
        <f t="shared" si="287"/>
        <v/>
      </c>
      <c r="T282" t="str">
        <f t="shared" si="317"/>
        <v/>
      </c>
      <c r="U282" t="str">
        <f t="shared" si="288"/>
        <v/>
      </c>
      <c r="V282" t="str">
        <f t="shared" si="309"/>
        <v/>
      </c>
      <c r="W282" t="str">
        <f t="shared" si="290"/>
        <v/>
      </c>
      <c r="X282" t="str">
        <f t="shared" si="310"/>
        <v/>
      </c>
      <c r="Y282" t="str">
        <f t="shared" si="292"/>
        <v/>
      </c>
      <c r="Z282" t="str">
        <f t="shared" si="311"/>
        <v/>
      </c>
      <c r="AA282" t="str">
        <f t="shared" si="294"/>
        <v/>
      </c>
      <c r="AB282" t="str">
        <f t="shared" si="309"/>
        <v/>
      </c>
      <c r="AC282" t="str">
        <f t="shared" si="296"/>
        <v/>
      </c>
      <c r="AD282" t="str">
        <f t="shared" si="312"/>
        <v/>
      </c>
      <c r="AE282" t="str">
        <f t="shared" si="298"/>
        <v/>
      </c>
      <c r="AF282" t="str">
        <f t="shared" si="313"/>
        <v/>
      </c>
      <c r="AG282" t="str">
        <f t="shared" si="300"/>
        <v/>
      </c>
      <c r="AH282" t="str">
        <f t="shared" si="309"/>
        <v/>
      </c>
      <c r="AI282" t="str">
        <f t="shared" si="318"/>
        <v/>
      </c>
      <c r="AJ282" t="str">
        <f t="shared" si="314"/>
        <v/>
      </c>
      <c r="AK282" t="str">
        <f t="shared" si="318"/>
        <v/>
      </c>
    </row>
    <row r="283" spans="1:37">
      <c r="A283" s="1" t="s">
        <v>278</v>
      </c>
      <c r="B283" t="str">
        <f t="shared" si="320"/>
        <v>1</v>
      </c>
      <c r="C283" t="str">
        <f t="shared" si="320"/>
        <v>1</v>
      </c>
      <c r="D283" t="str">
        <f t="shared" si="320"/>
        <v>0</v>
      </c>
      <c r="E283" t="str">
        <f t="shared" si="320"/>
        <v>1</v>
      </c>
      <c r="F283" t="str">
        <f t="shared" si="320"/>
        <v>1</v>
      </c>
      <c r="G283" t="str">
        <f t="shared" si="320"/>
        <v>0</v>
      </c>
      <c r="H283" t="str">
        <f t="shared" si="320"/>
        <v>0</v>
      </c>
      <c r="I283" t="str">
        <f t="shared" si="320"/>
        <v>1</v>
      </c>
      <c r="J283" t="str">
        <f t="shared" si="320"/>
        <v>1</v>
      </c>
      <c r="K283" t="str">
        <f t="shared" si="320"/>
        <v>0</v>
      </c>
      <c r="L283" t="str">
        <f t="shared" si="320"/>
        <v>0</v>
      </c>
      <c r="M283" t="str">
        <f t="shared" si="320"/>
        <v>0</v>
      </c>
      <c r="O283" t="str">
        <f t="shared" si="303"/>
        <v>110110011000</v>
      </c>
      <c r="P283">
        <f t="shared" si="315"/>
        <v>1</v>
      </c>
      <c r="Q283" t="str">
        <f t="shared" si="305"/>
        <v/>
      </c>
      <c r="R283" t="str">
        <f t="shared" si="316"/>
        <v/>
      </c>
      <c r="S283" t="str">
        <f t="shared" si="287"/>
        <v/>
      </c>
      <c r="T283" t="str">
        <f t="shared" si="317"/>
        <v/>
      </c>
      <c r="U283" t="str">
        <f t="shared" si="288"/>
        <v/>
      </c>
      <c r="V283" t="str">
        <f t="shared" si="309"/>
        <v/>
      </c>
      <c r="W283" t="str">
        <f t="shared" si="290"/>
        <v/>
      </c>
      <c r="X283" t="str">
        <f t="shared" si="310"/>
        <v/>
      </c>
      <c r="Y283" t="str">
        <f t="shared" si="292"/>
        <v/>
      </c>
      <c r="Z283" t="str">
        <f t="shared" si="311"/>
        <v/>
      </c>
      <c r="AA283" t="str">
        <f t="shared" si="294"/>
        <v/>
      </c>
      <c r="AB283" t="str">
        <f t="shared" si="309"/>
        <v/>
      </c>
      <c r="AC283" t="str">
        <f t="shared" si="296"/>
        <v/>
      </c>
      <c r="AD283" t="str">
        <f t="shared" si="312"/>
        <v/>
      </c>
      <c r="AE283" t="str">
        <f t="shared" si="298"/>
        <v/>
      </c>
      <c r="AF283" t="str">
        <f t="shared" si="313"/>
        <v/>
      </c>
      <c r="AG283" t="str">
        <f t="shared" si="300"/>
        <v/>
      </c>
      <c r="AH283" t="str">
        <f t="shared" si="309"/>
        <v/>
      </c>
      <c r="AI283" t="str">
        <f t="shared" si="318"/>
        <v/>
      </c>
      <c r="AJ283" t="str">
        <f t="shared" si="314"/>
        <v/>
      </c>
      <c r="AK283" t="str">
        <f t="shared" si="318"/>
        <v/>
      </c>
    </row>
    <row r="284" spans="1:37">
      <c r="A284" s="1" t="s">
        <v>279</v>
      </c>
      <c r="B284" t="str">
        <f t="shared" si="320"/>
        <v>1</v>
      </c>
      <c r="C284" t="str">
        <f t="shared" si="320"/>
        <v>0</v>
      </c>
      <c r="D284" t="str">
        <f t="shared" si="320"/>
        <v>1</v>
      </c>
      <c r="E284" t="str">
        <f t="shared" si="320"/>
        <v>1</v>
      </c>
      <c r="F284" t="str">
        <f t="shared" si="320"/>
        <v>0</v>
      </c>
      <c r="G284" t="str">
        <f t="shared" si="320"/>
        <v>1</v>
      </c>
      <c r="H284" t="str">
        <f t="shared" si="320"/>
        <v>1</v>
      </c>
      <c r="I284" t="str">
        <f t="shared" si="320"/>
        <v>0</v>
      </c>
      <c r="J284" t="str">
        <f t="shared" si="320"/>
        <v>1</v>
      </c>
      <c r="K284" t="str">
        <f t="shared" si="320"/>
        <v>1</v>
      </c>
      <c r="L284" t="str">
        <f t="shared" si="320"/>
        <v>0</v>
      </c>
      <c r="M284" t="str">
        <f t="shared" si="320"/>
        <v>1</v>
      </c>
      <c r="O284" t="str">
        <f t="shared" si="303"/>
        <v>101101101101</v>
      </c>
      <c r="P284">
        <f t="shared" si="315"/>
        <v>0</v>
      </c>
      <c r="Q284" t="str">
        <f t="shared" si="305"/>
        <v>101101101101</v>
      </c>
      <c r="R284">
        <f t="shared" si="316"/>
        <v>1</v>
      </c>
      <c r="S284" t="str">
        <f t="shared" si="287"/>
        <v>101101101101</v>
      </c>
      <c r="T284">
        <f t="shared" si="317"/>
        <v>1</v>
      </c>
      <c r="U284" t="str">
        <f t="shared" si="288"/>
        <v/>
      </c>
      <c r="V284" t="str">
        <f t="shared" si="309"/>
        <v/>
      </c>
      <c r="W284" t="str">
        <f t="shared" si="290"/>
        <v/>
      </c>
      <c r="X284" t="str">
        <f t="shared" si="310"/>
        <v/>
      </c>
      <c r="Y284" t="str">
        <f t="shared" si="292"/>
        <v/>
      </c>
      <c r="Z284" t="str">
        <f t="shared" si="311"/>
        <v/>
      </c>
      <c r="AA284" t="str">
        <f t="shared" si="294"/>
        <v/>
      </c>
      <c r="AB284" t="str">
        <f t="shared" si="309"/>
        <v/>
      </c>
      <c r="AC284" t="str">
        <f t="shared" si="296"/>
        <v/>
      </c>
      <c r="AD284" t="str">
        <f t="shared" si="312"/>
        <v/>
      </c>
      <c r="AE284" t="str">
        <f t="shared" si="298"/>
        <v/>
      </c>
      <c r="AF284" t="str">
        <f t="shared" si="313"/>
        <v/>
      </c>
      <c r="AG284" t="str">
        <f t="shared" si="300"/>
        <v/>
      </c>
      <c r="AH284" t="str">
        <f t="shared" si="309"/>
        <v/>
      </c>
      <c r="AI284" t="str">
        <f t="shared" si="318"/>
        <v/>
      </c>
      <c r="AJ284" t="str">
        <f t="shared" si="314"/>
        <v/>
      </c>
      <c r="AK284" t="str">
        <f t="shared" si="318"/>
        <v/>
      </c>
    </row>
    <row r="285" spans="1:37">
      <c r="A285" s="1" t="s">
        <v>280</v>
      </c>
      <c r="B285" t="str">
        <f t="shared" si="320"/>
        <v>1</v>
      </c>
      <c r="C285" t="str">
        <f t="shared" si="320"/>
        <v>0</v>
      </c>
      <c r="D285" t="str">
        <f t="shared" si="320"/>
        <v>0</v>
      </c>
      <c r="E285" t="str">
        <f t="shared" si="320"/>
        <v>1</v>
      </c>
      <c r="F285" t="str">
        <f t="shared" si="320"/>
        <v>0</v>
      </c>
      <c r="G285" t="str">
        <f t="shared" si="320"/>
        <v>1</v>
      </c>
      <c r="H285" t="str">
        <f t="shared" si="320"/>
        <v>1</v>
      </c>
      <c r="I285" t="str">
        <f t="shared" si="320"/>
        <v>1</v>
      </c>
      <c r="J285" t="str">
        <f t="shared" si="320"/>
        <v>0</v>
      </c>
      <c r="K285" t="str">
        <f t="shared" si="320"/>
        <v>0</v>
      </c>
      <c r="L285" t="str">
        <f t="shared" si="320"/>
        <v>1</v>
      </c>
      <c r="M285" t="str">
        <f t="shared" si="320"/>
        <v>0</v>
      </c>
      <c r="O285" t="str">
        <f t="shared" si="303"/>
        <v>100101110010</v>
      </c>
      <c r="P285">
        <f t="shared" si="315"/>
        <v>0</v>
      </c>
      <c r="Q285" t="str">
        <f t="shared" si="305"/>
        <v>100101110010</v>
      </c>
      <c r="R285">
        <f t="shared" si="316"/>
        <v>0</v>
      </c>
      <c r="S285" t="str">
        <f t="shared" si="287"/>
        <v/>
      </c>
      <c r="T285" t="str">
        <f t="shared" si="317"/>
        <v/>
      </c>
      <c r="U285" t="str">
        <f t="shared" si="288"/>
        <v/>
      </c>
      <c r="V285" t="str">
        <f t="shared" si="309"/>
        <v/>
      </c>
      <c r="W285" t="str">
        <f t="shared" si="290"/>
        <v/>
      </c>
      <c r="X285" t="str">
        <f t="shared" si="310"/>
        <v/>
      </c>
      <c r="Y285" t="str">
        <f t="shared" si="292"/>
        <v/>
      </c>
      <c r="Z285" t="str">
        <f t="shared" si="311"/>
        <v/>
      </c>
      <c r="AA285" t="str">
        <f t="shared" si="294"/>
        <v/>
      </c>
      <c r="AB285" t="str">
        <f t="shared" si="309"/>
        <v/>
      </c>
      <c r="AC285" t="str">
        <f t="shared" si="296"/>
        <v/>
      </c>
      <c r="AD285" t="str">
        <f t="shared" si="312"/>
        <v/>
      </c>
      <c r="AE285" t="str">
        <f t="shared" si="298"/>
        <v/>
      </c>
      <c r="AF285" t="str">
        <f t="shared" si="313"/>
        <v/>
      </c>
      <c r="AG285" t="str">
        <f t="shared" si="300"/>
        <v/>
      </c>
      <c r="AH285" t="str">
        <f t="shared" si="309"/>
        <v/>
      </c>
      <c r="AI285" t="str">
        <f t="shared" si="318"/>
        <v/>
      </c>
      <c r="AJ285" t="str">
        <f t="shared" si="314"/>
        <v/>
      </c>
      <c r="AK285" t="str">
        <f t="shared" si="318"/>
        <v/>
      </c>
    </row>
    <row r="286" spans="1:37">
      <c r="A286" s="1" t="s">
        <v>281</v>
      </c>
      <c r="B286" t="str">
        <f t="shared" si="320"/>
        <v>0</v>
      </c>
      <c r="C286" t="str">
        <f t="shared" si="320"/>
        <v>0</v>
      </c>
      <c r="D286" t="str">
        <f t="shared" si="320"/>
        <v>1</v>
      </c>
      <c r="E286" t="str">
        <f t="shared" si="320"/>
        <v>1</v>
      </c>
      <c r="F286" t="str">
        <f t="shared" si="320"/>
        <v>0</v>
      </c>
      <c r="G286" t="str">
        <f t="shared" si="320"/>
        <v>0</v>
      </c>
      <c r="H286" t="str">
        <f t="shared" si="320"/>
        <v>0</v>
      </c>
      <c r="I286" t="str">
        <f t="shared" si="320"/>
        <v>0</v>
      </c>
      <c r="J286" t="str">
        <f t="shared" si="320"/>
        <v>1</v>
      </c>
      <c r="K286" t="str">
        <f t="shared" si="320"/>
        <v>0</v>
      </c>
      <c r="L286" t="str">
        <f t="shared" si="320"/>
        <v>1</v>
      </c>
      <c r="M286" t="str">
        <f t="shared" si="320"/>
        <v>0</v>
      </c>
      <c r="O286" t="str">
        <f t="shared" si="303"/>
        <v/>
      </c>
      <c r="P286" t="str">
        <f t="shared" si="315"/>
        <v/>
      </c>
      <c r="Q286" t="str">
        <f t="shared" si="305"/>
        <v/>
      </c>
      <c r="R286" t="str">
        <f t="shared" si="316"/>
        <v/>
      </c>
      <c r="S286" t="str">
        <f t="shared" si="287"/>
        <v/>
      </c>
      <c r="T286" t="str">
        <f t="shared" si="317"/>
        <v/>
      </c>
      <c r="U286" t="str">
        <f t="shared" si="288"/>
        <v/>
      </c>
      <c r="V286" t="str">
        <f t="shared" si="309"/>
        <v/>
      </c>
      <c r="W286" t="str">
        <f t="shared" si="290"/>
        <v/>
      </c>
      <c r="X286" t="str">
        <f t="shared" si="310"/>
        <v/>
      </c>
      <c r="Y286" t="str">
        <f t="shared" si="292"/>
        <v/>
      </c>
      <c r="Z286" t="str">
        <f t="shared" si="311"/>
        <v/>
      </c>
      <c r="AA286" t="str">
        <f t="shared" si="294"/>
        <v/>
      </c>
      <c r="AB286" t="str">
        <f t="shared" si="309"/>
        <v/>
      </c>
      <c r="AC286" t="str">
        <f t="shared" si="296"/>
        <v/>
      </c>
      <c r="AD286" t="str">
        <f t="shared" si="312"/>
        <v/>
      </c>
      <c r="AE286" t="str">
        <f t="shared" si="298"/>
        <v/>
      </c>
      <c r="AF286" t="str">
        <f t="shared" si="313"/>
        <v/>
      </c>
      <c r="AG286" t="str">
        <f t="shared" si="300"/>
        <v/>
      </c>
      <c r="AH286" t="str">
        <f t="shared" si="309"/>
        <v/>
      </c>
      <c r="AI286" t="str">
        <f t="shared" si="318"/>
        <v/>
      </c>
      <c r="AJ286" t="str">
        <f t="shared" si="314"/>
        <v/>
      </c>
      <c r="AK286" t="str">
        <f t="shared" si="318"/>
        <v/>
      </c>
    </row>
    <row r="287" spans="1:37">
      <c r="A287" s="1" t="s">
        <v>282</v>
      </c>
      <c r="B287" t="str">
        <f t="shared" si="320"/>
        <v>0</v>
      </c>
      <c r="C287" t="str">
        <f t="shared" si="320"/>
        <v>1</v>
      </c>
      <c r="D287" t="str">
        <f t="shared" si="320"/>
        <v>0</v>
      </c>
      <c r="E287" t="str">
        <f t="shared" si="320"/>
        <v>1</v>
      </c>
      <c r="F287" t="str">
        <f t="shared" si="320"/>
        <v>1</v>
      </c>
      <c r="G287" t="str">
        <f t="shared" si="320"/>
        <v>1</v>
      </c>
      <c r="H287" t="str">
        <f t="shared" si="320"/>
        <v>0</v>
      </c>
      <c r="I287" t="str">
        <f t="shared" si="320"/>
        <v>0</v>
      </c>
      <c r="J287" t="str">
        <f t="shared" si="320"/>
        <v>0</v>
      </c>
      <c r="K287" t="str">
        <f t="shared" si="320"/>
        <v>0</v>
      </c>
      <c r="L287" t="str">
        <f t="shared" si="320"/>
        <v>1</v>
      </c>
      <c r="M287" t="str">
        <f t="shared" si="320"/>
        <v>1</v>
      </c>
      <c r="O287" t="str">
        <f t="shared" si="303"/>
        <v/>
      </c>
      <c r="P287" t="str">
        <f t="shared" si="315"/>
        <v/>
      </c>
      <c r="Q287" t="str">
        <f t="shared" si="305"/>
        <v/>
      </c>
      <c r="R287" t="str">
        <f t="shared" si="316"/>
        <v/>
      </c>
      <c r="S287" t="str">
        <f t="shared" si="287"/>
        <v/>
      </c>
      <c r="T287" t="str">
        <f t="shared" si="317"/>
        <v/>
      </c>
      <c r="U287" t="str">
        <f t="shared" si="288"/>
        <v/>
      </c>
      <c r="V287" t="str">
        <f t="shared" si="309"/>
        <v/>
      </c>
      <c r="W287" t="str">
        <f t="shared" si="290"/>
        <v/>
      </c>
      <c r="X287" t="str">
        <f t="shared" si="310"/>
        <v/>
      </c>
      <c r="Y287" t="str">
        <f t="shared" si="292"/>
        <v/>
      </c>
      <c r="Z287" t="str">
        <f t="shared" si="311"/>
        <v/>
      </c>
      <c r="AA287" t="str">
        <f t="shared" si="294"/>
        <v/>
      </c>
      <c r="AB287" t="str">
        <f t="shared" si="309"/>
        <v/>
      </c>
      <c r="AC287" t="str">
        <f t="shared" si="296"/>
        <v/>
      </c>
      <c r="AD287" t="str">
        <f t="shared" si="312"/>
        <v/>
      </c>
      <c r="AE287" t="str">
        <f t="shared" si="298"/>
        <v/>
      </c>
      <c r="AF287" t="str">
        <f t="shared" si="313"/>
        <v/>
      </c>
      <c r="AG287" t="str">
        <f t="shared" si="300"/>
        <v/>
      </c>
      <c r="AH287" t="str">
        <f t="shared" si="309"/>
        <v/>
      </c>
      <c r="AI287" t="str">
        <f t="shared" si="318"/>
        <v/>
      </c>
      <c r="AJ287" t="str">
        <f t="shared" si="314"/>
        <v/>
      </c>
      <c r="AK287" t="str">
        <f t="shared" si="318"/>
        <v/>
      </c>
    </row>
    <row r="288" spans="1:37">
      <c r="A288" s="1" t="s">
        <v>283</v>
      </c>
      <c r="B288" t="str">
        <f t="shared" si="320"/>
        <v>1</v>
      </c>
      <c r="C288" t="str">
        <f t="shared" si="320"/>
        <v>1</v>
      </c>
      <c r="D288" t="str">
        <f t="shared" si="320"/>
        <v>1</v>
      </c>
      <c r="E288" t="str">
        <f t="shared" si="320"/>
        <v>1</v>
      </c>
      <c r="F288" t="str">
        <f t="shared" si="320"/>
        <v>1</v>
      </c>
      <c r="G288" t="str">
        <f t="shared" si="320"/>
        <v>1</v>
      </c>
      <c r="H288" t="str">
        <f t="shared" si="320"/>
        <v>1</v>
      </c>
      <c r="I288" t="str">
        <f t="shared" si="320"/>
        <v>0</v>
      </c>
      <c r="J288" t="str">
        <f t="shared" si="320"/>
        <v>0</v>
      </c>
      <c r="K288" t="str">
        <f t="shared" si="320"/>
        <v>0</v>
      </c>
      <c r="L288" t="str">
        <f t="shared" si="320"/>
        <v>0</v>
      </c>
      <c r="M288" t="str">
        <f t="shared" si="320"/>
        <v>1</v>
      </c>
      <c r="O288" t="str">
        <f t="shared" si="303"/>
        <v>111111100001</v>
      </c>
      <c r="P288">
        <f t="shared" si="315"/>
        <v>1</v>
      </c>
      <c r="Q288" t="str">
        <f t="shared" si="305"/>
        <v/>
      </c>
      <c r="R288" t="str">
        <f t="shared" si="316"/>
        <v/>
      </c>
      <c r="S288" t="str">
        <f t="shared" si="287"/>
        <v/>
      </c>
      <c r="T288" t="str">
        <f t="shared" si="317"/>
        <v/>
      </c>
      <c r="U288" t="str">
        <f t="shared" si="288"/>
        <v/>
      </c>
      <c r="V288" t="str">
        <f t="shared" si="309"/>
        <v/>
      </c>
      <c r="W288" t="str">
        <f t="shared" si="290"/>
        <v/>
      </c>
      <c r="X288" t="str">
        <f t="shared" si="310"/>
        <v/>
      </c>
      <c r="Y288" t="str">
        <f t="shared" si="292"/>
        <v/>
      </c>
      <c r="Z288" t="str">
        <f t="shared" si="311"/>
        <v/>
      </c>
      <c r="AA288" t="str">
        <f t="shared" si="294"/>
        <v/>
      </c>
      <c r="AB288" t="str">
        <f t="shared" si="309"/>
        <v/>
      </c>
      <c r="AC288" t="str">
        <f t="shared" si="296"/>
        <v/>
      </c>
      <c r="AD288" t="str">
        <f t="shared" si="312"/>
        <v/>
      </c>
      <c r="AE288" t="str">
        <f t="shared" si="298"/>
        <v/>
      </c>
      <c r="AF288" t="str">
        <f t="shared" si="313"/>
        <v/>
      </c>
      <c r="AG288" t="str">
        <f t="shared" si="300"/>
        <v/>
      </c>
      <c r="AH288" t="str">
        <f t="shared" si="309"/>
        <v/>
      </c>
      <c r="AI288" t="str">
        <f t="shared" si="318"/>
        <v/>
      </c>
      <c r="AJ288" t="str">
        <f t="shared" si="314"/>
        <v/>
      </c>
      <c r="AK288" t="str">
        <f t="shared" si="318"/>
        <v/>
      </c>
    </row>
    <row r="289" spans="1:37">
      <c r="A289" s="1" t="s">
        <v>284</v>
      </c>
      <c r="B289" t="str">
        <f t="shared" si="320"/>
        <v>1</v>
      </c>
      <c r="C289" t="str">
        <f t="shared" si="320"/>
        <v>0</v>
      </c>
      <c r="D289" t="str">
        <f t="shared" si="320"/>
        <v>0</v>
      </c>
      <c r="E289" t="str">
        <f t="shared" si="320"/>
        <v>0</v>
      </c>
      <c r="F289" t="str">
        <f t="shared" si="320"/>
        <v>1</v>
      </c>
      <c r="G289" t="str">
        <f t="shared" si="320"/>
        <v>0</v>
      </c>
      <c r="H289" t="str">
        <f t="shared" si="320"/>
        <v>1</v>
      </c>
      <c r="I289" t="str">
        <f t="shared" si="320"/>
        <v>1</v>
      </c>
      <c r="J289" t="str">
        <f t="shared" si="320"/>
        <v>1</v>
      </c>
      <c r="K289" t="str">
        <f t="shared" si="320"/>
        <v>0</v>
      </c>
      <c r="L289" t="str">
        <f t="shared" si="320"/>
        <v>1</v>
      </c>
      <c r="M289" t="str">
        <f t="shared" si="320"/>
        <v>1</v>
      </c>
      <c r="O289" t="str">
        <f t="shared" si="303"/>
        <v>100010111011</v>
      </c>
      <c r="P289">
        <f t="shared" si="315"/>
        <v>0</v>
      </c>
      <c r="Q289" t="str">
        <f t="shared" si="305"/>
        <v>100010111011</v>
      </c>
      <c r="R289">
        <f t="shared" si="316"/>
        <v>0</v>
      </c>
      <c r="S289" t="str">
        <f t="shared" si="287"/>
        <v/>
      </c>
      <c r="T289" t="str">
        <f t="shared" si="317"/>
        <v/>
      </c>
      <c r="U289" t="str">
        <f t="shared" si="288"/>
        <v/>
      </c>
      <c r="V289" t="str">
        <f t="shared" si="309"/>
        <v/>
      </c>
      <c r="W289" t="str">
        <f t="shared" si="290"/>
        <v/>
      </c>
      <c r="X289" t="str">
        <f t="shared" si="310"/>
        <v/>
      </c>
      <c r="Y289" t="str">
        <f t="shared" si="292"/>
        <v/>
      </c>
      <c r="Z289" t="str">
        <f t="shared" si="311"/>
        <v/>
      </c>
      <c r="AA289" t="str">
        <f t="shared" si="294"/>
        <v/>
      </c>
      <c r="AB289" t="str">
        <f t="shared" si="309"/>
        <v/>
      </c>
      <c r="AC289" t="str">
        <f t="shared" si="296"/>
        <v/>
      </c>
      <c r="AD289" t="str">
        <f t="shared" si="312"/>
        <v/>
      </c>
      <c r="AE289" t="str">
        <f t="shared" si="298"/>
        <v/>
      </c>
      <c r="AF289" t="str">
        <f t="shared" si="313"/>
        <v/>
      </c>
      <c r="AG289" t="str">
        <f t="shared" si="300"/>
        <v/>
      </c>
      <c r="AH289" t="str">
        <f t="shared" si="309"/>
        <v/>
      </c>
      <c r="AI289" t="str">
        <f t="shared" si="318"/>
        <v/>
      </c>
      <c r="AJ289" t="str">
        <f t="shared" si="314"/>
        <v/>
      </c>
      <c r="AK289" t="str">
        <f t="shared" si="318"/>
        <v/>
      </c>
    </row>
    <row r="290" spans="1:37">
      <c r="A290" s="1" t="s">
        <v>285</v>
      </c>
      <c r="B290" t="str">
        <f t="shared" si="320"/>
        <v>1</v>
      </c>
      <c r="C290" t="str">
        <f t="shared" si="320"/>
        <v>1</v>
      </c>
      <c r="D290" t="str">
        <f t="shared" si="320"/>
        <v>0</v>
      </c>
      <c r="E290" t="str">
        <f t="shared" si="320"/>
        <v>0</v>
      </c>
      <c r="F290" t="str">
        <f t="shared" si="320"/>
        <v>1</v>
      </c>
      <c r="G290" t="str">
        <f t="shared" si="320"/>
        <v>1</v>
      </c>
      <c r="H290" t="str">
        <f t="shared" si="320"/>
        <v>0</v>
      </c>
      <c r="I290" t="str">
        <f t="shared" si="320"/>
        <v>0</v>
      </c>
      <c r="J290" t="str">
        <f t="shared" si="320"/>
        <v>1</v>
      </c>
      <c r="K290" t="str">
        <f t="shared" si="320"/>
        <v>0</v>
      </c>
      <c r="L290" t="str">
        <f t="shared" si="320"/>
        <v>0</v>
      </c>
      <c r="M290" t="str">
        <f t="shared" si="320"/>
        <v>1</v>
      </c>
      <c r="O290" t="str">
        <f t="shared" si="303"/>
        <v>110011001001</v>
      </c>
      <c r="P290">
        <f t="shared" si="315"/>
        <v>1</v>
      </c>
      <c r="Q290" t="str">
        <f t="shared" si="305"/>
        <v/>
      </c>
      <c r="R290" t="str">
        <f t="shared" si="316"/>
        <v/>
      </c>
      <c r="S290" t="str">
        <f t="shared" si="287"/>
        <v/>
      </c>
      <c r="T290" t="str">
        <f t="shared" si="317"/>
        <v/>
      </c>
      <c r="U290" t="str">
        <f t="shared" si="288"/>
        <v/>
      </c>
      <c r="V290" t="str">
        <f t="shared" si="309"/>
        <v/>
      </c>
      <c r="W290" t="str">
        <f t="shared" si="290"/>
        <v/>
      </c>
      <c r="X290" t="str">
        <f t="shared" si="310"/>
        <v/>
      </c>
      <c r="Y290" t="str">
        <f t="shared" si="292"/>
        <v/>
      </c>
      <c r="Z290" t="str">
        <f t="shared" si="311"/>
        <v/>
      </c>
      <c r="AA290" t="str">
        <f t="shared" si="294"/>
        <v/>
      </c>
      <c r="AB290" t="str">
        <f t="shared" si="309"/>
        <v/>
      </c>
      <c r="AC290" t="str">
        <f t="shared" si="296"/>
        <v/>
      </c>
      <c r="AD290" t="str">
        <f t="shared" si="312"/>
        <v/>
      </c>
      <c r="AE290" t="str">
        <f t="shared" si="298"/>
        <v/>
      </c>
      <c r="AF290" t="str">
        <f t="shared" si="313"/>
        <v/>
      </c>
      <c r="AG290" t="str">
        <f t="shared" si="300"/>
        <v/>
      </c>
      <c r="AH290" t="str">
        <f t="shared" si="309"/>
        <v/>
      </c>
      <c r="AI290" t="str">
        <f t="shared" si="318"/>
        <v/>
      </c>
      <c r="AJ290" t="str">
        <f t="shared" si="314"/>
        <v/>
      </c>
      <c r="AK290" t="str">
        <f t="shared" si="318"/>
        <v/>
      </c>
    </row>
    <row r="291" spans="1:37">
      <c r="A291" s="1" t="s">
        <v>286</v>
      </c>
      <c r="B291" t="str">
        <f t="shared" si="320"/>
        <v>0</v>
      </c>
      <c r="C291" t="str">
        <f t="shared" si="320"/>
        <v>0</v>
      </c>
      <c r="D291" t="str">
        <f t="shared" si="320"/>
        <v>0</v>
      </c>
      <c r="E291" t="str">
        <f t="shared" si="320"/>
        <v>0</v>
      </c>
      <c r="F291" t="str">
        <f t="shared" si="320"/>
        <v>1</v>
      </c>
      <c r="G291" t="str">
        <f t="shared" si="320"/>
        <v>1</v>
      </c>
      <c r="H291" t="str">
        <f t="shared" si="320"/>
        <v>0</v>
      </c>
      <c r="I291" t="str">
        <f t="shared" si="320"/>
        <v>1</v>
      </c>
      <c r="J291" t="str">
        <f t="shared" si="320"/>
        <v>1</v>
      </c>
      <c r="K291" t="str">
        <f t="shared" si="320"/>
        <v>1</v>
      </c>
      <c r="L291" t="str">
        <f t="shared" si="320"/>
        <v>0</v>
      </c>
      <c r="M291" t="str">
        <f t="shared" si="320"/>
        <v>1</v>
      </c>
      <c r="O291" t="str">
        <f t="shared" si="303"/>
        <v/>
      </c>
      <c r="P291" t="str">
        <f t="shared" si="315"/>
        <v/>
      </c>
      <c r="Q291" t="str">
        <f t="shared" si="305"/>
        <v/>
      </c>
      <c r="R291" t="str">
        <f t="shared" si="316"/>
        <v/>
      </c>
      <c r="S291" t="str">
        <f t="shared" si="287"/>
        <v/>
      </c>
      <c r="T291" t="str">
        <f t="shared" si="317"/>
        <v/>
      </c>
      <c r="U291" t="str">
        <f t="shared" si="288"/>
        <v/>
      </c>
      <c r="V291" t="str">
        <f t="shared" si="309"/>
        <v/>
      </c>
      <c r="W291" t="str">
        <f t="shared" si="290"/>
        <v/>
      </c>
      <c r="X291" t="str">
        <f t="shared" si="310"/>
        <v/>
      </c>
      <c r="Y291" t="str">
        <f t="shared" si="292"/>
        <v/>
      </c>
      <c r="Z291" t="str">
        <f t="shared" si="311"/>
        <v/>
      </c>
      <c r="AA291" t="str">
        <f t="shared" si="294"/>
        <v/>
      </c>
      <c r="AB291" t="str">
        <f t="shared" si="309"/>
        <v/>
      </c>
      <c r="AC291" t="str">
        <f t="shared" si="296"/>
        <v/>
      </c>
      <c r="AD291" t="str">
        <f t="shared" si="312"/>
        <v/>
      </c>
      <c r="AE291" t="str">
        <f t="shared" si="298"/>
        <v/>
      </c>
      <c r="AF291" t="str">
        <f t="shared" si="313"/>
        <v/>
      </c>
      <c r="AG291" t="str">
        <f t="shared" si="300"/>
        <v/>
      </c>
      <c r="AH291" t="str">
        <f t="shared" si="309"/>
        <v/>
      </c>
      <c r="AI291" t="str">
        <f t="shared" si="318"/>
        <v/>
      </c>
      <c r="AJ291" t="str">
        <f t="shared" si="314"/>
        <v/>
      </c>
      <c r="AK291" t="str">
        <f t="shared" si="318"/>
        <v/>
      </c>
    </row>
    <row r="292" spans="1:37">
      <c r="A292" s="1" t="s">
        <v>287</v>
      </c>
      <c r="B292" t="str">
        <f t="shared" si="320"/>
        <v>0</v>
      </c>
      <c r="C292" t="str">
        <f t="shared" si="320"/>
        <v>0</v>
      </c>
      <c r="D292" t="str">
        <f t="shared" si="320"/>
        <v>1</v>
      </c>
      <c r="E292" t="str">
        <f t="shared" si="320"/>
        <v>1</v>
      </c>
      <c r="F292" t="str">
        <f t="shared" si="320"/>
        <v>0</v>
      </c>
      <c r="G292" t="str">
        <f t="shared" si="320"/>
        <v>0</v>
      </c>
      <c r="H292" t="str">
        <f t="shared" si="320"/>
        <v>1</v>
      </c>
      <c r="I292" t="str">
        <f t="shared" si="320"/>
        <v>0</v>
      </c>
      <c r="J292" t="str">
        <f t="shared" si="320"/>
        <v>1</v>
      </c>
      <c r="K292" t="str">
        <f t="shared" si="320"/>
        <v>1</v>
      </c>
      <c r="L292" t="str">
        <f t="shared" si="320"/>
        <v>0</v>
      </c>
      <c r="M292" t="str">
        <f t="shared" si="320"/>
        <v>1</v>
      </c>
      <c r="O292" t="str">
        <f t="shared" si="303"/>
        <v/>
      </c>
      <c r="P292" t="str">
        <f t="shared" si="315"/>
        <v/>
      </c>
      <c r="Q292" t="str">
        <f t="shared" si="305"/>
        <v/>
      </c>
      <c r="R292" t="str">
        <f t="shared" si="316"/>
        <v/>
      </c>
      <c r="S292" t="str">
        <f t="shared" si="287"/>
        <v/>
      </c>
      <c r="T292" t="str">
        <f t="shared" si="317"/>
        <v/>
      </c>
      <c r="U292" t="str">
        <f t="shared" si="288"/>
        <v/>
      </c>
      <c r="V292" t="str">
        <f t="shared" si="309"/>
        <v/>
      </c>
      <c r="W292" t="str">
        <f t="shared" si="290"/>
        <v/>
      </c>
      <c r="X292" t="str">
        <f t="shared" si="310"/>
        <v/>
      </c>
      <c r="Y292" t="str">
        <f t="shared" si="292"/>
        <v/>
      </c>
      <c r="Z292" t="str">
        <f t="shared" si="311"/>
        <v/>
      </c>
      <c r="AA292" t="str">
        <f t="shared" si="294"/>
        <v/>
      </c>
      <c r="AB292" t="str">
        <f t="shared" si="309"/>
        <v/>
      </c>
      <c r="AC292" t="str">
        <f t="shared" si="296"/>
        <v/>
      </c>
      <c r="AD292" t="str">
        <f t="shared" si="312"/>
        <v/>
      </c>
      <c r="AE292" t="str">
        <f t="shared" si="298"/>
        <v/>
      </c>
      <c r="AF292" t="str">
        <f t="shared" si="313"/>
        <v/>
      </c>
      <c r="AG292" t="str">
        <f t="shared" si="300"/>
        <v/>
      </c>
      <c r="AH292" t="str">
        <f t="shared" si="309"/>
        <v/>
      </c>
      <c r="AI292" t="str">
        <f t="shared" si="318"/>
        <v/>
      </c>
      <c r="AJ292" t="str">
        <f t="shared" si="314"/>
        <v/>
      </c>
      <c r="AK292" t="str">
        <f t="shared" si="318"/>
        <v/>
      </c>
    </row>
    <row r="293" spans="1:37">
      <c r="A293" s="1" t="s">
        <v>288</v>
      </c>
      <c r="B293" t="str">
        <f t="shared" si="320"/>
        <v>0</v>
      </c>
      <c r="C293" t="str">
        <f t="shared" si="320"/>
        <v>1</v>
      </c>
      <c r="D293" t="str">
        <f t="shared" si="320"/>
        <v>0</v>
      </c>
      <c r="E293" t="str">
        <f t="shared" si="320"/>
        <v>1</v>
      </c>
      <c r="F293" t="str">
        <f t="shared" si="320"/>
        <v>1</v>
      </c>
      <c r="G293" t="str">
        <f t="shared" si="320"/>
        <v>0</v>
      </c>
      <c r="H293" t="str">
        <f t="shared" si="320"/>
        <v>0</v>
      </c>
      <c r="I293" t="str">
        <f t="shared" si="320"/>
        <v>1</v>
      </c>
      <c r="J293" t="str">
        <f t="shared" si="320"/>
        <v>1</v>
      </c>
      <c r="K293" t="str">
        <f t="shared" si="320"/>
        <v>0</v>
      </c>
      <c r="L293" t="str">
        <f t="shared" si="320"/>
        <v>0</v>
      </c>
      <c r="M293" t="str">
        <f t="shared" si="320"/>
        <v>1</v>
      </c>
      <c r="O293" t="str">
        <f t="shared" si="303"/>
        <v/>
      </c>
      <c r="P293" t="str">
        <f t="shared" si="315"/>
        <v/>
      </c>
      <c r="Q293" t="str">
        <f t="shared" si="305"/>
        <v/>
      </c>
      <c r="R293" t="str">
        <f t="shared" si="316"/>
        <v/>
      </c>
      <c r="S293" t="str">
        <f t="shared" si="287"/>
        <v/>
      </c>
      <c r="T293" t="str">
        <f t="shared" si="317"/>
        <v/>
      </c>
      <c r="U293" t="str">
        <f t="shared" si="288"/>
        <v/>
      </c>
      <c r="V293" t="str">
        <f t="shared" ref="V293:AK308" si="321">IFERROR(VALUE(RIGHT(LEFT(U293,V$4),1)),"")</f>
        <v/>
      </c>
      <c r="W293" t="str">
        <f t="shared" si="290"/>
        <v/>
      </c>
      <c r="X293" t="str">
        <f t="shared" ref="X293:AK308" si="322">IFERROR(VALUE(RIGHT(LEFT(W293,X$4),1)),"")</f>
        <v/>
      </c>
      <c r="Y293" t="str">
        <f t="shared" si="292"/>
        <v/>
      </c>
      <c r="Z293" t="str">
        <f t="shared" ref="Z293:AK308" si="323">IFERROR(VALUE(RIGHT(LEFT(Y293,Z$4),1)),"")</f>
        <v/>
      </c>
      <c r="AA293" t="str">
        <f t="shared" si="294"/>
        <v/>
      </c>
      <c r="AB293" t="str">
        <f t="shared" ref="AB293:AK293" si="324">IFERROR(VALUE(RIGHT(LEFT(AA293,AB$4),1)),"")</f>
        <v/>
      </c>
      <c r="AC293" t="str">
        <f t="shared" si="296"/>
        <v/>
      </c>
      <c r="AD293" t="str">
        <f t="shared" ref="AD293:AK308" si="325">IFERROR(VALUE(RIGHT(LEFT(AC293,AD$4),1)),"")</f>
        <v/>
      </c>
      <c r="AE293" t="str">
        <f t="shared" si="298"/>
        <v/>
      </c>
      <c r="AF293" t="str">
        <f t="shared" ref="AF293:AK308" si="326">IFERROR(VALUE(RIGHT(LEFT(AE293,AF$4),1)),"")</f>
        <v/>
      </c>
      <c r="AG293" t="str">
        <f t="shared" si="300"/>
        <v/>
      </c>
      <c r="AH293" t="str">
        <f t="shared" ref="AH293:AK293" si="327">IFERROR(VALUE(RIGHT(LEFT(AG293,AH$4),1)),"")</f>
        <v/>
      </c>
      <c r="AI293" t="str">
        <f t="shared" si="318"/>
        <v/>
      </c>
      <c r="AJ293" t="str">
        <f t="shared" ref="AJ293:AK308" si="328">IFERROR(VALUE(RIGHT(LEFT(AI293,AJ$4),1)),"")</f>
        <v/>
      </c>
      <c r="AK293" t="str">
        <f t="shared" si="318"/>
        <v/>
      </c>
    </row>
    <row r="294" spans="1:37">
      <c r="A294" s="1" t="s">
        <v>289</v>
      </c>
      <c r="B294" t="str">
        <f t="shared" si="320"/>
        <v>1</v>
      </c>
      <c r="C294" t="str">
        <f t="shared" si="320"/>
        <v>1</v>
      </c>
      <c r="D294" t="str">
        <f t="shared" si="320"/>
        <v>1</v>
      </c>
      <c r="E294" t="str">
        <f t="shared" si="320"/>
        <v>1</v>
      </c>
      <c r="F294" t="str">
        <f t="shared" si="320"/>
        <v>0</v>
      </c>
      <c r="G294" t="str">
        <f t="shared" si="320"/>
        <v>0</v>
      </c>
      <c r="H294" t="str">
        <f t="shared" si="320"/>
        <v>1</v>
      </c>
      <c r="I294" t="str">
        <f t="shared" si="320"/>
        <v>1</v>
      </c>
      <c r="J294" t="str">
        <f t="shared" si="320"/>
        <v>0</v>
      </c>
      <c r="K294" t="str">
        <f t="shared" si="320"/>
        <v>0</v>
      </c>
      <c r="L294" t="str">
        <f t="shared" si="320"/>
        <v>1</v>
      </c>
      <c r="M294" t="str">
        <f t="shared" si="320"/>
        <v>0</v>
      </c>
      <c r="O294" t="str">
        <f t="shared" si="303"/>
        <v>111100110010</v>
      </c>
      <c r="P294">
        <f t="shared" ref="P294:P357" si="329">IFERROR(VALUE(RIGHT(LEFT(O294,P$4),1)),"")</f>
        <v>1</v>
      </c>
      <c r="Q294" t="str">
        <f t="shared" si="305"/>
        <v/>
      </c>
      <c r="R294" t="str">
        <f t="shared" ref="R294:U309" si="330">IFERROR(VALUE(RIGHT(LEFT(Q294,R$4),1)),"")</f>
        <v/>
      </c>
      <c r="S294" t="str">
        <f t="shared" si="287"/>
        <v/>
      </c>
      <c r="T294" t="str">
        <f t="shared" ref="T294:U309" si="331">IFERROR(VALUE(RIGHT(LEFT(S294,T$4),1)),"")</f>
        <v/>
      </c>
      <c r="U294" t="str">
        <f t="shared" si="288"/>
        <v/>
      </c>
      <c r="V294" t="str">
        <f t="shared" si="321"/>
        <v/>
      </c>
      <c r="W294" t="str">
        <f t="shared" si="290"/>
        <v/>
      </c>
      <c r="X294" t="str">
        <f t="shared" si="322"/>
        <v/>
      </c>
      <c r="Y294" t="str">
        <f t="shared" si="292"/>
        <v/>
      </c>
      <c r="Z294" t="str">
        <f t="shared" si="323"/>
        <v/>
      </c>
      <c r="AA294" t="str">
        <f t="shared" si="294"/>
        <v/>
      </c>
      <c r="AB294" t="str">
        <f t="shared" si="321"/>
        <v/>
      </c>
      <c r="AC294" t="str">
        <f t="shared" si="296"/>
        <v/>
      </c>
      <c r="AD294" t="str">
        <f t="shared" si="325"/>
        <v/>
      </c>
      <c r="AE294" t="str">
        <f t="shared" si="298"/>
        <v/>
      </c>
      <c r="AF294" t="str">
        <f t="shared" si="326"/>
        <v/>
      </c>
      <c r="AG294" t="str">
        <f t="shared" si="300"/>
        <v/>
      </c>
      <c r="AH294" t="str">
        <f t="shared" si="321"/>
        <v/>
      </c>
      <c r="AI294" t="str">
        <f t="shared" ref="AI294:AK309" si="332">IFERROR(IF(VALUE(AH294)=AH$1,AG294,""),"")</f>
        <v/>
      </c>
      <c r="AJ294" t="str">
        <f t="shared" si="328"/>
        <v/>
      </c>
      <c r="AK294" t="str">
        <f t="shared" si="332"/>
        <v/>
      </c>
    </row>
    <row r="295" spans="1:37">
      <c r="A295" s="1" t="s">
        <v>290</v>
      </c>
      <c r="B295" t="str">
        <f t="shared" si="320"/>
        <v>0</v>
      </c>
      <c r="C295" t="str">
        <f t="shared" si="320"/>
        <v>1</v>
      </c>
      <c r="D295" t="str">
        <f t="shared" si="320"/>
        <v>1</v>
      </c>
      <c r="E295" t="str">
        <f t="shared" si="320"/>
        <v>1</v>
      </c>
      <c r="F295" t="str">
        <f t="shared" si="320"/>
        <v>1</v>
      </c>
      <c r="G295" t="str">
        <f t="shared" si="320"/>
        <v>1</v>
      </c>
      <c r="H295" t="str">
        <f t="shared" si="320"/>
        <v>0</v>
      </c>
      <c r="I295" t="str">
        <f t="shared" si="320"/>
        <v>0</v>
      </c>
      <c r="J295" t="str">
        <f t="shared" si="320"/>
        <v>1</v>
      </c>
      <c r="K295" t="str">
        <f t="shared" si="320"/>
        <v>1</v>
      </c>
      <c r="L295" t="str">
        <f t="shared" si="320"/>
        <v>1</v>
      </c>
      <c r="M295" t="str">
        <f t="shared" si="320"/>
        <v>0</v>
      </c>
      <c r="O295" t="str">
        <f t="shared" si="303"/>
        <v/>
      </c>
      <c r="P295" t="str">
        <f t="shared" si="329"/>
        <v/>
      </c>
      <c r="Q295" t="str">
        <f t="shared" si="305"/>
        <v/>
      </c>
      <c r="R295" t="str">
        <f t="shared" si="330"/>
        <v/>
      </c>
      <c r="S295" t="str">
        <f t="shared" si="287"/>
        <v/>
      </c>
      <c r="T295" t="str">
        <f t="shared" si="331"/>
        <v/>
      </c>
      <c r="U295" t="str">
        <f t="shared" si="288"/>
        <v/>
      </c>
      <c r="V295" t="str">
        <f t="shared" si="321"/>
        <v/>
      </c>
      <c r="W295" t="str">
        <f t="shared" si="290"/>
        <v/>
      </c>
      <c r="X295" t="str">
        <f t="shared" si="322"/>
        <v/>
      </c>
      <c r="Y295" t="str">
        <f t="shared" si="292"/>
        <v/>
      </c>
      <c r="Z295" t="str">
        <f t="shared" si="323"/>
        <v/>
      </c>
      <c r="AA295" t="str">
        <f t="shared" si="294"/>
        <v/>
      </c>
      <c r="AB295" t="str">
        <f t="shared" si="321"/>
        <v/>
      </c>
      <c r="AC295" t="str">
        <f t="shared" si="296"/>
        <v/>
      </c>
      <c r="AD295" t="str">
        <f t="shared" si="325"/>
        <v/>
      </c>
      <c r="AE295" t="str">
        <f t="shared" si="298"/>
        <v/>
      </c>
      <c r="AF295" t="str">
        <f t="shared" si="326"/>
        <v/>
      </c>
      <c r="AG295" t="str">
        <f t="shared" si="300"/>
        <v/>
      </c>
      <c r="AH295" t="str">
        <f t="shared" si="321"/>
        <v/>
      </c>
      <c r="AI295" t="str">
        <f t="shared" si="332"/>
        <v/>
      </c>
      <c r="AJ295" t="str">
        <f t="shared" si="328"/>
        <v/>
      </c>
      <c r="AK295" t="str">
        <f t="shared" si="332"/>
        <v/>
      </c>
    </row>
    <row r="296" spans="1:37">
      <c r="A296" s="1" t="s">
        <v>291</v>
      </c>
      <c r="B296" t="str">
        <f t="shared" si="320"/>
        <v>1</v>
      </c>
      <c r="C296" t="str">
        <f t="shared" si="320"/>
        <v>0</v>
      </c>
      <c r="D296" t="str">
        <f t="shared" si="320"/>
        <v>0</v>
      </c>
      <c r="E296" t="str">
        <f t="shared" si="320"/>
        <v>1</v>
      </c>
      <c r="F296" t="str">
        <f t="shared" si="320"/>
        <v>1</v>
      </c>
      <c r="G296" t="str">
        <f t="shared" si="320"/>
        <v>0</v>
      </c>
      <c r="H296" t="str">
        <f t="shared" si="320"/>
        <v>0</v>
      </c>
      <c r="I296" t="str">
        <f t="shared" si="320"/>
        <v>0</v>
      </c>
      <c r="J296" t="str">
        <f t="shared" si="320"/>
        <v>1</v>
      </c>
      <c r="K296" t="str">
        <f t="shared" si="320"/>
        <v>1</v>
      </c>
      <c r="L296" t="str">
        <f t="shared" si="320"/>
        <v>1</v>
      </c>
      <c r="M296" t="str">
        <f t="shared" si="320"/>
        <v>1</v>
      </c>
      <c r="O296" t="str">
        <f t="shared" si="303"/>
        <v>100110001111</v>
      </c>
      <c r="P296">
        <f t="shared" si="329"/>
        <v>0</v>
      </c>
      <c r="Q296" t="str">
        <f t="shared" si="305"/>
        <v>100110001111</v>
      </c>
      <c r="R296">
        <f t="shared" si="330"/>
        <v>0</v>
      </c>
      <c r="S296" t="str">
        <f t="shared" si="287"/>
        <v/>
      </c>
      <c r="T296" t="str">
        <f t="shared" si="331"/>
        <v/>
      </c>
      <c r="U296" t="str">
        <f t="shared" si="288"/>
        <v/>
      </c>
      <c r="V296" t="str">
        <f t="shared" si="321"/>
        <v/>
      </c>
      <c r="W296" t="str">
        <f t="shared" si="290"/>
        <v/>
      </c>
      <c r="X296" t="str">
        <f t="shared" si="322"/>
        <v/>
      </c>
      <c r="Y296" t="str">
        <f t="shared" si="292"/>
        <v/>
      </c>
      <c r="Z296" t="str">
        <f t="shared" si="323"/>
        <v/>
      </c>
      <c r="AA296" t="str">
        <f t="shared" si="294"/>
        <v/>
      </c>
      <c r="AB296" t="str">
        <f t="shared" si="321"/>
        <v/>
      </c>
      <c r="AC296" t="str">
        <f t="shared" si="296"/>
        <v/>
      </c>
      <c r="AD296" t="str">
        <f t="shared" si="325"/>
        <v/>
      </c>
      <c r="AE296" t="str">
        <f t="shared" si="298"/>
        <v/>
      </c>
      <c r="AF296" t="str">
        <f t="shared" si="326"/>
        <v/>
      </c>
      <c r="AG296" t="str">
        <f t="shared" si="300"/>
        <v/>
      </c>
      <c r="AH296" t="str">
        <f t="shared" si="321"/>
        <v/>
      </c>
      <c r="AI296" t="str">
        <f t="shared" si="332"/>
        <v/>
      </c>
      <c r="AJ296" t="str">
        <f t="shared" si="328"/>
        <v/>
      </c>
      <c r="AK296" t="str">
        <f t="shared" si="332"/>
        <v/>
      </c>
    </row>
    <row r="297" spans="1:37">
      <c r="A297" s="1" t="s">
        <v>292</v>
      </c>
      <c r="B297" t="str">
        <f t="shared" si="320"/>
        <v>0</v>
      </c>
      <c r="C297" t="str">
        <f t="shared" si="320"/>
        <v>0</v>
      </c>
      <c r="D297" t="str">
        <f t="shared" si="320"/>
        <v>0</v>
      </c>
      <c r="E297" t="str">
        <f t="shared" si="320"/>
        <v>1</v>
      </c>
      <c r="F297" t="str">
        <f t="shared" si="320"/>
        <v>1</v>
      </c>
      <c r="G297" t="str">
        <f t="shared" si="320"/>
        <v>1</v>
      </c>
      <c r="H297" t="str">
        <f t="shared" si="320"/>
        <v>1</v>
      </c>
      <c r="I297" t="str">
        <f t="shared" si="320"/>
        <v>0</v>
      </c>
      <c r="J297" t="str">
        <f t="shared" si="320"/>
        <v>1</v>
      </c>
      <c r="K297" t="str">
        <f t="shared" si="320"/>
        <v>1</v>
      </c>
      <c r="L297" t="str">
        <f t="shared" si="320"/>
        <v>1</v>
      </c>
      <c r="M297" t="str">
        <f t="shared" si="320"/>
        <v>1</v>
      </c>
      <c r="O297" t="str">
        <f t="shared" si="303"/>
        <v/>
      </c>
      <c r="P297" t="str">
        <f t="shared" si="329"/>
        <v/>
      </c>
      <c r="Q297" t="str">
        <f t="shared" si="305"/>
        <v/>
      </c>
      <c r="R297" t="str">
        <f t="shared" si="330"/>
        <v/>
      </c>
      <c r="S297" t="str">
        <f t="shared" si="287"/>
        <v/>
      </c>
      <c r="T297" t="str">
        <f t="shared" si="331"/>
        <v/>
      </c>
      <c r="U297" t="str">
        <f t="shared" si="288"/>
        <v/>
      </c>
      <c r="V297" t="str">
        <f t="shared" si="321"/>
        <v/>
      </c>
      <c r="W297" t="str">
        <f t="shared" si="290"/>
        <v/>
      </c>
      <c r="X297" t="str">
        <f t="shared" si="322"/>
        <v/>
      </c>
      <c r="Y297" t="str">
        <f t="shared" si="292"/>
        <v/>
      </c>
      <c r="Z297" t="str">
        <f t="shared" si="323"/>
        <v/>
      </c>
      <c r="AA297" t="str">
        <f t="shared" si="294"/>
        <v/>
      </c>
      <c r="AB297" t="str">
        <f t="shared" si="321"/>
        <v/>
      </c>
      <c r="AC297" t="str">
        <f t="shared" si="296"/>
        <v/>
      </c>
      <c r="AD297" t="str">
        <f t="shared" si="325"/>
        <v/>
      </c>
      <c r="AE297" t="str">
        <f t="shared" si="298"/>
        <v/>
      </c>
      <c r="AF297" t="str">
        <f t="shared" si="326"/>
        <v/>
      </c>
      <c r="AG297" t="str">
        <f t="shared" si="300"/>
        <v/>
      </c>
      <c r="AH297" t="str">
        <f t="shared" si="321"/>
        <v/>
      </c>
      <c r="AI297" t="str">
        <f t="shared" si="332"/>
        <v/>
      </c>
      <c r="AJ297" t="str">
        <f t="shared" si="328"/>
        <v/>
      </c>
      <c r="AK297" t="str">
        <f t="shared" si="332"/>
        <v/>
      </c>
    </row>
    <row r="298" spans="1:37">
      <c r="A298" s="1" t="s">
        <v>293</v>
      </c>
      <c r="B298" t="str">
        <f t="shared" si="320"/>
        <v>0</v>
      </c>
      <c r="C298" t="str">
        <f t="shared" si="320"/>
        <v>1</v>
      </c>
      <c r="D298" t="str">
        <f t="shared" si="320"/>
        <v>1</v>
      </c>
      <c r="E298" t="str">
        <f t="shared" si="320"/>
        <v>0</v>
      </c>
      <c r="F298" t="str">
        <f t="shared" si="320"/>
        <v>0</v>
      </c>
      <c r="G298" t="str">
        <f t="shared" si="320"/>
        <v>0</v>
      </c>
      <c r="H298" t="str">
        <f t="shared" si="320"/>
        <v>1</v>
      </c>
      <c r="I298" t="str">
        <f t="shared" si="320"/>
        <v>1</v>
      </c>
      <c r="J298" t="str">
        <f t="shared" si="320"/>
        <v>0</v>
      </c>
      <c r="K298" t="str">
        <f t="shared" si="320"/>
        <v>0</v>
      </c>
      <c r="L298" t="str">
        <f t="shared" si="320"/>
        <v>0</v>
      </c>
      <c r="M298" t="str">
        <f t="shared" si="320"/>
        <v>1</v>
      </c>
      <c r="O298" t="str">
        <f t="shared" si="303"/>
        <v/>
      </c>
      <c r="P298" t="str">
        <f t="shared" si="329"/>
        <v/>
      </c>
      <c r="Q298" t="str">
        <f t="shared" si="305"/>
        <v/>
      </c>
      <c r="R298" t="str">
        <f t="shared" si="330"/>
        <v/>
      </c>
      <c r="S298" t="str">
        <f t="shared" si="287"/>
        <v/>
      </c>
      <c r="T298" t="str">
        <f t="shared" si="331"/>
        <v/>
      </c>
      <c r="U298" t="str">
        <f t="shared" si="288"/>
        <v/>
      </c>
      <c r="V298" t="str">
        <f t="shared" si="321"/>
        <v/>
      </c>
      <c r="W298" t="str">
        <f t="shared" si="290"/>
        <v/>
      </c>
      <c r="X298" t="str">
        <f t="shared" si="322"/>
        <v/>
      </c>
      <c r="Y298" t="str">
        <f t="shared" si="292"/>
        <v/>
      </c>
      <c r="Z298" t="str">
        <f t="shared" si="323"/>
        <v/>
      </c>
      <c r="AA298" t="str">
        <f t="shared" si="294"/>
        <v/>
      </c>
      <c r="AB298" t="str">
        <f t="shared" si="321"/>
        <v/>
      </c>
      <c r="AC298" t="str">
        <f t="shared" si="296"/>
        <v/>
      </c>
      <c r="AD298" t="str">
        <f t="shared" si="325"/>
        <v/>
      </c>
      <c r="AE298" t="str">
        <f t="shared" si="298"/>
        <v/>
      </c>
      <c r="AF298" t="str">
        <f t="shared" si="326"/>
        <v/>
      </c>
      <c r="AG298" t="str">
        <f t="shared" si="300"/>
        <v/>
      </c>
      <c r="AH298" t="str">
        <f t="shared" si="321"/>
        <v/>
      </c>
      <c r="AI298" t="str">
        <f t="shared" si="332"/>
        <v/>
      </c>
      <c r="AJ298" t="str">
        <f t="shared" si="328"/>
        <v/>
      </c>
      <c r="AK298" t="str">
        <f t="shared" si="332"/>
        <v/>
      </c>
    </row>
    <row r="299" spans="1:37">
      <c r="A299" s="1" t="s">
        <v>294</v>
      </c>
      <c r="B299" t="str">
        <f t="shared" si="320"/>
        <v>0</v>
      </c>
      <c r="C299" t="str">
        <f t="shared" si="320"/>
        <v>0</v>
      </c>
      <c r="D299" t="str">
        <f t="shared" si="320"/>
        <v>1</v>
      </c>
      <c r="E299" t="str">
        <f t="shared" si="320"/>
        <v>0</v>
      </c>
      <c r="F299" t="str">
        <f t="shared" si="320"/>
        <v>1</v>
      </c>
      <c r="G299" t="str">
        <f t="shared" si="320"/>
        <v>0</v>
      </c>
      <c r="H299" t="str">
        <f t="shared" si="320"/>
        <v>0</v>
      </c>
      <c r="I299" t="str">
        <f t="shared" si="320"/>
        <v>0</v>
      </c>
      <c r="J299" t="str">
        <f t="shared" si="320"/>
        <v>1</v>
      </c>
      <c r="K299" t="str">
        <f t="shared" si="320"/>
        <v>0</v>
      </c>
      <c r="L299" t="str">
        <f t="shared" si="320"/>
        <v>1</v>
      </c>
      <c r="M299" t="str">
        <f t="shared" si="320"/>
        <v>0</v>
      </c>
      <c r="O299" t="str">
        <f t="shared" si="303"/>
        <v/>
      </c>
      <c r="P299" t="str">
        <f t="shared" si="329"/>
        <v/>
      </c>
      <c r="Q299" t="str">
        <f t="shared" si="305"/>
        <v/>
      </c>
      <c r="R299" t="str">
        <f t="shared" si="330"/>
        <v/>
      </c>
      <c r="S299" t="str">
        <f t="shared" si="287"/>
        <v/>
      </c>
      <c r="T299" t="str">
        <f t="shared" si="331"/>
        <v/>
      </c>
      <c r="U299" t="str">
        <f t="shared" si="288"/>
        <v/>
      </c>
      <c r="V299" t="str">
        <f t="shared" si="321"/>
        <v/>
      </c>
      <c r="W299" t="str">
        <f t="shared" si="290"/>
        <v/>
      </c>
      <c r="X299" t="str">
        <f t="shared" si="322"/>
        <v/>
      </c>
      <c r="Y299" t="str">
        <f t="shared" si="292"/>
        <v/>
      </c>
      <c r="Z299" t="str">
        <f t="shared" si="323"/>
        <v/>
      </c>
      <c r="AA299" t="str">
        <f t="shared" si="294"/>
        <v/>
      </c>
      <c r="AB299" t="str">
        <f t="shared" si="321"/>
        <v/>
      </c>
      <c r="AC299" t="str">
        <f t="shared" si="296"/>
        <v/>
      </c>
      <c r="AD299" t="str">
        <f t="shared" si="325"/>
        <v/>
      </c>
      <c r="AE299" t="str">
        <f t="shared" si="298"/>
        <v/>
      </c>
      <c r="AF299" t="str">
        <f t="shared" si="326"/>
        <v/>
      </c>
      <c r="AG299" t="str">
        <f t="shared" si="300"/>
        <v/>
      </c>
      <c r="AH299" t="str">
        <f t="shared" si="321"/>
        <v/>
      </c>
      <c r="AI299" t="str">
        <f t="shared" si="332"/>
        <v/>
      </c>
      <c r="AJ299" t="str">
        <f t="shared" si="328"/>
        <v/>
      </c>
      <c r="AK299" t="str">
        <f t="shared" si="332"/>
        <v/>
      </c>
    </row>
    <row r="300" spans="1:37">
      <c r="A300" s="1" t="s">
        <v>295</v>
      </c>
      <c r="B300" t="str">
        <f t="shared" si="320"/>
        <v>0</v>
      </c>
      <c r="C300" t="str">
        <f t="shared" si="320"/>
        <v>0</v>
      </c>
      <c r="D300" t="str">
        <f t="shared" si="320"/>
        <v>0</v>
      </c>
      <c r="E300" t="str">
        <f t="shared" si="320"/>
        <v>1</v>
      </c>
      <c r="F300" t="str">
        <f t="shared" si="320"/>
        <v>1</v>
      </c>
      <c r="G300" t="str">
        <f t="shared" si="320"/>
        <v>1</v>
      </c>
      <c r="H300" t="str">
        <f t="shared" si="320"/>
        <v>0</v>
      </c>
      <c r="I300" t="str">
        <f t="shared" si="320"/>
        <v>1</v>
      </c>
      <c r="J300" t="str">
        <f t="shared" si="320"/>
        <v>0</v>
      </c>
      <c r="K300" t="str">
        <f t="shared" si="320"/>
        <v>1</v>
      </c>
      <c r="L300" t="str">
        <f t="shared" si="320"/>
        <v>0</v>
      </c>
      <c r="M300" t="str">
        <f t="shared" si="320"/>
        <v>0</v>
      </c>
      <c r="O300" t="str">
        <f t="shared" si="303"/>
        <v/>
      </c>
      <c r="P300" t="str">
        <f t="shared" si="329"/>
        <v/>
      </c>
      <c r="Q300" t="str">
        <f t="shared" si="305"/>
        <v/>
      </c>
      <c r="R300" t="str">
        <f t="shared" si="330"/>
        <v/>
      </c>
      <c r="S300" t="str">
        <f t="shared" si="287"/>
        <v/>
      </c>
      <c r="T300" t="str">
        <f t="shared" si="331"/>
        <v/>
      </c>
      <c r="U300" t="str">
        <f t="shared" si="288"/>
        <v/>
      </c>
      <c r="V300" t="str">
        <f t="shared" si="321"/>
        <v/>
      </c>
      <c r="W300" t="str">
        <f t="shared" si="290"/>
        <v/>
      </c>
      <c r="X300" t="str">
        <f t="shared" si="322"/>
        <v/>
      </c>
      <c r="Y300" t="str">
        <f t="shared" si="292"/>
        <v/>
      </c>
      <c r="Z300" t="str">
        <f t="shared" si="323"/>
        <v/>
      </c>
      <c r="AA300" t="str">
        <f t="shared" si="294"/>
        <v/>
      </c>
      <c r="AB300" t="str">
        <f t="shared" si="321"/>
        <v/>
      </c>
      <c r="AC300" t="str">
        <f t="shared" si="296"/>
        <v/>
      </c>
      <c r="AD300" t="str">
        <f t="shared" si="325"/>
        <v/>
      </c>
      <c r="AE300" t="str">
        <f t="shared" si="298"/>
        <v/>
      </c>
      <c r="AF300" t="str">
        <f t="shared" si="326"/>
        <v/>
      </c>
      <c r="AG300" t="str">
        <f t="shared" si="300"/>
        <v/>
      </c>
      <c r="AH300" t="str">
        <f t="shared" si="321"/>
        <v/>
      </c>
      <c r="AI300" t="str">
        <f t="shared" si="332"/>
        <v/>
      </c>
      <c r="AJ300" t="str">
        <f t="shared" si="328"/>
        <v/>
      </c>
      <c r="AK300" t="str">
        <f t="shared" si="332"/>
        <v/>
      </c>
    </row>
    <row r="301" spans="1:37">
      <c r="A301" s="1" t="s">
        <v>296</v>
      </c>
      <c r="B301" t="str">
        <f t="shared" si="320"/>
        <v>0</v>
      </c>
      <c r="C301" t="str">
        <f t="shared" si="320"/>
        <v>1</v>
      </c>
      <c r="D301" t="str">
        <f t="shared" si="320"/>
        <v>0</v>
      </c>
      <c r="E301" t="str">
        <f t="shared" ref="B301:P357" si="333">RIGHT(LEFT($A301,E$4),1)</f>
        <v>0</v>
      </c>
      <c r="F301" t="str">
        <f t="shared" si="333"/>
        <v>1</v>
      </c>
      <c r="G301" t="str">
        <f t="shared" si="333"/>
        <v>1</v>
      </c>
      <c r="H301" t="str">
        <f t="shared" si="333"/>
        <v>1</v>
      </c>
      <c r="I301" t="str">
        <f t="shared" si="333"/>
        <v>1</v>
      </c>
      <c r="J301" t="str">
        <f t="shared" si="333"/>
        <v>0</v>
      </c>
      <c r="K301" t="str">
        <f t="shared" si="333"/>
        <v>1</v>
      </c>
      <c r="L301" t="str">
        <f t="shared" si="333"/>
        <v>0</v>
      </c>
      <c r="M301" t="str">
        <f t="shared" si="333"/>
        <v>1</v>
      </c>
      <c r="O301" t="str">
        <f t="shared" si="303"/>
        <v/>
      </c>
      <c r="P301" t="str">
        <f t="shared" si="329"/>
        <v/>
      </c>
      <c r="Q301" t="str">
        <f t="shared" si="305"/>
        <v/>
      </c>
      <c r="R301" t="str">
        <f t="shared" si="330"/>
        <v/>
      </c>
      <c r="S301" t="str">
        <f t="shared" si="287"/>
        <v/>
      </c>
      <c r="T301" t="str">
        <f t="shared" si="331"/>
        <v/>
      </c>
      <c r="U301" t="str">
        <f t="shared" si="288"/>
        <v/>
      </c>
      <c r="V301" t="str">
        <f t="shared" si="321"/>
        <v/>
      </c>
      <c r="W301" t="str">
        <f t="shared" si="290"/>
        <v/>
      </c>
      <c r="X301" t="str">
        <f t="shared" si="322"/>
        <v/>
      </c>
      <c r="Y301" t="str">
        <f t="shared" si="292"/>
        <v/>
      </c>
      <c r="Z301" t="str">
        <f t="shared" si="323"/>
        <v/>
      </c>
      <c r="AA301" t="str">
        <f t="shared" si="294"/>
        <v/>
      </c>
      <c r="AB301" t="str">
        <f t="shared" si="321"/>
        <v/>
      </c>
      <c r="AC301" t="str">
        <f t="shared" si="296"/>
        <v/>
      </c>
      <c r="AD301" t="str">
        <f t="shared" si="325"/>
        <v/>
      </c>
      <c r="AE301" t="str">
        <f t="shared" si="298"/>
        <v/>
      </c>
      <c r="AF301" t="str">
        <f t="shared" si="326"/>
        <v/>
      </c>
      <c r="AG301" t="str">
        <f t="shared" si="300"/>
        <v/>
      </c>
      <c r="AH301" t="str">
        <f t="shared" si="321"/>
        <v/>
      </c>
      <c r="AI301" t="str">
        <f t="shared" si="332"/>
        <v/>
      </c>
      <c r="AJ301" t="str">
        <f t="shared" si="328"/>
        <v/>
      </c>
      <c r="AK301" t="str">
        <f t="shared" si="332"/>
        <v/>
      </c>
    </row>
    <row r="302" spans="1:37">
      <c r="A302" s="1" t="s">
        <v>297</v>
      </c>
      <c r="B302" t="str">
        <f t="shared" si="333"/>
        <v>0</v>
      </c>
      <c r="C302" t="str">
        <f t="shared" si="333"/>
        <v>1</v>
      </c>
      <c r="D302" t="str">
        <f t="shared" si="333"/>
        <v>1</v>
      </c>
      <c r="E302" t="str">
        <f t="shared" si="333"/>
        <v>1</v>
      </c>
      <c r="F302" t="str">
        <f t="shared" si="333"/>
        <v>1</v>
      </c>
      <c r="G302" t="str">
        <f t="shared" si="333"/>
        <v>1</v>
      </c>
      <c r="H302" t="str">
        <f t="shared" si="333"/>
        <v>0</v>
      </c>
      <c r="I302" t="str">
        <f t="shared" si="333"/>
        <v>0</v>
      </c>
      <c r="J302" t="str">
        <f t="shared" si="333"/>
        <v>0</v>
      </c>
      <c r="K302" t="str">
        <f t="shared" si="333"/>
        <v>0</v>
      </c>
      <c r="L302" t="str">
        <f t="shared" si="333"/>
        <v>1</v>
      </c>
      <c r="M302" t="str">
        <f t="shared" si="333"/>
        <v>0</v>
      </c>
      <c r="O302" t="str">
        <f t="shared" si="303"/>
        <v/>
      </c>
      <c r="P302" t="str">
        <f t="shared" si="329"/>
        <v/>
      </c>
      <c r="Q302" t="str">
        <f t="shared" si="305"/>
        <v/>
      </c>
      <c r="R302" t="str">
        <f t="shared" si="330"/>
        <v/>
      </c>
      <c r="S302" t="str">
        <f t="shared" si="287"/>
        <v/>
      </c>
      <c r="T302" t="str">
        <f t="shared" si="331"/>
        <v/>
      </c>
      <c r="U302" t="str">
        <f t="shared" si="288"/>
        <v/>
      </c>
      <c r="V302" t="str">
        <f t="shared" si="321"/>
        <v/>
      </c>
      <c r="W302" t="str">
        <f t="shared" si="290"/>
        <v/>
      </c>
      <c r="X302" t="str">
        <f t="shared" si="322"/>
        <v/>
      </c>
      <c r="Y302" t="str">
        <f t="shared" si="292"/>
        <v/>
      </c>
      <c r="Z302" t="str">
        <f t="shared" si="323"/>
        <v/>
      </c>
      <c r="AA302" t="str">
        <f t="shared" si="294"/>
        <v/>
      </c>
      <c r="AB302" t="str">
        <f t="shared" si="321"/>
        <v/>
      </c>
      <c r="AC302" t="str">
        <f t="shared" si="296"/>
        <v/>
      </c>
      <c r="AD302" t="str">
        <f t="shared" si="325"/>
        <v/>
      </c>
      <c r="AE302" t="str">
        <f t="shared" si="298"/>
        <v/>
      </c>
      <c r="AF302" t="str">
        <f t="shared" si="326"/>
        <v/>
      </c>
      <c r="AG302" t="str">
        <f t="shared" si="300"/>
        <v/>
      </c>
      <c r="AH302" t="str">
        <f t="shared" si="321"/>
        <v/>
      </c>
      <c r="AI302" t="str">
        <f t="shared" si="332"/>
        <v/>
      </c>
      <c r="AJ302" t="str">
        <f t="shared" si="328"/>
        <v/>
      </c>
      <c r="AK302" t="str">
        <f t="shared" si="332"/>
        <v/>
      </c>
    </row>
    <row r="303" spans="1:37">
      <c r="A303" s="1" t="s">
        <v>298</v>
      </c>
      <c r="B303" t="str">
        <f t="shared" si="333"/>
        <v>0</v>
      </c>
      <c r="C303" t="str">
        <f t="shared" si="333"/>
        <v>0</v>
      </c>
      <c r="D303" t="str">
        <f t="shared" si="333"/>
        <v>0</v>
      </c>
      <c r="E303" t="str">
        <f t="shared" si="333"/>
        <v>1</v>
      </c>
      <c r="F303" t="str">
        <f t="shared" si="333"/>
        <v>0</v>
      </c>
      <c r="G303" t="str">
        <f t="shared" si="333"/>
        <v>1</v>
      </c>
      <c r="H303" t="str">
        <f t="shared" si="333"/>
        <v>0</v>
      </c>
      <c r="I303" t="str">
        <f t="shared" si="333"/>
        <v>0</v>
      </c>
      <c r="J303" t="str">
        <f t="shared" si="333"/>
        <v>0</v>
      </c>
      <c r="K303" t="str">
        <f t="shared" si="333"/>
        <v>0</v>
      </c>
      <c r="L303" t="str">
        <f t="shared" si="333"/>
        <v>1</v>
      </c>
      <c r="M303" t="str">
        <f t="shared" si="333"/>
        <v>0</v>
      </c>
      <c r="O303" t="str">
        <f t="shared" si="303"/>
        <v/>
      </c>
      <c r="P303" t="str">
        <f t="shared" si="329"/>
        <v/>
      </c>
      <c r="Q303" t="str">
        <f t="shared" si="305"/>
        <v/>
      </c>
      <c r="R303" t="str">
        <f t="shared" si="330"/>
        <v/>
      </c>
      <c r="S303" t="str">
        <f t="shared" si="287"/>
        <v/>
      </c>
      <c r="T303" t="str">
        <f t="shared" si="331"/>
        <v/>
      </c>
      <c r="U303" t="str">
        <f t="shared" si="288"/>
        <v/>
      </c>
      <c r="V303" t="str">
        <f t="shared" si="321"/>
        <v/>
      </c>
      <c r="W303" t="str">
        <f t="shared" si="290"/>
        <v/>
      </c>
      <c r="X303" t="str">
        <f t="shared" si="322"/>
        <v/>
      </c>
      <c r="Y303" t="str">
        <f t="shared" si="292"/>
        <v/>
      </c>
      <c r="Z303" t="str">
        <f t="shared" si="323"/>
        <v/>
      </c>
      <c r="AA303" t="str">
        <f t="shared" si="294"/>
        <v/>
      </c>
      <c r="AB303" t="str">
        <f t="shared" si="321"/>
        <v/>
      </c>
      <c r="AC303" t="str">
        <f t="shared" si="296"/>
        <v/>
      </c>
      <c r="AD303" t="str">
        <f t="shared" si="325"/>
        <v/>
      </c>
      <c r="AE303" t="str">
        <f t="shared" si="298"/>
        <v/>
      </c>
      <c r="AF303" t="str">
        <f t="shared" si="326"/>
        <v/>
      </c>
      <c r="AG303" t="str">
        <f t="shared" si="300"/>
        <v/>
      </c>
      <c r="AH303" t="str">
        <f t="shared" si="321"/>
        <v/>
      </c>
      <c r="AI303" t="str">
        <f t="shared" si="332"/>
        <v/>
      </c>
      <c r="AJ303" t="str">
        <f t="shared" si="328"/>
        <v/>
      </c>
      <c r="AK303" t="str">
        <f t="shared" si="332"/>
        <v/>
      </c>
    </row>
    <row r="304" spans="1:37">
      <c r="A304" s="1" t="s">
        <v>299</v>
      </c>
      <c r="B304" t="str">
        <f t="shared" si="333"/>
        <v>1</v>
      </c>
      <c r="C304" t="str">
        <f t="shared" si="333"/>
        <v>1</v>
      </c>
      <c r="D304" t="str">
        <f t="shared" si="333"/>
        <v>1</v>
      </c>
      <c r="E304" t="str">
        <f t="shared" si="333"/>
        <v>1</v>
      </c>
      <c r="F304" t="str">
        <f t="shared" si="333"/>
        <v>0</v>
      </c>
      <c r="G304" t="str">
        <f t="shared" si="333"/>
        <v>1</v>
      </c>
      <c r="H304" t="str">
        <f t="shared" si="333"/>
        <v>0</v>
      </c>
      <c r="I304" t="str">
        <f t="shared" si="333"/>
        <v>1</v>
      </c>
      <c r="J304" t="str">
        <f t="shared" si="333"/>
        <v>1</v>
      </c>
      <c r="K304" t="str">
        <f t="shared" si="333"/>
        <v>0</v>
      </c>
      <c r="L304" t="str">
        <f t="shared" si="333"/>
        <v>1</v>
      </c>
      <c r="M304" t="str">
        <f t="shared" si="333"/>
        <v>0</v>
      </c>
      <c r="O304" t="str">
        <f t="shared" si="303"/>
        <v>111101011010</v>
      </c>
      <c r="P304">
        <f t="shared" si="329"/>
        <v>1</v>
      </c>
      <c r="Q304" t="str">
        <f t="shared" si="305"/>
        <v/>
      </c>
      <c r="R304" t="str">
        <f t="shared" si="330"/>
        <v/>
      </c>
      <c r="S304" t="str">
        <f t="shared" si="287"/>
        <v/>
      </c>
      <c r="T304" t="str">
        <f t="shared" si="331"/>
        <v/>
      </c>
      <c r="U304" t="str">
        <f t="shared" si="288"/>
        <v/>
      </c>
      <c r="V304" t="str">
        <f t="shared" si="321"/>
        <v/>
      </c>
      <c r="W304" t="str">
        <f t="shared" si="290"/>
        <v/>
      </c>
      <c r="X304" t="str">
        <f t="shared" si="322"/>
        <v/>
      </c>
      <c r="Y304" t="str">
        <f t="shared" si="292"/>
        <v/>
      </c>
      <c r="Z304" t="str">
        <f t="shared" si="323"/>
        <v/>
      </c>
      <c r="AA304" t="str">
        <f t="shared" si="294"/>
        <v/>
      </c>
      <c r="AB304" t="str">
        <f t="shared" si="321"/>
        <v/>
      </c>
      <c r="AC304" t="str">
        <f t="shared" si="296"/>
        <v/>
      </c>
      <c r="AD304" t="str">
        <f t="shared" si="325"/>
        <v/>
      </c>
      <c r="AE304" t="str">
        <f t="shared" si="298"/>
        <v/>
      </c>
      <c r="AF304" t="str">
        <f t="shared" si="326"/>
        <v/>
      </c>
      <c r="AG304" t="str">
        <f t="shared" si="300"/>
        <v/>
      </c>
      <c r="AH304" t="str">
        <f t="shared" si="321"/>
        <v/>
      </c>
      <c r="AI304" t="str">
        <f t="shared" si="332"/>
        <v/>
      </c>
      <c r="AJ304" t="str">
        <f t="shared" si="328"/>
        <v/>
      </c>
      <c r="AK304" t="str">
        <f t="shared" si="332"/>
        <v/>
      </c>
    </row>
    <row r="305" spans="1:37">
      <c r="A305" s="1" t="s">
        <v>300</v>
      </c>
      <c r="B305" t="str">
        <f t="shared" si="333"/>
        <v>1</v>
      </c>
      <c r="C305" t="str">
        <f t="shared" si="333"/>
        <v>1</v>
      </c>
      <c r="D305" t="str">
        <f t="shared" si="333"/>
        <v>0</v>
      </c>
      <c r="E305" t="str">
        <f t="shared" si="333"/>
        <v>0</v>
      </c>
      <c r="F305" t="str">
        <f t="shared" si="333"/>
        <v>1</v>
      </c>
      <c r="G305" t="str">
        <f t="shared" si="333"/>
        <v>1</v>
      </c>
      <c r="H305" t="str">
        <f t="shared" si="333"/>
        <v>1</v>
      </c>
      <c r="I305" t="str">
        <f t="shared" si="333"/>
        <v>1</v>
      </c>
      <c r="J305" t="str">
        <f t="shared" si="333"/>
        <v>1</v>
      </c>
      <c r="K305" t="str">
        <f t="shared" si="333"/>
        <v>1</v>
      </c>
      <c r="L305" t="str">
        <f t="shared" si="333"/>
        <v>0</v>
      </c>
      <c r="M305" t="str">
        <f t="shared" si="333"/>
        <v>0</v>
      </c>
      <c r="O305" t="str">
        <f t="shared" si="303"/>
        <v>110011111100</v>
      </c>
      <c r="P305">
        <f t="shared" si="329"/>
        <v>1</v>
      </c>
      <c r="Q305" t="str">
        <f t="shared" si="305"/>
        <v/>
      </c>
      <c r="R305" t="str">
        <f t="shared" si="330"/>
        <v/>
      </c>
      <c r="S305" t="str">
        <f t="shared" si="287"/>
        <v/>
      </c>
      <c r="T305" t="str">
        <f t="shared" si="331"/>
        <v/>
      </c>
      <c r="U305" t="str">
        <f t="shared" si="288"/>
        <v/>
      </c>
      <c r="V305" t="str">
        <f t="shared" si="321"/>
        <v/>
      </c>
      <c r="W305" t="str">
        <f t="shared" si="290"/>
        <v/>
      </c>
      <c r="X305" t="str">
        <f t="shared" si="322"/>
        <v/>
      </c>
      <c r="Y305" t="str">
        <f t="shared" si="292"/>
        <v/>
      </c>
      <c r="Z305" t="str">
        <f t="shared" si="323"/>
        <v/>
      </c>
      <c r="AA305" t="str">
        <f t="shared" si="294"/>
        <v/>
      </c>
      <c r="AB305" t="str">
        <f t="shared" si="321"/>
        <v/>
      </c>
      <c r="AC305" t="str">
        <f t="shared" si="296"/>
        <v/>
      </c>
      <c r="AD305" t="str">
        <f t="shared" si="325"/>
        <v/>
      </c>
      <c r="AE305" t="str">
        <f t="shared" si="298"/>
        <v/>
      </c>
      <c r="AF305" t="str">
        <f t="shared" si="326"/>
        <v/>
      </c>
      <c r="AG305" t="str">
        <f t="shared" si="300"/>
        <v/>
      </c>
      <c r="AH305" t="str">
        <f t="shared" si="321"/>
        <v/>
      </c>
      <c r="AI305" t="str">
        <f t="shared" si="332"/>
        <v/>
      </c>
      <c r="AJ305" t="str">
        <f t="shared" si="328"/>
        <v/>
      </c>
      <c r="AK305" t="str">
        <f t="shared" si="332"/>
        <v/>
      </c>
    </row>
    <row r="306" spans="1:37">
      <c r="A306" s="1" t="s">
        <v>301</v>
      </c>
      <c r="B306" t="str">
        <f t="shared" si="333"/>
        <v>1</v>
      </c>
      <c r="C306" t="str">
        <f t="shared" si="333"/>
        <v>0</v>
      </c>
      <c r="D306" t="str">
        <f t="shared" si="333"/>
        <v>0</v>
      </c>
      <c r="E306" t="str">
        <f t="shared" si="333"/>
        <v>0</v>
      </c>
      <c r="F306" t="str">
        <f t="shared" si="333"/>
        <v>0</v>
      </c>
      <c r="G306" t="str">
        <f t="shared" si="333"/>
        <v>0</v>
      </c>
      <c r="H306" t="str">
        <f t="shared" si="333"/>
        <v>0</v>
      </c>
      <c r="I306" t="str">
        <f t="shared" si="333"/>
        <v>0</v>
      </c>
      <c r="J306" t="str">
        <f t="shared" si="333"/>
        <v>1</v>
      </c>
      <c r="K306" t="str">
        <f t="shared" si="333"/>
        <v>0</v>
      </c>
      <c r="L306" t="str">
        <f t="shared" si="333"/>
        <v>0</v>
      </c>
      <c r="M306" t="str">
        <f t="shared" si="333"/>
        <v>0</v>
      </c>
      <c r="O306" t="str">
        <f t="shared" si="303"/>
        <v>100000001000</v>
      </c>
      <c r="P306">
        <f t="shared" si="329"/>
        <v>0</v>
      </c>
      <c r="Q306" t="str">
        <f t="shared" si="305"/>
        <v>100000001000</v>
      </c>
      <c r="R306">
        <f t="shared" si="330"/>
        <v>0</v>
      </c>
      <c r="S306" t="str">
        <f t="shared" si="287"/>
        <v/>
      </c>
      <c r="T306" t="str">
        <f t="shared" si="331"/>
        <v/>
      </c>
      <c r="U306" t="str">
        <f t="shared" si="288"/>
        <v/>
      </c>
      <c r="V306" t="str">
        <f t="shared" si="321"/>
        <v/>
      </c>
      <c r="W306" t="str">
        <f t="shared" si="290"/>
        <v/>
      </c>
      <c r="X306" t="str">
        <f t="shared" si="322"/>
        <v/>
      </c>
      <c r="Y306" t="str">
        <f t="shared" si="292"/>
        <v/>
      </c>
      <c r="Z306" t="str">
        <f t="shared" si="323"/>
        <v/>
      </c>
      <c r="AA306" t="str">
        <f t="shared" si="294"/>
        <v/>
      </c>
      <c r="AB306" t="str">
        <f t="shared" si="321"/>
        <v/>
      </c>
      <c r="AC306" t="str">
        <f t="shared" si="296"/>
        <v/>
      </c>
      <c r="AD306" t="str">
        <f t="shared" si="325"/>
        <v/>
      </c>
      <c r="AE306" t="str">
        <f t="shared" si="298"/>
        <v/>
      </c>
      <c r="AF306" t="str">
        <f t="shared" si="326"/>
        <v/>
      </c>
      <c r="AG306" t="str">
        <f t="shared" si="300"/>
        <v/>
      </c>
      <c r="AH306" t="str">
        <f t="shared" si="321"/>
        <v/>
      </c>
      <c r="AI306" t="str">
        <f t="shared" si="332"/>
        <v/>
      </c>
      <c r="AJ306" t="str">
        <f t="shared" si="328"/>
        <v/>
      </c>
      <c r="AK306" t="str">
        <f t="shared" si="332"/>
        <v/>
      </c>
    </row>
    <row r="307" spans="1:37">
      <c r="A307" s="1" t="s">
        <v>302</v>
      </c>
      <c r="B307" t="str">
        <f t="shared" si="333"/>
        <v>1</v>
      </c>
      <c r="C307" t="str">
        <f t="shared" si="333"/>
        <v>0</v>
      </c>
      <c r="D307" t="str">
        <f t="shared" si="333"/>
        <v>0</v>
      </c>
      <c r="E307" t="str">
        <f t="shared" si="333"/>
        <v>0</v>
      </c>
      <c r="F307" t="str">
        <f t="shared" si="333"/>
        <v>0</v>
      </c>
      <c r="G307" t="str">
        <f t="shared" si="333"/>
        <v>1</v>
      </c>
      <c r="H307" t="str">
        <f t="shared" si="333"/>
        <v>0</v>
      </c>
      <c r="I307" t="str">
        <f t="shared" si="333"/>
        <v>0</v>
      </c>
      <c r="J307" t="str">
        <f t="shared" si="333"/>
        <v>0</v>
      </c>
      <c r="K307" t="str">
        <f t="shared" si="333"/>
        <v>1</v>
      </c>
      <c r="L307" t="str">
        <f t="shared" si="333"/>
        <v>1</v>
      </c>
      <c r="M307" t="str">
        <f t="shared" si="333"/>
        <v>0</v>
      </c>
      <c r="O307" t="str">
        <f t="shared" si="303"/>
        <v>100001000110</v>
      </c>
      <c r="P307">
        <f t="shared" si="329"/>
        <v>0</v>
      </c>
      <c r="Q307" t="str">
        <f t="shared" si="305"/>
        <v>100001000110</v>
      </c>
      <c r="R307">
        <f t="shared" si="330"/>
        <v>0</v>
      </c>
      <c r="S307" t="str">
        <f t="shared" si="287"/>
        <v/>
      </c>
      <c r="T307" t="str">
        <f t="shared" si="331"/>
        <v/>
      </c>
      <c r="U307" t="str">
        <f t="shared" si="288"/>
        <v/>
      </c>
      <c r="V307" t="str">
        <f t="shared" si="321"/>
        <v/>
      </c>
      <c r="W307" t="str">
        <f t="shared" si="290"/>
        <v/>
      </c>
      <c r="X307" t="str">
        <f t="shared" si="322"/>
        <v/>
      </c>
      <c r="Y307" t="str">
        <f t="shared" si="292"/>
        <v/>
      </c>
      <c r="Z307" t="str">
        <f t="shared" si="323"/>
        <v/>
      </c>
      <c r="AA307" t="str">
        <f t="shared" si="294"/>
        <v/>
      </c>
      <c r="AB307" t="str">
        <f t="shared" si="321"/>
        <v/>
      </c>
      <c r="AC307" t="str">
        <f t="shared" si="296"/>
        <v/>
      </c>
      <c r="AD307" t="str">
        <f t="shared" si="325"/>
        <v/>
      </c>
      <c r="AE307" t="str">
        <f t="shared" si="298"/>
        <v/>
      </c>
      <c r="AF307" t="str">
        <f t="shared" si="326"/>
        <v/>
      </c>
      <c r="AG307" t="str">
        <f t="shared" si="300"/>
        <v/>
      </c>
      <c r="AH307" t="str">
        <f t="shared" si="321"/>
        <v/>
      </c>
      <c r="AI307" t="str">
        <f t="shared" si="332"/>
        <v/>
      </c>
      <c r="AJ307" t="str">
        <f t="shared" si="328"/>
        <v/>
      </c>
      <c r="AK307" t="str">
        <f t="shared" si="332"/>
        <v/>
      </c>
    </row>
    <row r="308" spans="1:37">
      <c r="A308" s="1" t="s">
        <v>303</v>
      </c>
      <c r="B308" t="str">
        <f t="shared" si="333"/>
        <v>1</v>
      </c>
      <c r="C308" t="str">
        <f t="shared" si="333"/>
        <v>0</v>
      </c>
      <c r="D308" t="str">
        <f t="shared" si="333"/>
        <v>1</v>
      </c>
      <c r="E308" t="str">
        <f t="shared" si="333"/>
        <v>0</v>
      </c>
      <c r="F308" t="str">
        <f t="shared" si="333"/>
        <v>1</v>
      </c>
      <c r="G308" t="str">
        <f t="shared" si="333"/>
        <v>0</v>
      </c>
      <c r="H308" t="str">
        <f t="shared" si="333"/>
        <v>1</v>
      </c>
      <c r="I308" t="str">
        <f t="shared" si="333"/>
        <v>0</v>
      </c>
      <c r="J308" t="str">
        <f t="shared" si="333"/>
        <v>0</v>
      </c>
      <c r="K308" t="str">
        <f t="shared" si="333"/>
        <v>0</v>
      </c>
      <c r="L308" t="str">
        <f t="shared" si="333"/>
        <v>0</v>
      </c>
      <c r="M308" t="str">
        <f t="shared" si="333"/>
        <v>1</v>
      </c>
      <c r="O308" t="str">
        <f t="shared" si="303"/>
        <v>101010100001</v>
      </c>
      <c r="P308">
        <f t="shared" si="329"/>
        <v>0</v>
      </c>
      <c r="Q308" t="str">
        <f t="shared" si="305"/>
        <v>101010100001</v>
      </c>
      <c r="R308">
        <f t="shared" si="330"/>
        <v>1</v>
      </c>
      <c r="S308" t="str">
        <f t="shared" si="287"/>
        <v>101010100001</v>
      </c>
      <c r="T308">
        <f t="shared" si="331"/>
        <v>0</v>
      </c>
      <c r="U308" t="str">
        <f t="shared" si="288"/>
        <v>101010100001</v>
      </c>
      <c r="V308">
        <f t="shared" si="321"/>
        <v>1</v>
      </c>
      <c r="W308" t="str">
        <f t="shared" si="290"/>
        <v>101010100001</v>
      </c>
      <c r="X308">
        <f t="shared" si="322"/>
        <v>0</v>
      </c>
      <c r="Y308" t="str">
        <f t="shared" si="292"/>
        <v>101010100001</v>
      </c>
      <c r="Z308">
        <f t="shared" si="323"/>
        <v>1</v>
      </c>
      <c r="AA308" t="str">
        <f t="shared" si="294"/>
        <v/>
      </c>
      <c r="AB308" t="str">
        <f t="shared" si="321"/>
        <v/>
      </c>
      <c r="AC308" t="str">
        <f t="shared" si="296"/>
        <v/>
      </c>
      <c r="AD308" t="str">
        <f t="shared" si="325"/>
        <v/>
      </c>
      <c r="AE308" t="str">
        <f t="shared" si="298"/>
        <v/>
      </c>
      <c r="AF308" t="str">
        <f t="shared" si="326"/>
        <v/>
      </c>
      <c r="AG308" t="str">
        <f t="shared" si="300"/>
        <v/>
      </c>
      <c r="AH308" t="str">
        <f t="shared" si="321"/>
        <v/>
      </c>
      <c r="AI308" t="str">
        <f t="shared" si="332"/>
        <v/>
      </c>
      <c r="AJ308" t="str">
        <f t="shared" si="328"/>
        <v/>
      </c>
      <c r="AK308" t="str">
        <f t="shared" si="332"/>
        <v/>
      </c>
    </row>
    <row r="309" spans="1:37">
      <c r="A309" s="1" t="s">
        <v>304</v>
      </c>
      <c r="B309" t="str">
        <f t="shared" si="333"/>
        <v>0</v>
      </c>
      <c r="C309" t="str">
        <f t="shared" si="333"/>
        <v>0</v>
      </c>
      <c r="D309" t="str">
        <f t="shared" si="333"/>
        <v>0</v>
      </c>
      <c r="E309" t="str">
        <f t="shared" si="333"/>
        <v>1</v>
      </c>
      <c r="F309" t="str">
        <f t="shared" si="333"/>
        <v>0</v>
      </c>
      <c r="G309" t="str">
        <f t="shared" si="333"/>
        <v>1</v>
      </c>
      <c r="H309" t="str">
        <f t="shared" si="333"/>
        <v>0</v>
      </c>
      <c r="I309" t="str">
        <f t="shared" si="333"/>
        <v>0</v>
      </c>
      <c r="J309" t="str">
        <f t="shared" si="333"/>
        <v>0</v>
      </c>
      <c r="K309" t="str">
        <f t="shared" si="333"/>
        <v>1</v>
      </c>
      <c r="L309" t="str">
        <f t="shared" si="333"/>
        <v>0</v>
      </c>
      <c r="M309" t="str">
        <f t="shared" si="333"/>
        <v>1</v>
      </c>
      <c r="O309" t="str">
        <f t="shared" si="303"/>
        <v/>
      </c>
      <c r="P309" t="str">
        <f t="shared" si="329"/>
        <v/>
      </c>
      <c r="Q309" t="str">
        <f t="shared" si="305"/>
        <v/>
      </c>
      <c r="R309" t="str">
        <f t="shared" si="330"/>
        <v/>
      </c>
      <c r="S309" t="str">
        <f t="shared" si="287"/>
        <v/>
      </c>
      <c r="T309" t="str">
        <f t="shared" si="331"/>
        <v/>
      </c>
      <c r="U309" t="str">
        <f t="shared" si="288"/>
        <v/>
      </c>
      <c r="V309" t="str">
        <f t="shared" ref="V309:AK324" si="334">IFERROR(VALUE(RIGHT(LEFT(U309,V$4),1)),"")</f>
        <v/>
      </c>
      <c r="W309" t="str">
        <f t="shared" si="290"/>
        <v/>
      </c>
      <c r="X309" t="str">
        <f t="shared" ref="X309:AK324" si="335">IFERROR(VALUE(RIGHT(LEFT(W309,X$4),1)),"")</f>
        <v/>
      </c>
      <c r="Y309" t="str">
        <f t="shared" si="292"/>
        <v/>
      </c>
      <c r="Z309" t="str">
        <f t="shared" ref="Z309:AK324" si="336">IFERROR(VALUE(RIGHT(LEFT(Y309,Z$4),1)),"")</f>
        <v/>
      </c>
      <c r="AA309" t="str">
        <f t="shared" si="294"/>
        <v/>
      </c>
      <c r="AB309" t="str">
        <f t="shared" ref="AB309:AK310" si="337">IFERROR(VALUE(RIGHT(LEFT(AA309,AB$4),1)),"")</f>
        <v/>
      </c>
      <c r="AC309" t="str">
        <f t="shared" si="296"/>
        <v/>
      </c>
      <c r="AD309" t="str">
        <f t="shared" ref="AD309:AK324" si="338">IFERROR(VALUE(RIGHT(LEFT(AC309,AD$4),1)),"")</f>
        <v/>
      </c>
      <c r="AE309" t="str">
        <f t="shared" si="298"/>
        <v/>
      </c>
      <c r="AF309" t="str">
        <f t="shared" ref="AF309:AK324" si="339">IFERROR(VALUE(RIGHT(LEFT(AE309,AF$4),1)),"")</f>
        <v/>
      </c>
      <c r="AG309" t="str">
        <f t="shared" si="300"/>
        <v/>
      </c>
      <c r="AH309" t="str">
        <f t="shared" ref="AH309:AK310" si="340">IFERROR(VALUE(RIGHT(LEFT(AG309,AH$4),1)),"")</f>
        <v/>
      </c>
      <c r="AI309" t="str">
        <f t="shared" si="332"/>
        <v/>
      </c>
      <c r="AJ309" t="str">
        <f t="shared" ref="AJ309:AK324" si="341">IFERROR(VALUE(RIGHT(LEFT(AI309,AJ$4),1)),"")</f>
        <v/>
      </c>
      <c r="AK309" t="str">
        <f t="shared" si="332"/>
        <v/>
      </c>
    </row>
    <row r="310" spans="1:37">
      <c r="A310" s="1" t="s">
        <v>305</v>
      </c>
      <c r="B310" t="str">
        <f t="shared" si="333"/>
        <v>1</v>
      </c>
      <c r="C310" t="str">
        <f t="shared" si="333"/>
        <v>0</v>
      </c>
      <c r="D310" t="str">
        <f t="shared" si="333"/>
        <v>0</v>
      </c>
      <c r="E310" t="str">
        <f t="shared" si="333"/>
        <v>1</v>
      </c>
      <c r="F310" t="str">
        <f t="shared" si="333"/>
        <v>0</v>
      </c>
      <c r="G310" t="str">
        <f t="shared" si="333"/>
        <v>0</v>
      </c>
      <c r="H310" t="str">
        <f t="shared" si="333"/>
        <v>0</v>
      </c>
      <c r="I310" t="str">
        <f t="shared" si="333"/>
        <v>1</v>
      </c>
      <c r="J310" t="str">
        <f t="shared" si="333"/>
        <v>1</v>
      </c>
      <c r="K310" t="str">
        <f t="shared" si="333"/>
        <v>1</v>
      </c>
      <c r="L310" t="str">
        <f t="shared" si="333"/>
        <v>1</v>
      </c>
      <c r="M310" t="str">
        <f t="shared" si="333"/>
        <v>1</v>
      </c>
      <c r="O310" t="str">
        <f t="shared" si="303"/>
        <v>100100011111</v>
      </c>
      <c r="P310">
        <f t="shared" si="329"/>
        <v>0</v>
      </c>
      <c r="Q310" t="str">
        <f t="shared" si="305"/>
        <v>100100011111</v>
      </c>
      <c r="R310">
        <f t="shared" ref="R310:U325" si="342">IFERROR(VALUE(RIGHT(LEFT(Q310,R$4),1)),"")</f>
        <v>0</v>
      </c>
      <c r="S310" t="str">
        <f t="shared" si="287"/>
        <v/>
      </c>
      <c r="T310" t="str">
        <f t="shared" ref="T310:U325" si="343">IFERROR(VALUE(RIGHT(LEFT(S310,T$4),1)),"")</f>
        <v/>
      </c>
      <c r="U310" t="str">
        <f t="shared" si="288"/>
        <v/>
      </c>
      <c r="V310" t="str">
        <f t="shared" si="334"/>
        <v/>
      </c>
      <c r="W310" t="str">
        <f t="shared" si="290"/>
        <v/>
      </c>
      <c r="X310" t="str">
        <f t="shared" si="335"/>
        <v/>
      </c>
      <c r="Y310" t="str">
        <f t="shared" si="292"/>
        <v/>
      </c>
      <c r="Z310" t="str">
        <f t="shared" si="336"/>
        <v/>
      </c>
      <c r="AA310" t="str">
        <f t="shared" si="294"/>
        <v/>
      </c>
      <c r="AB310" t="str">
        <f t="shared" si="337"/>
        <v/>
      </c>
      <c r="AC310" t="str">
        <f t="shared" si="296"/>
        <v/>
      </c>
      <c r="AD310" t="str">
        <f t="shared" si="338"/>
        <v/>
      </c>
      <c r="AE310" t="str">
        <f t="shared" si="298"/>
        <v/>
      </c>
      <c r="AF310" t="str">
        <f t="shared" si="339"/>
        <v/>
      </c>
      <c r="AG310" t="str">
        <f t="shared" si="300"/>
        <v/>
      </c>
      <c r="AH310" t="str">
        <f t="shared" si="340"/>
        <v/>
      </c>
      <c r="AI310" t="str">
        <f t="shared" ref="AI310:AK325" si="344">IFERROR(IF(VALUE(AH310)=AH$1,AG310,""),"")</f>
        <v/>
      </c>
      <c r="AJ310" t="str">
        <f t="shared" si="341"/>
        <v/>
      </c>
      <c r="AK310" t="str">
        <f t="shared" si="344"/>
        <v/>
      </c>
    </row>
    <row r="311" spans="1:37">
      <c r="A311" s="1" t="s">
        <v>306</v>
      </c>
      <c r="B311" t="str">
        <f t="shared" si="333"/>
        <v>1</v>
      </c>
      <c r="C311" t="str">
        <f t="shared" si="333"/>
        <v>1</v>
      </c>
      <c r="D311" t="str">
        <f t="shared" si="333"/>
        <v>0</v>
      </c>
      <c r="E311" t="str">
        <f t="shared" si="333"/>
        <v>0</v>
      </c>
      <c r="F311" t="str">
        <f t="shared" si="333"/>
        <v>0</v>
      </c>
      <c r="G311" t="str">
        <f t="shared" si="333"/>
        <v>0</v>
      </c>
      <c r="H311" t="str">
        <f t="shared" si="333"/>
        <v>1</v>
      </c>
      <c r="I311" t="str">
        <f t="shared" si="333"/>
        <v>0</v>
      </c>
      <c r="J311" t="str">
        <f t="shared" si="333"/>
        <v>1</v>
      </c>
      <c r="K311" t="str">
        <f t="shared" si="333"/>
        <v>1</v>
      </c>
      <c r="L311" t="str">
        <f t="shared" si="333"/>
        <v>1</v>
      </c>
      <c r="M311" t="str">
        <f t="shared" si="333"/>
        <v>0</v>
      </c>
      <c r="O311" t="str">
        <f t="shared" si="303"/>
        <v>110000101110</v>
      </c>
      <c r="P311">
        <f t="shared" si="329"/>
        <v>1</v>
      </c>
      <c r="Q311" t="str">
        <f t="shared" si="305"/>
        <v/>
      </c>
      <c r="R311" t="str">
        <f t="shared" si="342"/>
        <v/>
      </c>
      <c r="S311" t="str">
        <f t="shared" si="287"/>
        <v/>
      </c>
      <c r="T311" t="str">
        <f t="shared" si="343"/>
        <v/>
      </c>
      <c r="U311" t="str">
        <f t="shared" si="288"/>
        <v/>
      </c>
      <c r="V311" t="str">
        <f t="shared" si="334"/>
        <v/>
      </c>
      <c r="W311" t="str">
        <f t="shared" si="290"/>
        <v/>
      </c>
      <c r="X311" t="str">
        <f t="shared" si="335"/>
        <v/>
      </c>
      <c r="Y311" t="str">
        <f t="shared" si="292"/>
        <v/>
      </c>
      <c r="Z311" t="str">
        <f t="shared" si="336"/>
        <v/>
      </c>
      <c r="AA311" t="str">
        <f t="shared" si="294"/>
        <v/>
      </c>
      <c r="AB311" t="str">
        <f t="shared" si="334"/>
        <v/>
      </c>
      <c r="AC311" t="str">
        <f t="shared" si="296"/>
        <v/>
      </c>
      <c r="AD311" t="str">
        <f t="shared" si="338"/>
        <v/>
      </c>
      <c r="AE311" t="str">
        <f t="shared" si="298"/>
        <v/>
      </c>
      <c r="AF311" t="str">
        <f t="shared" si="339"/>
        <v/>
      </c>
      <c r="AG311" t="str">
        <f t="shared" si="300"/>
        <v/>
      </c>
      <c r="AH311" t="str">
        <f t="shared" si="334"/>
        <v/>
      </c>
      <c r="AI311" t="str">
        <f t="shared" si="344"/>
        <v/>
      </c>
      <c r="AJ311" t="str">
        <f t="shared" si="341"/>
        <v/>
      </c>
      <c r="AK311" t="str">
        <f t="shared" si="344"/>
        <v/>
      </c>
    </row>
    <row r="312" spans="1:37">
      <c r="A312" s="1" t="s">
        <v>307</v>
      </c>
      <c r="B312" t="str">
        <f t="shared" si="333"/>
        <v>0</v>
      </c>
      <c r="C312" t="str">
        <f t="shared" si="333"/>
        <v>0</v>
      </c>
      <c r="D312" t="str">
        <f t="shared" si="333"/>
        <v>0</v>
      </c>
      <c r="E312" t="str">
        <f t="shared" si="333"/>
        <v>1</v>
      </c>
      <c r="F312" t="str">
        <f t="shared" si="333"/>
        <v>1</v>
      </c>
      <c r="G312" t="str">
        <f t="shared" si="333"/>
        <v>0</v>
      </c>
      <c r="H312" t="str">
        <f t="shared" si="333"/>
        <v>0</v>
      </c>
      <c r="I312" t="str">
        <f t="shared" si="333"/>
        <v>0</v>
      </c>
      <c r="J312" t="str">
        <f t="shared" si="333"/>
        <v>0</v>
      </c>
      <c r="K312" t="str">
        <f t="shared" si="333"/>
        <v>1</v>
      </c>
      <c r="L312" t="str">
        <f t="shared" si="333"/>
        <v>0</v>
      </c>
      <c r="M312" t="str">
        <f t="shared" si="333"/>
        <v>1</v>
      </c>
      <c r="O312" t="str">
        <f t="shared" si="303"/>
        <v/>
      </c>
      <c r="P312" t="str">
        <f t="shared" si="329"/>
        <v/>
      </c>
      <c r="Q312" t="str">
        <f t="shared" si="305"/>
        <v/>
      </c>
      <c r="R312" t="str">
        <f t="shared" si="342"/>
        <v/>
      </c>
      <c r="S312" t="str">
        <f t="shared" si="287"/>
        <v/>
      </c>
      <c r="T312" t="str">
        <f t="shared" si="343"/>
        <v/>
      </c>
      <c r="U312" t="str">
        <f t="shared" si="288"/>
        <v/>
      </c>
      <c r="V312" t="str">
        <f t="shared" si="334"/>
        <v/>
      </c>
      <c r="W312" t="str">
        <f t="shared" si="290"/>
        <v/>
      </c>
      <c r="X312" t="str">
        <f t="shared" si="335"/>
        <v/>
      </c>
      <c r="Y312" t="str">
        <f t="shared" si="292"/>
        <v/>
      </c>
      <c r="Z312" t="str">
        <f t="shared" si="336"/>
        <v/>
      </c>
      <c r="AA312" t="str">
        <f t="shared" si="294"/>
        <v/>
      </c>
      <c r="AB312" t="str">
        <f t="shared" si="334"/>
        <v/>
      </c>
      <c r="AC312" t="str">
        <f t="shared" si="296"/>
        <v/>
      </c>
      <c r="AD312" t="str">
        <f t="shared" si="338"/>
        <v/>
      </c>
      <c r="AE312" t="str">
        <f t="shared" si="298"/>
        <v/>
      </c>
      <c r="AF312" t="str">
        <f t="shared" si="339"/>
        <v/>
      </c>
      <c r="AG312" t="str">
        <f t="shared" si="300"/>
        <v/>
      </c>
      <c r="AH312" t="str">
        <f t="shared" si="334"/>
        <v/>
      </c>
      <c r="AI312" t="str">
        <f t="shared" si="344"/>
        <v/>
      </c>
      <c r="AJ312" t="str">
        <f t="shared" si="341"/>
        <v/>
      </c>
      <c r="AK312" t="str">
        <f t="shared" si="344"/>
        <v/>
      </c>
    </row>
    <row r="313" spans="1:37">
      <c r="A313" s="1" t="s">
        <v>308</v>
      </c>
      <c r="B313" t="str">
        <f t="shared" si="333"/>
        <v>0</v>
      </c>
      <c r="C313" t="str">
        <f t="shared" si="333"/>
        <v>0</v>
      </c>
      <c r="D313" t="str">
        <f t="shared" si="333"/>
        <v>1</v>
      </c>
      <c r="E313" t="str">
        <f t="shared" si="333"/>
        <v>0</v>
      </c>
      <c r="F313" t="str">
        <f t="shared" si="333"/>
        <v>0</v>
      </c>
      <c r="G313" t="str">
        <f t="shared" si="333"/>
        <v>1</v>
      </c>
      <c r="H313" t="str">
        <f t="shared" si="333"/>
        <v>0</v>
      </c>
      <c r="I313" t="str">
        <f t="shared" si="333"/>
        <v>1</v>
      </c>
      <c r="J313" t="str">
        <f t="shared" si="333"/>
        <v>1</v>
      </c>
      <c r="K313" t="str">
        <f t="shared" si="333"/>
        <v>1</v>
      </c>
      <c r="L313" t="str">
        <f t="shared" si="333"/>
        <v>1</v>
      </c>
      <c r="M313" t="str">
        <f t="shared" si="333"/>
        <v>1</v>
      </c>
      <c r="O313" t="str">
        <f t="shared" si="303"/>
        <v/>
      </c>
      <c r="P313" t="str">
        <f t="shared" si="329"/>
        <v/>
      </c>
      <c r="Q313" t="str">
        <f t="shared" si="305"/>
        <v/>
      </c>
      <c r="R313" t="str">
        <f t="shared" si="342"/>
        <v/>
      </c>
      <c r="S313" t="str">
        <f t="shared" si="287"/>
        <v/>
      </c>
      <c r="T313" t="str">
        <f t="shared" si="343"/>
        <v/>
      </c>
      <c r="U313" t="str">
        <f t="shared" si="288"/>
        <v/>
      </c>
      <c r="V313" t="str">
        <f t="shared" si="334"/>
        <v/>
      </c>
      <c r="W313" t="str">
        <f t="shared" si="290"/>
        <v/>
      </c>
      <c r="X313" t="str">
        <f t="shared" si="335"/>
        <v/>
      </c>
      <c r="Y313" t="str">
        <f t="shared" si="292"/>
        <v/>
      </c>
      <c r="Z313" t="str">
        <f t="shared" si="336"/>
        <v/>
      </c>
      <c r="AA313" t="str">
        <f t="shared" si="294"/>
        <v/>
      </c>
      <c r="AB313" t="str">
        <f t="shared" si="334"/>
        <v/>
      </c>
      <c r="AC313" t="str">
        <f t="shared" si="296"/>
        <v/>
      </c>
      <c r="AD313" t="str">
        <f t="shared" si="338"/>
        <v/>
      </c>
      <c r="AE313" t="str">
        <f t="shared" si="298"/>
        <v/>
      </c>
      <c r="AF313" t="str">
        <f t="shared" si="339"/>
        <v/>
      </c>
      <c r="AG313" t="str">
        <f t="shared" si="300"/>
        <v/>
      </c>
      <c r="AH313" t="str">
        <f t="shared" si="334"/>
        <v/>
      </c>
      <c r="AI313" t="str">
        <f t="shared" si="344"/>
        <v/>
      </c>
      <c r="AJ313" t="str">
        <f t="shared" si="341"/>
        <v/>
      </c>
      <c r="AK313" t="str">
        <f t="shared" si="344"/>
        <v/>
      </c>
    </row>
    <row r="314" spans="1:37">
      <c r="A314" s="1" t="s">
        <v>309</v>
      </c>
      <c r="B314" t="str">
        <f t="shared" si="333"/>
        <v>1</v>
      </c>
      <c r="C314" t="str">
        <f t="shared" si="333"/>
        <v>0</v>
      </c>
      <c r="D314" t="str">
        <f t="shared" si="333"/>
        <v>0</v>
      </c>
      <c r="E314" t="str">
        <f t="shared" si="333"/>
        <v>0</v>
      </c>
      <c r="F314" t="str">
        <f t="shared" si="333"/>
        <v>1</v>
      </c>
      <c r="G314" t="str">
        <f t="shared" si="333"/>
        <v>0</v>
      </c>
      <c r="H314" t="str">
        <f t="shared" si="333"/>
        <v>0</v>
      </c>
      <c r="I314" t="str">
        <f t="shared" si="333"/>
        <v>1</v>
      </c>
      <c r="J314" t="str">
        <f t="shared" si="333"/>
        <v>1</v>
      </c>
      <c r="K314" t="str">
        <f t="shared" si="333"/>
        <v>1</v>
      </c>
      <c r="L314" t="str">
        <f t="shared" si="333"/>
        <v>0</v>
      </c>
      <c r="M314" t="str">
        <f t="shared" si="333"/>
        <v>0</v>
      </c>
      <c r="O314" t="str">
        <f t="shared" si="303"/>
        <v>100010011100</v>
      </c>
      <c r="P314">
        <f t="shared" si="329"/>
        <v>0</v>
      </c>
      <c r="Q314" t="str">
        <f t="shared" si="305"/>
        <v>100010011100</v>
      </c>
      <c r="R314">
        <f t="shared" si="342"/>
        <v>0</v>
      </c>
      <c r="S314" t="str">
        <f t="shared" si="287"/>
        <v/>
      </c>
      <c r="T314" t="str">
        <f t="shared" si="343"/>
        <v/>
      </c>
      <c r="U314" t="str">
        <f t="shared" si="288"/>
        <v/>
      </c>
      <c r="V314" t="str">
        <f t="shared" si="334"/>
        <v/>
      </c>
      <c r="W314" t="str">
        <f t="shared" si="290"/>
        <v/>
      </c>
      <c r="X314" t="str">
        <f t="shared" si="335"/>
        <v/>
      </c>
      <c r="Y314" t="str">
        <f t="shared" si="292"/>
        <v/>
      </c>
      <c r="Z314" t="str">
        <f t="shared" si="336"/>
        <v/>
      </c>
      <c r="AA314" t="str">
        <f t="shared" si="294"/>
        <v/>
      </c>
      <c r="AB314" t="str">
        <f t="shared" si="334"/>
        <v/>
      </c>
      <c r="AC314" t="str">
        <f t="shared" si="296"/>
        <v/>
      </c>
      <c r="AD314" t="str">
        <f t="shared" si="338"/>
        <v/>
      </c>
      <c r="AE314" t="str">
        <f t="shared" si="298"/>
        <v/>
      </c>
      <c r="AF314" t="str">
        <f t="shared" si="339"/>
        <v/>
      </c>
      <c r="AG314" t="str">
        <f t="shared" si="300"/>
        <v/>
      </c>
      <c r="AH314" t="str">
        <f t="shared" si="334"/>
        <v/>
      </c>
      <c r="AI314" t="str">
        <f t="shared" si="344"/>
        <v/>
      </c>
      <c r="AJ314" t="str">
        <f t="shared" si="341"/>
        <v/>
      </c>
      <c r="AK314" t="str">
        <f t="shared" si="344"/>
        <v/>
      </c>
    </row>
    <row r="315" spans="1:37">
      <c r="A315" s="1" t="s">
        <v>310</v>
      </c>
      <c r="B315" t="str">
        <f t="shared" si="333"/>
        <v>0</v>
      </c>
      <c r="C315" t="str">
        <f t="shared" si="333"/>
        <v>0</v>
      </c>
      <c r="D315" t="str">
        <f t="shared" si="333"/>
        <v>0</v>
      </c>
      <c r="E315" t="str">
        <f t="shared" si="333"/>
        <v>0</v>
      </c>
      <c r="F315" t="str">
        <f t="shared" si="333"/>
        <v>0</v>
      </c>
      <c r="G315" t="str">
        <f t="shared" si="333"/>
        <v>1</v>
      </c>
      <c r="H315" t="str">
        <f t="shared" si="333"/>
        <v>1</v>
      </c>
      <c r="I315" t="str">
        <f t="shared" si="333"/>
        <v>1</v>
      </c>
      <c r="J315" t="str">
        <f t="shared" si="333"/>
        <v>0</v>
      </c>
      <c r="K315" t="str">
        <f t="shared" si="333"/>
        <v>0</v>
      </c>
      <c r="L315" t="str">
        <f t="shared" si="333"/>
        <v>0</v>
      </c>
      <c r="M315" t="str">
        <f t="shared" si="333"/>
        <v>1</v>
      </c>
      <c r="O315" t="str">
        <f t="shared" si="303"/>
        <v/>
      </c>
      <c r="P315" t="str">
        <f t="shared" si="329"/>
        <v/>
      </c>
      <c r="Q315" t="str">
        <f t="shared" si="305"/>
        <v/>
      </c>
      <c r="R315" t="str">
        <f t="shared" si="342"/>
        <v/>
      </c>
      <c r="S315" t="str">
        <f t="shared" si="287"/>
        <v/>
      </c>
      <c r="T315" t="str">
        <f t="shared" si="343"/>
        <v/>
      </c>
      <c r="U315" t="str">
        <f t="shared" si="288"/>
        <v/>
      </c>
      <c r="V315" t="str">
        <f t="shared" si="334"/>
        <v/>
      </c>
      <c r="W315" t="str">
        <f t="shared" si="290"/>
        <v/>
      </c>
      <c r="X315" t="str">
        <f t="shared" si="335"/>
        <v/>
      </c>
      <c r="Y315" t="str">
        <f t="shared" si="292"/>
        <v/>
      </c>
      <c r="Z315" t="str">
        <f t="shared" si="336"/>
        <v/>
      </c>
      <c r="AA315" t="str">
        <f t="shared" si="294"/>
        <v/>
      </c>
      <c r="AB315" t="str">
        <f t="shared" si="334"/>
        <v/>
      </c>
      <c r="AC315" t="str">
        <f t="shared" si="296"/>
        <v/>
      </c>
      <c r="AD315" t="str">
        <f t="shared" si="338"/>
        <v/>
      </c>
      <c r="AE315" t="str">
        <f t="shared" si="298"/>
        <v/>
      </c>
      <c r="AF315" t="str">
        <f t="shared" si="339"/>
        <v/>
      </c>
      <c r="AG315" t="str">
        <f t="shared" si="300"/>
        <v/>
      </c>
      <c r="AH315" t="str">
        <f t="shared" si="334"/>
        <v/>
      </c>
      <c r="AI315" t="str">
        <f t="shared" si="344"/>
        <v/>
      </c>
      <c r="AJ315" t="str">
        <f t="shared" si="341"/>
        <v/>
      </c>
      <c r="AK315" t="str">
        <f t="shared" si="344"/>
        <v/>
      </c>
    </row>
    <row r="316" spans="1:37">
      <c r="A316" s="1" t="s">
        <v>311</v>
      </c>
      <c r="B316" t="str">
        <f t="shared" si="333"/>
        <v>1</v>
      </c>
      <c r="C316" t="str">
        <f t="shared" si="333"/>
        <v>1</v>
      </c>
      <c r="D316" t="str">
        <f t="shared" si="333"/>
        <v>0</v>
      </c>
      <c r="E316" t="str">
        <f t="shared" si="333"/>
        <v>0</v>
      </c>
      <c r="F316" t="str">
        <f t="shared" si="333"/>
        <v>0</v>
      </c>
      <c r="G316" t="str">
        <f t="shared" si="333"/>
        <v>0</v>
      </c>
      <c r="H316" t="str">
        <f t="shared" si="333"/>
        <v>0</v>
      </c>
      <c r="I316" t="str">
        <f t="shared" si="333"/>
        <v>1</v>
      </c>
      <c r="J316" t="str">
        <f t="shared" si="333"/>
        <v>0</v>
      </c>
      <c r="K316" t="str">
        <f t="shared" si="333"/>
        <v>1</v>
      </c>
      <c r="L316" t="str">
        <f t="shared" si="333"/>
        <v>0</v>
      </c>
      <c r="M316" t="str">
        <f t="shared" si="333"/>
        <v>0</v>
      </c>
      <c r="O316" t="str">
        <f t="shared" si="303"/>
        <v>110000010100</v>
      </c>
      <c r="P316">
        <f t="shared" si="329"/>
        <v>1</v>
      </c>
      <c r="Q316" t="str">
        <f t="shared" si="305"/>
        <v/>
      </c>
      <c r="R316" t="str">
        <f t="shared" si="342"/>
        <v/>
      </c>
      <c r="S316" t="str">
        <f t="shared" si="287"/>
        <v/>
      </c>
      <c r="T316" t="str">
        <f t="shared" si="343"/>
        <v/>
      </c>
      <c r="U316" t="str">
        <f t="shared" si="288"/>
        <v/>
      </c>
      <c r="V316" t="str">
        <f t="shared" si="334"/>
        <v/>
      </c>
      <c r="W316" t="str">
        <f t="shared" si="290"/>
        <v/>
      </c>
      <c r="X316" t="str">
        <f t="shared" si="335"/>
        <v/>
      </c>
      <c r="Y316" t="str">
        <f t="shared" si="292"/>
        <v/>
      </c>
      <c r="Z316" t="str">
        <f t="shared" si="336"/>
        <v/>
      </c>
      <c r="AA316" t="str">
        <f t="shared" si="294"/>
        <v/>
      </c>
      <c r="AB316" t="str">
        <f t="shared" si="334"/>
        <v/>
      </c>
      <c r="AC316" t="str">
        <f t="shared" si="296"/>
        <v/>
      </c>
      <c r="AD316" t="str">
        <f t="shared" si="338"/>
        <v/>
      </c>
      <c r="AE316" t="str">
        <f t="shared" si="298"/>
        <v/>
      </c>
      <c r="AF316" t="str">
        <f t="shared" si="339"/>
        <v/>
      </c>
      <c r="AG316" t="str">
        <f t="shared" si="300"/>
        <v/>
      </c>
      <c r="AH316" t="str">
        <f t="shared" si="334"/>
        <v/>
      </c>
      <c r="AI316" t="str">
        <f t="shared" si="344"/>
        <v/>
      </c>
      <c r="AJ316" t="str">
        <f t="shared" si="341"/>
        <v/>
      </c>
      <c r="AK316" t="str">
        <f t="shared" si="344"/>
        <v/>
      </c>
    </row>
    <row r="317" spans="1:37">
      <c r="A317" s="1" t="s">
        <v>312</v>
      </c>
      <c r="B317" t="str">
        <f t="shared" si="333"/>
        <v>0</v>
      </c>
      <c r="C317" t="str">
        <f t="shared" si="333"/>
        <v>1</v>
      </c>
      <c r="D317" t="str">
        <f t="shared" si="333"/>
        <v>1</v>
      </c>
      <c r="E317" t="str">
        <f t="shared" si="333"/>
        <v>1</v>
      </c>
      <c r="F317" t="str">
        <f t="shared" si="333"/>
        <v>1</v>
      </c>
      <c r="G317" t="str">
        <f t="shared" si="333"/>
        <v>1</v>
      </c>
      <c r="H317" t="str">
        <f t="shared" si="333"/>
        <v>0</v>
      </c>
      <c r="I317" t="str">
        <f t="shared" si="333"/>
        <v>1</v>
      </c>
      <c r="J317" t="str">
        <f t="shared" si="333"/>
        <v>0</v>
      </c>
      <c r="K317" t="str">
        <f t="shared" si="333"/>
        <v>1</v>
      </c>
      <c r="L317" t="str">
        <f t="shared" si="333"/>
        <v>0</v>
      </c>
      <c r="M317" t="str">
        <f t="shared" si="333"/>
        <v>0</v>
      </c>
      <c r="O317" t="str">
        <f t="shared" si="303"/>
        <v/>
      </c>
      <c r="P317" t="str">
        <f t="shared" si="329"/>
        <v/>
      </c>
      <c r="Q317" t="str">
        <f t="shared" si="305"/>
        <v/>
      </c>
      <c r="R317" t="str">
        <f t="shared" si="342"/>
        <v/>
      </c>
      <c r="S317" t="str">
        <f t="shared" si="287"/>
        <v/>
      </c>
      <c r="T317" t="str">
        <f t="shared" si="343"/>
        <v/>
      </c>
      <c r="U317" t="str">
        <f t="shared" si="288"/>
        <v/>
      </c>
      <c r="V317" t="str">
        <f t="shared" si="334"/>
        <v/>
      </c>
      <c r="W317" t="str">
        <f t="shared" si="290"/>
        <v/>
      </c>
      <c r="X317" t="str">
        <f t="shared" si="335"/>
        <v/>
      </c>
      <c r="Y317" t="str">
        <f t="shared" si="292"/>
        <v/>
      </c>
      <c r="Z317" t="str">
        <f t="shared" si="336"/>
        <v/>
      </c>
      <c r="AA317" t="str">
        <f t="shared" si="294"/>
        <v/>
      </c>
      <c r="AB317" t="str">
        <f t="shared" si="334"/>
        <v/>
      </c>
      <c r="AC317" t="str">
        <f t="shared" si="296"/>
        <v/>
      </c>
      <c r="AD317" t="str">
        <f t="shared" si="338"/>
        <v/>
      </c>
      <c r="AE317" t="str">
        <f t="shared" si="298"/>
        <v/>
      </c>
      <c r="AF317" t="str">
        <f t="shared" si="339"/>
        <v/>
      </c>
      <c r="AG317" t="str">
        <f t="shared" si="300"/>
        <v/>
      </c>
      <c r="AH317" t="str">
        <f t="shared" si="334"/>
        <v/>
      </c>
      <c r="AI317" t="str">
        <f t="shared" si="344"/>
        <v/>
      </c>
      <c r="AJ317" t="str">
        <f t="shared" si="341"/>
        <v/>
      </c>
      <c r="AK317" t="str">
        <f t="shared" si="344"/>
        <v/>
      </c>
    </row>
    <row r="318" spans="1:37">
      <c r="A318" s="1" t="s">
        <v>313</v>
      </c>
      <c r="B318" t="str">
        <f t="shared" si="333"/>
        <v>0</v>
      </c>
      <c r="C318" t="str">
        <f t="shared" si="333"/>
        <v>0</v>
      </c>
      <c r="D318" t="str">
        <f t="shared" si="333"/>
        <v>1</v>
      </c>
      <c r="E318" t="str">
        <f t="shared" si="333"/>
        <v>0</v>
      </c>
      <c r="F318" t="str">
        <f t="shared" si="333"/>
        <v>0</v>
      </c>
      <c r="G318" t="str">
        <f t="shared" si="333"/>
        <v>0</v>
      </c>
      <c r="H318" t="str">
        <f t="shared" si="333"/>
        <v>0</v>
      </c>
      <c r="I318" t="str">
        <f t="shared" si="333"/>
        <v>0</v>
      </c>
      <c r="J318" t="str">
        <f t="shared" si="333"/>
        <v>1</v>
      </c>
      <c r="K318" t="str">
        <f t="shared" si="333"/>
        <v>1</v>
      </c>
      <c r="L318" t="str">
        <f t="shared" si="333"/>
        <v>1</v>
      </c>
      <c r="M318" t="str">
        <f t="shared" si="333"/>
        <v>1</v>
      </c>
      <c r="O318" t="str">
        <f t="shared" si="303"/>
        <v/>
      </c>
      <c r="P318" t="str">
        <f t="shared" si="329"/>
        <v/>
      </c>
      <c r="Q318" t="str">
        <f t="shared" si="305"/>
        <v/>
      </c>
      <c r="R318" t="str">
        <f t="shared" si="342"/>
        <v/>
      </c>
      <c r="S318" t="str">
        <f t="shared" si="287"/>
        <v/>
      </c>
      <c r="T318" t="str">
        <f t="shared" si="343"/>
        <v/>
      </c>
      <c r="U318" t="str">
        <f t="shared" si="288"/>
        <v/>
      </c>
      <c r="V318" t="str">
        <f t="shared" si="334"/>
        <v/>
      </c>
      <c r="W318" t="str">
        <f t="shared" si="290"/>
        <v/>
      </c>
      <c r="X318" t="str">
        <f t="shared" si="335"/>
        <v/>
      </c>
      <c r="Y318" t="str">
        <f t="shared" si="292"/>
        <v/>
      </c>
      <c r="Z318" t="str">
        <f t="shared" si="336"/>
        <v/>
      </c>
      <c r="AA318" t="str">
        <f t="shared" si="294"/>
        <v/>
      </c>
      <c r="AB318" t="str">
        <f t="shared" si="334"/>
        <v/>
      </c>
      <c r="AC318" t="str">
        <f t="shared" si="296"/>
        <v/>
      </c>
      <c r="AD318" t="str">
        <f t="shared" si="338"/>
        <v/>
      </c>
      <c r="AE318" t="str">
        <f t="shared" si="298"/>
        <v/>
      </c>
      <c r="AF318" t="str">
        <f t="shared" si="339"/>
        <v/>
      </c>
      <c r="AG318" t="str">
        <f t="shared" si="300"/>
        <v/>
      </c>
      <c r="AH318" t="str">
        <f t="shared" si="334"/>
        <v/>
      </c>
      <c r="AI318" t="str">
        <f t="shared" si="344"/>
        <v/>
      </c>
      <c r="AJ318" t="str">
        <f t="shared" si="341"/>
        <v/>
      </c>
      <c r="AK318" t="str">
        <f t="shared" si="344"/>
        <v/>
      </c>
    </row>
    <row r="319" spans="1:37">
      <c r="A319" s="1" t="s">
        <v>314</v>
      </c>
      <c r="B319" t="str">
        <f t="shared" si="333"/>
        <v>0</v>
      </c>
      <c r="C319" t="str">
        <f t="shared" si="333"/>
        <v>0</v>
      </c>
      <c r="D319" t="str">
        <f t="shared" si="333"/>
        <v>0</v>
      </c>
      <c r="E319" t="str">
        <f t="shared" si="333"/>
        <v>1</v>
      </c>
      <c r="F319" t="str">
        <f t="shared" si="333"/>
        <v>1</v>
      </c>
      <c r="G319" t="str">
        <f t="shared" si="333"/>
        <v>1</v>
      </c>
      <c r="H319" t="str">
        <f t="shared" si="333"/>
        <v>0</v>
      </c>
      <c r="I319" t="str">
        <f t="shared" si="333"/>
        <v>0</v>
      </c>
      <c r="J319" t="str">
        <f t="shared" si="333"/>
        <v>0</v>
      </c>
      <c r="K319" t="str">
        <f t="shared" si="333"/>
        <v>0</v>
      </c>
      <c r="L319" t="str">
        <f t="shared" si="333"/>
        <v>0</v>
      </c>
      <c r="M319" t="str">
        <f t="shared" si="333"/>
        <v>1</v>
      </c>
      <c r="O319" t="str">
        <f t="shared" si="303"/>
        <v/>
      </c>
      <c r="P319" t="str">
        <f t="shared" si="329"/>
        <v/>
      </c>
      <c r="Q319" t="str">
        <f t="shared" si="305"/>
        <v/>
      </c>
      <c r="R319" t="str">
        <f t="shared" si="342"/>
        <v/>
      </c>
      <c r="S319" t="str">
        <f t="shared" si="287"/>
        <v/>
      </c>
      <c r="T319" t="str">
        <f t="shared" si="343"/>
        <v/>
      </c>
      <c r="U319" t="str">
        <f t="shared" si="288"/>
        <v/>
      </c>
      <c r="V319" t="str">
        <f t="shared" si="334"/>
        <v/>
      </c>
      <c r="W319" t="str">
        <f t="shared" si="290"/>
        <v/>
      </c>
      <c r="X319" t="str">
        <f t="shared" si="335"/>
        <v/>
      </c>
      <c r="Y319" t="str">
        <f t="shared" si="292"/>
        <v/>
      </c>
      <c r="Z319" t="str">
        <f t="shared" si="336"/>
        <v/>
      </c>
      <c r="AA319" t="str">
        <f t="shared" si="294"/>
        <v/>
      </c>
      <c r="AB319" t="str">
        <f t="shared" si="334"/>
        <v/>
      </c>
      <c r="AC319" t="str">
        <f t="shared" si="296"/>
        <v/>
      </c>
      <c r="AD319" t="str">
        <f t="shared" si="338"/>
        <v/>
      </c>
      <c r="AE319" t="str">
        <f t="shared" si="298"/>
        <v/>
      </c>
      <c r="AF319" t="str">
        <f t="shared" si="339"/>
        <v/>
      </c>
      <c r="AG319" t="str">
        <f t="shared" si="300"/>
        <v/>
      </c>
      <c r="AH319" t="str">
        <f t="shared" si="334"/>
        <v/>
      </c>
      <c r="AI319" t="str">
        <f t="shared" si="344"/>
        <v/>
      </c>
      <c r="AJ319" t="str">
        <f t="shared" si="341"/>
        <v/>
      </c>
      <c r="AK319" t="str">
        <f t="shared" si="344"/>
        <v/>
      </c>
    </row>
    <row r="320" spans="1:37">
      <c r="A320" s="1" t="s">
        <v>315</v>
      </c>
      <c r="B320" t="str">
        <f t="shared" si="333"/>
        <v>1</v>
      </c>
      <c r="C320" t="str">
        <f t="shared" si="333"/>
        <v>1</v>
      </c>
      <c r="D320" t="str">
        <f t="shared" si="333"/>
        <v>0</v>
      </c>
      <c r="E320" t="str">
        <f t="shared" si="333"/>
        <v>0</v>
      </c>
      <c r="F320" t="str">
        <f t="shared" si="333"/>
        <v>1</v>
      </c>
      <c r="G320" t="str">
        <f t="shared" si="333"/>
        <v>0</v>
      </c>
      <c r="H320" t="str">
        <f t="shared" si="333"/>
        <v>0</v>
      </c>
      <c r="I320" t="str">
        <f t="shared" si="333"/>
        <v>0</v>
      </c>
      <c r="J320" t="str">
        <f t="shared" si="333"/>
        <v>1</v>
      </c>
      <c r="K320" t="str">
        <f t="shared" si="333"/>
        <v>0</v>
      </c>
      <c r="L320" t="str">
        <f t="shared" si="333"/>
        <v>0</v>
      </c>
      <c r="M320" t="str">
        <f t="shared" si="333"/>
        <v>0</v>
      </c>
      <c r="O320" t="str">
        <f t="shared" si="303"/>
        <v>110010001000</v>
      </c>
      <c r="P320">
        <f t="shared" si="329"/>
        <v>1</v>
      </c>
      <c r="Q320" t="str">
        <f t="shared" si="305"/>
        <v/>
      </c>
      <c r="R320" t="str">
        <f t="shared" si="342"/>
        <v/>
      </c>
      <c r="S320" t="str">
        <f t="shared" si="287"/>
        <v/>
      </c>
      <c r="T320" t="str">
        <f t="shared" si="343"/>
        <v/>
      </c>
      <c r="U320" t="str">
        <f t="shared" si="288"/>
        <v/>
      </c>
      <c r="V320" t="str">
        <f t="shared" si="334"/>
        <v/>
      </c>
      <c r="W320" t="str">
        <f t="shared" si="290"/>
        <v/>
      </c>
      <c r="X320" t="str">
        <f t="shared" si="335"/>
        <v/>
      </c>
      <c r="Y320" t="str">
        <f t="shared" si="292"/>
        <v/>
      </c>
      <c r="Z320" t="str">
        <f t="shared" si="336"/>
        <v/>
      </c>
      <c r="AA320" t="str">
        <f t="shared" si="294"/>
        <v/>
      </c>
      <c r="AB320" t="str">
        <f t="shared" si="334"/>
        <v/>
      </c>
      <c r="AC320" t="str">
        <f t="shared" si="296"/>
        <v/>
      </c>
      <c r="AD320" t="str">
        <f t="shared" si="338"/>
        <v/>
      </c>
      <c r="AE320" t="str">
        <f t="shared" si="298"/>
        <v/>
      </c>
      <c r="AF320" t="str">
        <f t="shared" si="339"/>
        <v/>
      </c>
      <c r="AG320" t="str">
        <f t="shared" si="300"/>
        <v/>
      </c>
      <c r="AH320" t="str">
        <f t="shared" si="334"/>
        <v/>
      </c>
      <c r="AI320" t="str">
        <f t="shared" si="344"/>
        <v/>
      </c>
      <c r="AJ320" t="str">
        <f t="shared" si="341"/>
        <v/>
      </c>
      <c r="AK320" t="str">
        <f t="shared" si="344"/>
        <v/>
      </c>
    </row>
    <row r="321" spans="1:37">
      <c r="A321" s="1" t="s">
        <v>316</v>
      </c>
      <c r="B321" t="str">
        <f t="shared" si="333"/>
        <v>0</v>
      </c>
      <c r="C321" t="str">
        <f t="shared" si="333"/>
        <v>0</v>
      </c>
      <c r="D321" t="str">
        <f t="shared" si="333"/>
        <v>1</v>
      </c>
      <c r="E321" t="str">
        <f t="shared" si="333"/>
        <v>0</v>
      </c>
      <c r="F321" t="str">
        <f t="shared" si="333"/>
        <v>0</v>
      </c>
      <c r="G321" t="str">
        <f t="shared" si="333"/>
        <v>1</v>
      </c>
      <c r="H321" t="str">
        <f t="shared" si="333"/>
        <v>1</v>
      </c>
      <c r="I321" t="str">
        <f t="shared" si="333"/>
        <v>1</v>
      </c>
      <c r="J321" t="str">
        <f t="shared" si="333"/>
        <v>1</v>
      </c>
      <c r="K321" t="str">
        <f t="shared" si="333"/>
        <v>1</v>
      </c>
      <c r="L321" t="str">
        <f t="shared" si="333"/>
        <v>0</v>
      </c>
      <c r="M321" t="str">
        <f t="shared" si="333"/>
        <v>1</v>
      </c>
      <c r="O321" t="str">
        <f t="shared" si="303"/>
        <v/>
      </c>
      <c r="P321" t="str">
        <f t="shared" si="329"/>
        <v/>
      </c>
      <c r="Q321" t="str">
        <f t="shared" si="305"/>
        <v/>
      </c>
      <c r="R321" t="str">
        <f t="shared" si="342"/>
        <v/>
      </c>
      <c r="S321" t="str">
        <f t="shared" si="287"/>
        <v/>
      </c>
      <c r="T321" t="str">
        <f t="shared" si="343"/>
        <v/>
      </c>
      <c r="U321" t="str">
        <f t="shared" si="288"/>
        <v/>
      </c>
      <c r="V321" t="str">
        <f t="shared" si="334"/>
        <v/>
      </c>
      <c r="W321" t="str">
        <f t="shared" si="290"/>
        <v/>
      </c>
      <c r="X321" t="str">
        <f t="shared" si="335"/>
        <v/>
      </c>
      <c r="Y321" t="str">
        <f t="shared" si="292"/>
        <v/>
      </c>
      <c r="Z321" t="str">
        <f t="shared" si="336"/>
        <v/>
      </c>
      <c r="AA321" t="str">
        <f t="shared" si="294"/>
        <v/>
      </c>
      <c r="AB321" t="str">
        <f t="shared" si="334"/>
        <v/>
      </c>
      <c r="AC321" t="str">
        <f t="shared" si="296"/>
        <v/>
      </c>
      <c r="AD321" t="str">
        <f t="shared" si="338"/>
        <v/>
      </c>
      <c r="AE321" t="str">
        <f t="shared" si="298"/>
        <v/>
      </c>
      <c r="AF321" t="str">
        <f t="shared" si="339"/>
        <v/>
      </c>
      <c r="AG321" t="str">
        <f t="shared" si="300"/>
        <v/>
      </c>
      <c r="AH321" t="str">
        <f t="shared" si="334"/>
        <v/>
      </c>
      <c r="AI321" t="str">
        <f t="shared" si="344"/>
        <v/>
      </c>
      <c r="AJ321" t="str">
        <f t="shared" si="341"/>
        <v/>
      </c>
      <c r="AK321" t="str">
        <f t="shared" si="344"/>
        <v/>
      </c>
    </row>
    <row r="322" spans="1:37">
      <c r="A322" s="1" t="s">
        <v>317</v>
      </c>
      <c r="B322" t="str">
        <f t="shared" si="333"/>
        <v>1</v>
      </c>
      <c r="C322" t="str">
        <f t="shared" si="333"/>
        <v>1</v>
      </c>
      <c r="D322" t="str">
        <f t="shared" si="333"/>
        <v>1</v>
      </c>
      <c r="E322" t="str">
        <f t="shared" si="333"/>
        <v>0</v>
      </c>
      <c r="F322" t="str">
        <f t="shared" si="333"/>
        <v>0</v>
      </c>
      <c r="G322" t="str">
        <f t="shared" si="333"/>
        <v>0</v>
      </c>
      <c r="H322" t="str">
        <f t="shared" ref="H322:S343" si="345">RIGHT(LEFT($A322,H$4),1)</f>
        <v>0</v>
      </c>
      <c r="I322" t="str">
        <f t="shared" si="345"/>
        <v>0</v>
      </c>
      <c r="J322" t="str">
        <f t="shared" si="345"/>
        <v>1</v>
      </c>
      <c r="K322" t="str">
        <f t="shared" si="345"/>
        <v>0</v>
      </c>
      <c r="L322" t="str">
        <f t="shared" si="345"/>
        <v>0</v>
      </c>
      <c r="M322" t="str">
        <f t="shared" si="345"/>
        <v>1</v>
      </c>
      <c r="O322" t="str">
        <f t="shared" si="303"/>
        <v>111000001001</v>
      </c>
      <c r="P322">
        <f t="shared" si="329"/>
        <v>1</v>
      </c>
      <c r="Q322" t="str">
        <f t="shared" si="305"/>
        <v/>
      </c>
      <c r="R322" t="str">
        <f t="shared" si="342"/>
        <v/>
      </c>
      <c r="S322" t="str">
        <f t="shared" si="287"/>
        <v/>
      </c>
      <c r="T322" t="str">
        <f t="shared" si="343"/>
        <v/>
      </c>
      <c r="U322" t="str">
        <f t="shared" si="288"/>
        <v/>
      </c>
      <c r="V322" t="str">
        <f t="shared" si="334"/>
        <v/>
      </c>
      <c r="W322" t="str">
        <f t="shared" si="290"/>
        <v/>
      </c>
      <c r="X322" t="str">
        <f t="shared" si="335"/>
        <v/>
      </c>
      <c r="Y322" t="str">
        <f t="shared" si="292"/>
        <v/>
      </c>
      <c r="Z322" t="str">
        <f t="shared" si="336"/>
        <v/>
      </c>
      <c r="AA322" t="str">
        <f t="shared" si="294"/>
        <v/>
      </c>
      <c r="AB322" t="str">
        <f t="shared" si="334"/>
        <v/>
      </c>
      <c r="AC322" t="str">
        <f t="shared" si="296"/>
        <v/>
      </c>
      <c r="AD322" t="str">
        <f t="shared" si="338"/>
        <v/>
      </c>
      <c r="AE322" t="str">
        <f t="shared" si="298"/>
        <v/>
      </c>
      <c r="AF322" t="str">
        <f t="shared" si="339"/>
        <v/>
      </c>
      <c r="AG322" t="str">
        <f t="shared" si="300"/>
        <v/>
      </c>
      <c r="AH322" t="str">
        <f t="shared" si="334"/>
        <v/>
      </c>
      <c r="AI322" t="str">
        <f t="shared" si="344"/>
        <v/>
      </c>
      <c r="AJ322" t="str">
        <f t="shared" si="341"/>
        <v/>
      </c>
      <c r="AK322" t="str">
        <f t="shared" si="344"/>
        <v/>
      </c>
    </row>
    <row r="323" spans="1:37">
      <c r="A323" s="1" t="s">
        <v>318</v>
      </c>
      <c r="B323" t="str">
        <f t="shared" ref="B323:M344" si="346">RIGHT(LEFT($A323,B$4),1)</f>
        <v>0</v>
      </c>
      <c r="C323" t="str">
        <f t="shared" si="346"/>
        <v>0</v>
      </c>
      <c r="D323" t="str">
        <f t="shared" si="346"/>
        <v>1</v>
      </c>
      <c r="E323" t="str">
        <f t="shared" si="346"/>
        <v>0</v>
      </c>
      <c r="F323" t="str">
        <f t="shared" si="346"/>
        <v>1</v>
      </c>
      <c r="G323" t="str">
        <f t="shared" si="346"/>
        <v>1</v>
      </c>
      <c r="H323" t="str">
        <f t="shared" si="346"/>
        <v>0</v>
      </c>
      <c r="I323" t="str">
        <f t="shared" si="346"/>
        <v>0</v>
      </c>
      <c r="J323" t="str">
        <f t="shared" si="346"/>
        <v>0</v>
      </c>
      <c r="K323" t="str">
        <f t="shared" si="346"/>
        <v>0</v>
      </c>
      <c r="L323" t="str">
        <f t="shared" si="346"/>
        <v>0</v>
      </c>
      <c r="M323" t="str">
        <f t="shared" si="346"/>
        <v>1</v>
      </c>
      <c r="O323" t="str">
        <f t="shared" si="303"/>
        <v/>
      </c>
      <c r="P323" t="str">
        <f t="shared" si="329"/>
        <v/>
      </c>
      <c r="Q323" t="str">
        <f t="shared" si="305"/>
        <v/>
      </c>
      <c r="R323" t="str">
        <f t="shared" si="342"/>
        <v/>
      </c>
      <c r="S323" t="str">
        <f t="shared" si="287"/>
        <v/>
      </c>
      <c r="T323" t="str">
        <f t="shared" si="343"/>
        <v/>
      </c>
      <c r="U323" t="str">
        <f t="shared" si="288"/>
        <v/>
      </c>
      <c r="V323" t="str">
        <f t="shared" si="334"/>
        <v/>
      </c>
      <c r="W323" t="str">
        <f t="shared" si="290"/>
        <v/>
      </c>
      <c r="X323" t="str">
        <f t="shared" si="335"/>
        <v/>
      </c>
      <c r="Y323" t="str">
        <f t="shared" si="292"/>
        <v/>
      </c>
      <c r="Z323" t="str">
        <f t="shared" si="336"/>
        <v/>
      </c>
      <c r="AA323" t="str">
        <f t="shared" si="294"/>
        <v/>
      </c>
      <c r="AB323" t="str">
        <f t="shared" si="334"/>
        <v/>
      </c>
      <c r="AC323" t="str">
        <f t="shared" si="296"/>
        <v/>
      </c>
      <c r="AD323" t="str">
        <f t="shared" si="338"/>
        <v/>
      </c>
      <c r="AE323" t="str">
        <f t="shared" si="298"/>
        <v/>
      </c>
      <c r="AF323" t="str">
        <f t="shared" si="339"/>
        <v/>
      </c>
      <c r="AG323" t="str">
        <f t="shared" si="300"/>
        <v/>
      </c>
      <c r="AH323" t="str">
        <f t="shared" si="334"/>
        <v/>
      </c>
      <c r="AI323" t="str">
        <f t="shared" si="344"/>
        <v/>
      </c>
      <c r="AJ323" t="str">
        <f t="shared" si="341"/>
        <v/>
      </c>
      <c r="AK323" t="str">
        <f t="shared" si="344"/>
        <v/>
      </c>
    </row>
    <row r="324" spans="1:37">
      <c r="A324" s="1" t="s">
        <v>319</v>
      </c>
      <c r="B324" t="str">
        <f t="shared" si="346"/>
        <v>1</v>
      </c>
      <c r="C324" t="str">
        <f t="shared" si="346"/>
        <v>1</v>
      </c>
      <c r="D324" t="str">
        <f t="shared" si="346"/>
        <v>1</v>
      </c>
      <c r="E324" t="str">
        <f t="shared" si="346"/>
        <v>1</v>
      </c>
      <c r="F324" t="str">
        <f t="shared" si="346"/>
        <v>1</v>
      </c>
      <c r="G324" t="str">
        <f t="shared" si="346"/>
        <v>0</v>
      </c>
      <c r="H324" t="str">
        <f t="shared" si="346"/>
        <v>0</v>
      </c>
      <c r="I324" t="str">
        <f t="shared" si="346"/>
        <v>1</v>
      </c>
      <c r="J324" t="str">
        <f t="shared" si="346"/>
        <v>0</v>
      </c>
      <c r="K324" t="str">
        <f t="shared" si="346"/>
        <v>1</v>
      </c>
      <c r="L324" t="str">
        <f t="shared" si="346"/>
        <v>0</v>
      </c>
      <c r="M324" t="str">
        <f t="shared" si="346"/>
        <v>0</v>
      </c>
      <c r="O324" t="str">
        <f t="shared" si="303"/>
        <v>111110010100</v>
      </c>
      <c r="P324">
        <f t="shared" si="329"/>
        <v>1</v>
      </c>
      <c r="Q324" t="str">
        <f t="shared" si="305"/>
        <v/>
      </c>
      <c r="R324" t="str">
        <f t="shared" si="342"/>
        <v/>
      </c>
      <c r="S324" t="str">
        <f t="shared" si="287"/>
        <v/>
      </c>
      <c r="T324" t="str">
        <f t="shared" si="343"/>
        <v/>
      </c>
      <c r="U324" t="str">
        <f t="shared" si="288"/>
        <v/>
      </c>
      <c r="V324" t="str">
        <f t="shared" si="334"/>
        <v/>
      </c>
      <c r="W324" t="str">
        <f t="shared" si="290"/>
        <v/>
      </c>
      <c r="X324" t="str">
        <f t="shared" si="335"/>
        <v/>
      </c>
      <c r="Y324" t="str">
        <f t="shared" si="292"/>
        <v/>
      </c>
      <c r="Z324" t="str">
        <f t="shared" si="336"/>
        <v/>
      </c>
      <c r="AA324" t="str">
        <f t="shared" si="294"/>
        <v/>
      </c>
      <c r="AB324" t="str">
        <f t="shared" si="334"/>
        <v/>
      </c>
      <c r="AC324" t="str">
        <f t="shared" si="296"/>
        <v/>
      </c>
      <c r="AD324" t="str">
        <f t="shared" si="338"/>
        <v/>
      </c>
      <c r="AE324" t="str">
        <f t="shared" si="298"/>
        <v/>
      </c>
      <c r="AF324" t="str">
        <f t="shared" si="339"/>
        <v/>
      </c>
      <c r="AG324" t="str">
        <f t="shared" si="300"/>
        <v/>
      </c>
      <c r="AH324" t="str">
        <f t="shared" si="334"/>
        <v/>
      </c>
      <c r="AI324" t="str">
        <f t="shared" si="344"/>
        <v/>
      </c>
      <c r="AJ324" t="str">
        <f t="shared" si="341"/>
        <v/>
      </c>
      <c r="AK324" t="str">
        <f t="shared" si="344"/>
        <v/>
      </c>
    </row>
    <row r="325" spans="1:37">
      <c r="A325" s="1" t="s">
        <v>320</v>
      </c>
      <c r="B325" t="str">
        <f t="shared" si="346"/>
        <v>1</v>
      </c>
      <c r="C325" t="str">
        <f t="shared" si="346"/>
        <v>1</v>
      </c>
      <c r="D325" t="str">
        <f t="shared" si="346"/>
        <v>0</v>
      </c>
      <c r="E325" t="str">
        <f t="shared" si="346"/>
        <v>0</v>
      </c>
      <c r="F325" t="str">
        <f t="shared" si="346"/>
        <v>1</v>
      </c>
      <c r="G325" t="str">
        <f t="shared" si="346"/>
        <v>0</v>
      </c>
      <c r="H325" t="str">
        <f t="shared" si="346"/>
        <v>0</v>
      </c>
      <c r="I325" t="str">
        <f t="shared" si="346"/>
        <v>0</v>
      </c>
      <c r="J325" t="str">
        <f t="shared" si="346"/>
        <v>1</v>
      </c>
      <c r="K325" t="str">
        <f t="shared" si="346"/>
        <v>1</v>
      </c>
      <c r="L325" t="str">
        <f t="shared" si="346"/>
        <v>0</v>
      </c>
      <c r="M325" t="str">
        <f t="shared" si="346"/>
        <v>0</v>
      </c>
      <c r="O325" t="str">
        <f t="shared" si="303"/>
        <v>110010001100</v>
      </c>
      <c r="P325">
        <f t="shared" si="329"/>
        <v>1</v>
      </c>
      <c r="Q325" t="str">
        <f t="shared" si="305"/>
        <v/>
      </c>
      <c r="R325" t="str">
        <f t="shared" si="342"/>
        <v/>
      </c>
      <c r="S325" t="str">
        <f t="shared" ref="S325:S388" si="347">IFERROR(IF(VALUE(R325)=R$1,Q325,""),"")</f>
        <v/>
      </c>
      <c r="T325" t="str">
        <f t="shared" si="343"/>
        <v/>
      </c>
      <c r="U325" t="str">
        <f t="shared" ref="U325:U388" si="348">IFERROR(IF(VALUE(T325)=T$1,S325,""),"")</f>
        <v/>
      </c>
      <c r="V325" t="str">
        <f t="shared" ref="V325:AK340" si="349">IFERROR(VALUE(RIGHT(LEFT(U325,V$4),1)),"")</f>
        <v/>
      </c>
      <c r="W325" t="str">
        <f t="shared" ref="W325:W388" si="350">IFERROR(IF(VALUE(V325)=V$1,U325,""),"")</f>
        <v/>
      </c>
      <c r="X325" t="str">
        <f t="shared" ref="X325:AK340" si="351">IFERROR(VALUE(RIGHT(LEFT(W325,X$4),1)),"")</f>
        <v/>
      </c>
      <c r="Y325" t="str">
        <f t="shared" ref="Y325:Y388" si="352">IFERROR(IF(VALUE(X325)=X$1,W325,""),"")</f>
        <v/>
      </c>
      <c r="Z325" t="str">
        <f t="shared" ref="Z325:AK340" si="353">IFERROR(VALUE(RIGHT(LEFT(Y325,Z$4),1)),"")</f>
        <v/>
      </c>
      <c r="AA325" t="str">
        <f t="shared" ref="AA325:AA388" si="354">IFERROR(IF(VALUE(Z325)=Z$1,Y325,""),"")</f>
        <v/>
      </c>
      <c r="AB325" t="str">
        <f t="shared" ref="AB325:AK327" si="355">IFERROR(VALUE(RIGHT(LEFT(AA325,AB$4),1)),"")</f>
        <v/>
      </c>
      <c r="AC325" t="str">
        <f t="shared" ref="AC325:AC388" si="356">IFERROR(IF(VALUE(AB325)=AB$1,AA325,""),"")</f>
        <v/>
      </c>
      <c r="AD325" t="str">
        <f t="shared" ref="AD325:AK340" si="357">IFERROR(VALUE(RIGHT(LEFT(AC325,AD$4),1)),"")</f>
        <v/>
      </c>
      <c r="AE325" t="str">
        <f t="shared" ref="AE325:AE388" si="358">IFERROR(IF(VALUE(AD325)=AD$1,AC325,""),"")</f>
        <v/>
      </c>
      <c r="AF325" t="str">
        <f t="shared" ref="AF325:AK340" si="359">IFERROR(VALUE(RIGHT(LEFT(AE325,AF$4),1)),"")</f>
        <v/>
      </c>
      <c r="AG325" t="str">
        <f t="shared" ref="AG325:AG388" si="360">IFERROR(IF(VALUE(AF325)=AF$1,AE325,""),"")</f>
        <v/>
      </c>
      <c r="AH325" t="str">
        <f t="shared" ref="AH325:AK327" si="361">IFERROR(VALUE(RIGHT(LEFT(AG325,AH$4),1)),"")</f>
        <v/>
      </c>
      <c r="AI325" t="str">
        <f t="shared" si="344"/>
        <v/>
      </c>
      <c r="AJ325" t="str">
        <f t="shared" ref="AJ325:AK340" si="362">IFERROR(VALUE(RIGHT(LEFT(AI325,AJ$4),1)),"")</f>
        <v/>
      </c>
      <c r="AK325" t="str">
        <f t="shared" si="344"/>
        <v/>
      </c>
    </row>
    <row r="326" spans="1:37">
      <c r="A326" s="1" t="s">
        <v>321</v>
      </c>
      <c r="B326" t="str">
        <f t="shared" si="346"/>
        <v>0</v>
      </c>
      <c r="C326" t="str">
        <f t="shared" si="346"/>
        <v>1</v>
      </c>
      <c r="D326" t="str">
        <f t="shared" si="346"/>
        <v>0</v>
      </c>
      <c r="E326" t="str">
        <f t="shared" si="346"/>
        <v>1</v>
      </c>
      <c r="F326" t="str">
        <f t="shared" si="346"/>
        <v>1</v>
      </c>
      <c r="G326" t="str">
        <f t="shared" si="346"/>
        <v>0</v>
      </c>
      <c r="H326" t="str">
        <f t="shared" si="346"/>
        <v>1</v>
      </c>
      <c r="I326" t="str">
        <f t="shared" si="346"/>
        <v>1</v>
      </c>
      <c r="J326" t="str">
        <f t="shared" si="346"/>
        <v>0</v>
      </c>
      <c r="K326" t="str">
        <f t="shared" si="346"/>
        <v>0</v>
      </c>
      <c r="L326" t="str">
        <f t="shared" si="346"/>
        <v>0</v>
      </c>
      <c r="M326" t="str">
        <f t="shared" si="346"/>
        <v>0</v>
      </c>
      <c r="O326" t="str">
        <f t="shared" ref="O326:O389" si="363">IF(VALUE(B326)=$B$2,"",A326)</f>
        <v/>
      </c>
      <c r="P326" t="str">
        <f t="shared" si="329"/>
        <v/>
      </c>
      <c r="Q326" t="str">
        <f t="shared" ref="Q326:Q389" si="364">IFERROR(IF(VALUE(P326)=P$1,O326,""),"")</f>
        <v/>
      </c>
      <c r="R326" t="str">
        <f t="shared" ref="R326:U341" si="365">IFERROR(VALUE(RIGHT(LEFT(Q326,R$4),1)),"")</f>
        <v/>
      </c>
      <c r="S326" t="str">
        <f t="shared" si="347"/>
        <v/>
      </c>
      <c r="T326" t="str">
        <f t="shared" ref="T326:U341" si="366">IFERROR(VALUE(RIGHT(LEFT(S326,T$4),1)),"")</f>
        <v/>
      </c>
      <c r="U326" t="str">
        <f t="shared" si="348"/>
        <v/>
      </c>
      <c r="V326" t="str">
        <f t="shared" si="349"/>
        <v/>
      </c>
      <c r="W326" t="str">
        <f t="shared" si="350"/>
        <v/>
      </c>
      <c r="X326" t="str">
        <f t="shared" si="351"/>
        <v/>
      </c>
      <c r="Y326" t="str">
        <f t="shared" si="352"/>
        <v/>
      </c>
      <c r="Z326" t="str">
        <f t="shared" si="353"/>
        <v/>
      </c>
      <c r="AA326" t="str">
        <f t="shared" si="354"/>
        <v/>
      </c>
      <c r="AB326" t="str">
        <f t="shared" si="355"/>
        <v/>
      </c>
      <c r="AC326" t="str">
        <f t="shared" si="356"/>
        <v/>
      </c>
      <c r="AD326" t="str">
        <f t="shared" si="357"/>
        <v/>
      </c>
      <c r="AE326" t="str">
        <f t="shared" si="358"/>
        <v/>
      </c>
      <c r="AF326" t="str">
        <f t="shared" si="359"/>
        <v/>
      </c>
      <c r="AG326" t="str">
        <f t="shared" si="360"/>
        <v/>
      </c>
      <c r="AH326" t="str">
        <f t="shared" si="361"/>
        <v/>
      </c>
      <c r="AI326" t="str">
        <f t="shared" ref="AI326:AK341" si="367">IFERROR(IF(VALUE(AH326)=AH$1,AG326,""),"")</f>
        <v/>
      </c>
      <c r="AJ326" t="str">
        <f t="shared" si="362"/>
        <v/>
      </c>
      <c r="AK326" t="str">
        <f t="shared" si="367"/>
        <v/>
      </c>
    </row>
    <row r="327" spans="1:37">
      <c r="A327" s="1" t="s">
        <v>322</v>
      </c>
      <c r="B327" t="str">
        <f t="shared" si="346"/>
        <v>0</v>
      </c>
      <c r="C327" t="str">
        <f t="shared" si="346"/>
        <v>1</v>
      </c>
      <c r="D327" t="str">
        <f t="shared" si="346"/>
        <v>1</v>
      </c>
      <c r="E327" t="str">
        <f t="shared" si="346"/>
        <v>1</v>
      </c>
      <c r="F327" t="str">
        <f t="shared" si="346"/>
        <v>0</v>
      </c>
      <c r="G327" t="str">
        <f t="shared" si="346"/>
        <v>0</v>
      </c>
      <c r="H327" t="str">
        <f t="shared" si="346"/>
        <v>1</v>
      </c>
      <c r="I327" t="str">
        <f t="shared" si="346"/>
        <v>0</v>
      </c>
      <c r="J327" t="str">
        <f t="shared" si="346"/>
        <v>0</v>
      </c>
      <c r="K327" t="str">
        <f t="shared" si="346"/>
        <v>0</v>
      </c>
      <c r="L327" t="str">
        <f t="shared" si="346"/>
        <v>1</v>
      </c>
      <c r="M327" t="str">
        <f t="shared" si="346"/>
        <v>0</v>
      </c>
      <c r="O327" t="str">
        <f t="shared" si="363"/>
        <v/>
      </c>
      <c r="P327" t="str">
        <f t="shared" si="329"/>
        <v/>
      </c>
      <c r="Q327" t="str">
        <f t="shared" si="364"/>
        <v/>
      </c>
      <c r="R327" t="str">
        <f t="shared" si="365"/>
        <v/>
      </c>
      <c r="S327" t="str">
        <f t="shared" si="347"/>
        <v/>
      </c>
      <c r="T327" t="str">
        <f t="shared" si="366"/>
        <v/>
      </c>
      <c r="U327" t="str">
        <f t="shared" si="348"/>
        <v/>
      </c>
      <c r="V327" t="str">
        <f t="shared" si="349"/>
        <v/>
      </c>
      <c r="W327" t="str">
        <f t="shared" si="350"/>
        <v/>
      </c>
      <c r="X327" t="str">
        <f t="shared" si="351"/>
        <v/>
      </c>
      <c r="Y327" t="str">
        <f t="shared" si="352"/>
        <v/>
      </c>
      <c r="Z327" t="str">
        <f t="shared" si="353"/>
        <v/>
      </c>
      <c r="AA327" t="str">
        <f t="shared" si="354"/>
        <v/>
      </c>
      <c r="AB327" t="str">
        <f t="shared" si="355"/>
        <v/>
      </c>
      <c r="AC327" t="str">
        <f t="shared" si="356"/>
        <v/>
      </c>
      <c r="AD327" t="str">
        <f t="shared" si="357"/>
        <v/>
      </c>
      <c r="AE327" t="str">
        <f t="shared" si="358"/>
        <v/>
      </c>
      <c r="AF327" t="str">
        <f t="shared" si="359"/>
        <v/>
      </c>
      <c r="AG327" t="str">
        <f t="shared" si="360"/>
        <v/>
      </c>
      <c r="AH327" t="str">
        <f t="shared" si="361"/>
        <v/>
      </c>
      <c r="AI327" t="str">
        <f t="shared" si="367"/>
        <v/>
      </c>
      <c r="AJ327" t="str">
        <f t="shared" si="362"/>
        <v/>
      </c>
      <c r="AK327" t="str">
        <f t="shared" si="367"/>
        <v/>
      </c>
    </row>
    <row r="328" spans="1:37">
      <c r="A328" s="1" t="s">
        <v>323</v>
      </c>
      <c r="B328" t="str">
        <f t="shared" si="346"/>
        <v>0</v>
      </c>
      <c r="C328" t="str">
        <f t="shared" si="346"/>
        <v>1</v>
      </c>
      <c r="D328" t="str">
        <f t="shared" si="346"/>
        <v>1</v>
      </c>
      <c r="E328" t="str">
        <f t="shared" si="346"/>
        <v>0</v>
      </c>
      <c r="F328" t="str">
        <f t="shared" si="346"/>
        <v>0</v>
      </c>
      <c r="G328" t="str">
        <f t="shared" si="346"/>
        <v>0</v>
      </c>
      <c r="H328" t="str">
        <f t="shared" si="346"/>
        <v>1</v>
      </c>
      <c r="I328" t="str">
        <f t="shared" si="346"/>
        <v>0</v>
      </c>
      <c r="J328" t="str">
        <f t="shared" si="346"/>
        <v>1</v>
      </c>
      <c r="K328" t="str">
        <f t="shared" si="346"/>
        <v>0</v>
      </c>
      <c r="L328" t="str">
        <f t="shared" si="346"/>
        <v>1</v>
      </c>
      <c r="M328" t="str">
        <f t="shared" si="346"/>
        <v>1</v>
      </c>
      <c r="O328" t="str">
        <f t="shared" si="363"/>
        <v/>
      </c>
      <c r="P328" t="str">
        <f t="shared" si="329"/>
        <v/>
      </c>
      <c r="Q328" t="str">
        <f t="shared" si="364"/>
        <v/>
      </c>
      <c r="R328" t="str">
        <f t="shared" si="365"/>
        <v/>
      </c>
      <c r="S328" t="str">
        <f t="shared" si="347"/>
        <v/>
      </c>
      <c r="T328" t="str">
        <f t="shared" si="366"/>
        <v/>
      </c>
      <c r="U328" t="str">
        <f t="shared" si="348"/>
        <v/>
      </c>
      <c r="V328" t="str">
        <f t="shared" si="349"/>
        <v/>
      </c>
      <c r="W328" t="str">
        <f t="shared" si="350"/>
        <v/>
      </c>
      <c r="X328" t="str">
        <f t="shared" si="351"/>
        <v/>
      </c>
      <c r="Y328" t="str">
        <f t="shared" si="352"/>
        <v/>
      </c>
      <c r="Z328" t="str">
        <f t="shared" si="353"/>
        <v/>
      </c>
      <c r="AA328" t="str">
        <f t="shared" si="354"/>
        <v/>
      </c>
      <c r="AB328" t="str">
        <f t="shared" si="349"/>
        <v/>
      </c>
      <c r="AC328" t="str">
        <f t="shared" si="356"/>
        <v/>
      </c>
      <c r="AD328" t="str">
        <f t="shared" si="357"/>
        <v/>
      </c>
      <c r="AE328" t="str">
        <f t="shared" si="358"/>
        <v/>
      </c>
      <c r="AF328" t="str">
        <f t="shared" si="359"/>
        <v/>
      </c>
      <c r="AG328" t="str">
        <f t="shared" si="360"/>
        <v/>
      </c>
      <c r="AH328" t="str">
        <f t="shared" si="349"/>
        <v/>
      </c>
      <c r="AI328" t="str">
        <f t="shared" si="367"/>
        <v/>
      </c>
      <c r="AJ328" t="str">
        <f t="shared" si="362"/>
        <v/>
      </c>
      <c r="AK328" t="str">
        <f t="shared" si="367"/>
        <v/>
      </c>
    </row>
    <row r="329" spans="1:37">
      <c r="A329" s="1" t="s">
        <v>324</v>
      </c>
      <c r="B329" t="str">
        <f t="shared" si="346"/>
        <v>0</v>
      </c>
      <c r="C329" t="str">
        <f t="shared" si="346"/>
        <v>0</v>
      </c>
      <c r="D329" t="str">
        <f t="shared" si="346"/>
        <v>1</v>
      </c>
      <c r="E329" t="str">
        <f t="shared" si="346"/>
        <v>0</v>
      </c>
      <c r="F329" t="str">
        <f t="shared" si="346"/>
        <v>0</v>
      </c>
      <c r="G329" t="str">
        <f t="shared" si="346"/>
        <v>1</v>
      </c>
      <c r="H329" t="str">
        <f t="shared" si="346"/>
        <v>0</v>
      </c>
      <c r="I329" t="str">
        <f t="shared" si="346"/>
        <v>0</v>
      </c>
      <c r="J329" t="str">
        <f t="shared" si="346"/>
        <v>0</v>
      </c>
      <c r="K329" t="str">
        <f t="shared" si="346"/>
        <v>0</v>
      </c>
      <c r="L329" t="str">
        <f t="shared" si="346"/>
        <v>0</v>
      </c>
      <c r="M329" t="str">
        <f t="shared" si="346"/>
        <v>1</v>
      </c>
      <c r="O329" t="str">
        <f t="shared" si="363"/>
        <v/>
      </c>
      <c r="P329" t="str">
        <f t="shared" si="329"/>
        <v/>
      </c>
      <c r="Q329" t="str">
        <f t="shared" si="364"/>
        <v/>
      </c>
      <c r="R329" t="str">
        <f t="shared" si="365"/>
        <v/>
      </c>
      <c r="S329" t="str">
        <f t="shared" si="347"/>
        <v/>
      </c>
      <c r="T329" t="str">
        <f t="shared" si="366"/>
        <v/>
      </c>
      <c r="U329" t="str">
        <f t="shared" si="348"/>
        <v/>
      </c>
      <c r="V329" t="str">
        <f t="shared" si="349"/>
        <v/>
      </c>
      <c r="W329" t="str">
        <f t="shared" si="350"/>
        <v/>
      </c>
      <c r="X329" t="str">
        <f t="shared" si="351"/>
        <v/>
      </c>
      <c r="Y329" t="str">
        <f t="shared" si="352"/>
        <v/>
      </c>
      <c r="Z329" t="str">
        <f t="shared" si="353"/>
        <v/>
      </c>
      <c r="AA329" t="str">
        <f t="shared" si="354"/>
        <v/>
      </c>
      <c r="AB329" t="str">
        <f t="shared" si="349"/>
        <v/>
      </c>
      <c r="AC329" t="str">
        <f t="shared" si="356"/>
        <v/>
      </c>
      <c r="AD329" t="str">
        <f t="shared" si="357"/>
        <v/>
      </c>
      <c r="AE329" t="str">
        <f t="shared" si="358"/>
        <v/>
      </c>
      <c r="AF329" t="str">
        <f t="shared" si="359"/>
        <v/>
      </c>
      <c r="AG329" t="str">
        <f t="shared" si="360"/>
        <v/>
      </c>
      <c r="AH329" t="str">
        <f t="shared" si="349"/>
        <v/>
      </c>
      <c r="AI329" t="str">
        <f t="shared" si="367"/>
        <v/>
      </c>
      <c r="AJ329" t="str">
        <f t="shared" si="362"/>
        <v/>
      </c>
      <c r="AK329" t="str">
        <f t="shared" si="367"/>
        <v/>
      </c>
    </row>
    <row r="330" spans="1:37">
      <c r="A330" s="1" t="s">
        <v>325</v>
      </c>
      <c r="B330" t="str">
        <f t="shared" si="346"/>
        <v>0</v>
      </c>
      <c r="C330" t="str">
        <f t="shared" si="346"/>
        <v>1</v>
      </c>
      <c r="D330" t="str">
        <f t="shared" si="346"/>
        <v>1</v>
      </c>
      <c r="E330" t="str">
        <f t="shared" si="346"/>
        <v>0</v>
      </c>
      <c r="F330" t="str">
        <f t="shared" si="346"/>
        <v>0</v>
      </c>
      <c r="G330" t="str">
        <f t="shared" si="346"/>
        <v>1</v>
      </c>
      <c r="H330" t="str">
        <f t="shared" si="346"/>
        <v>0</v>
      </c>
      <c r="I330" t="str">
        <f t="shared" si="346"/>
        <v>0</v>
      </c>
      <c r="J330" t="str">
        <f t="shared" si="346"/>
        <v>1</v>
      </c>
      <c r="K330" t="str">
        <f t="shared" si="346"/>
        <v>1</v>
      </c>
      <c r="L330" t="str">
        <f t="shared" si="346"/>
        <v>1</v>
      </c>
      <c r="M330" t="str">
        <f t="shared" si="346"/>
        <v>0</v>
      </c>
      <c r="O330" t="str">
        <f t="shared" si="363"/>
        <v/>
      </c>
      <c r="P330" t="str">
        <f t="shared" si="329"/>
        <v/>
      </c>
      <c r="Q330" t="str">
        <f t="shared" si="364"/>
        <v/>
      </c>
      <c r="R330" t="str">
        <f t="shared" si="365"/>
        <v/>
      </c>
      <c r="S330" t="str">
        <f t="shared" si="347"/>
        <v/>
      </c>
      <c r="T330" t="str">
        <f t="shared" si="366"/>
        <v/>
      </c>
      <c r="U330" t="str">
        <f t="shared" si="348"/>
        <v/>
      </c>
      <c r="V330" t="str">
        <f t="shared" si="349"/>
        <v/>
      </c>
      <c r="W330" t="str">
        <f t="shared" si="350"/>
        <v/>
      </c>
      <c r="X330" t="str">
        <f t="shared" si="351"/>
        <v/>
      </c>
      <c r="Y330" t="str">
        <f t="shared" si="352"/>
        <v/>
      </c>
      <c r="Z330" t="str">
        <f t="shared" si="353"/>
        <v/>
      </c>
      <c r="AA330" t="str">
        <f t="shared" si="354"/>
        <v/>
      </c>
      <c r="AB330" t="str">
        <f t="shared" si="349"/>
        <v/>
      </c>
      <c r="AC330" t="str">
        <f t="shared" si="356"/>
        <v/>
      </c>
      <c r="AD330" t="str">
        <f t="shared" si="357"/>
        <v/>
      </c>
      <c r="AE330" t="str">
        <f t="shared" si="358"/>
        <v/>
      </c>
      <c r="AF330" t="str">
        <f t="shared" si="359"/>
        <v/>
      </c>
      <c r="AG330" t="str">
        <f t="shared" si="360"/>
        <v/>
      </c>
      <c r="AH330" t="str">
        <f t="shared" si="349"/>
        <v/>
      </c>
      <c r="AI330" t="str">
        <f t="shared" si="367"/>
        <v/>
      </c>
      <c r="AJ330" t="str">
        <f t="shared" si="362"/>
        <v/>
      </c>
      <c r="AK330" t="str">
        <f t="shared" si="367"/>
        <v/>
      </c>
    </row>
    <row r="331" spans="1:37">
      <c r="A331" s="1" t="s">
        <v>326</v>
      </c>
      <c r="B331" t="str">
        <f t="shared" si="346"/>
        <v>1</v>
      </c>
      <c r="C331" t="str">
        <f t="shared" si="346"/>
        <v>1</v>
      </c>
      <c r="D331" t="str">
        <f t="shared" si="346"/>
        <v>1</v>
      </c>
      <c r="E331" t="str">
        <f t="shared" si="346"/>
        <v>0</v>
      </c>
      <c r="F331" t="str">
        <f t="shared" si="346"/>
        <v>0</v>
      </c>
      <c r="G331" t="str">
        <f t="shared" si="346"/>
        <v>0</v>
      </c>
      <c r="H331" t="str">
        <f t="shared" si="346"/>
        <v>0</v>
      </c>
      <c r="I331" t="str">
        <f t="shared" si="346"/>
        <v>1</v>
      </c>
      <c r="J331" t="str">
        <f t="shared" si="346"/>
        <v>0</v>
      </c>
      <c r="K331" t="str">
        <f t="shared" si="346"/>
        <v>1</v>
      </c>
      <c r="L331" t="str">
        <f t="shared" si="346"/>
        <v>0</v>
      </c>
      <c r="M331" t="str">
        <f t="shared" si="346"/>
        <v>0</v>
      </c>
      <c r="O331" t="str">
        <f t="shared" si="363"/>
        <v>111000010100</v>
      </c>
      <c r="P331">
        <f t="shared" si="329"/>
        <v>1</v>
      </c>
      <c r="Q331" t="str">
        <f t="shared" si="364"/>
        <v/>
      </c>
      <c r="R331" t="str">
        <f t="shared" si="365"/>
        <v/>
      </c>
      <c r="S331" t="str">
        <f t="shared" si="347"/>
        <v/>
      </c>
      <c r="T331" t="str">
        <f t="shared" si="366"/>
        <v/>
      </c>
      <c r="U331" t="str">
        <f t="shared" si="348"/>
        <v/>
      </c>
      <c r="V331" t="str">
        <f t="shared" si="349"/>
        <v/>
      </c>
      <c r="W331" t="str">
        <f t="shared" si="350"/>
        <v/>
      </c>
      <c r="X331" t="str">
        <f t="shared" si="351"/>
        <v/>
      </c>
      <c r="Y331" t="str">
        <f t="shared" si="352"/>
        <v/>
      </c>
      <c r="Z331" t="str">
        <f t="shared" si="353"/>
        <v/>
      </c>
      <c r="AA331" t="str">
        <f t="shared" si="354"/>
        <v/>
      </c>
      <c r="AB331" t="str">
        <f t="shared" si="349"/>
        <v/>
      </c>
      <c r="AC331" t="str">
        <f t="shared" si="356"/>
        <v/>
      </c>
      <c r="AD331" t="str">
        <f t="shared" si="357"/>
        <v/>
      </c>
      <c r="AE331" t="str">
        <f t="shared" si="358"/>
        <v/>
      </c>
      <c r="AF331" t="str">
        <f t="shared" si="359"/>
        <v/>
      </c>
      <c r="AG331" t="str">
        <f t="shared" si="360"/>
        <v/>
      </c>
      <c r="AH331" t="str">
        <f t="shared" si="349"/>
        <v/>
      </c>
      <c r="AI331" t="str">
        <f t="shared" si="367"/>
        <v/>
      </c>
      <c r="AJ331" t="str">
        <f t="shared" si="362"/>
        <v/>
      </c>
      <c r="AK331" t="str">
        <f t="shared" si="367"/>
        <v/>
      </c>
    </row>
    <row r="332" spans="1:37">
      <c r="A332" s="1" t="s">
        <v>327</v>
      </c>
      <c r="B332" t="str">
        <f t="shared" si="346"/>
        <v>0</v>
      </c>
      <c r="C332" t="str">
        <f t="shared" si="346"/>
        <v>0</v>
      </c>
      <c r="D332" t="str">
        <f t="shared" si="346"/>
        <v>0</v>
      </c>
      <c r="E332" t="str">
        <f t="shared" si="346"/>
        <v>1</v>
      </c>
      <c r="F332" t="str">
        <f t="shared" si="346"/>
        <v>1</v>
      </c>
      <c r="G332" t="str">
        <f t="shared" si="346"/>
        <v>0</v>
      </c>
      <c r="H332" t="str">
        <f t="shared" si="346"/>
        <v>0</v>
      </c>
      <c r="I332" t="str">
        <f t="shared" si="346"/>
        <v>0</v>
      </c>
      <c r="J332" t="str">
        <f t="shared" si="346"/>
        <v>0</v>
      </c>
      <c r="K332" t="str">
        <f t="shared" si="346"/>
        <v>1</v>
      </c>
      <c r="L332" t="str">
        <f t="shared" si="346"/>
        <v>1</v>
      </c>
      <c r="M332" t="str">
        <f t="shared" si="346"/>
        <v>0</v>
      </c>
      <c r="O332" t="str">
        <f t="shared" si="363"/>
        <v/>
      </c>
      <c r="P332" t="str">
        <f t="shared" si="329"/>
        <v/>
      </c>
      <c r="Q332" t="str">
        <f t="shared" si="364"/>
        <v/>
      </c>
      <c r="R332" t="str">
        <f t="shared" si="365"/>
        <v/>
      </c>
      <c r="S332" t="str">
        <f t="shared" si="347"/>
        <v/>
      </c>
      <c r="T332" t="str">
        <f t="shared" si="366"/>
        <v/>
      </c>
      <c r="U332" t="str">
        <f t="shared" si="348"/>
        <v/>
      </c>
      <c r="V332" t="str">
        <f t="shared" si="349"/>
        <v/>
      </c>
      <c r="W332" t="str">
        <f t="shared" si="350"/>
        <v/>
      </c>
      <c r="X332" t="str">
        <f t="shared" si="351"/>
        <v/>
      </c>
      <c r="Y332" t="str">
        <f t="shared" si="352"/>
        <v/>
      </c>
      <c r="Z332" t="str">
        <f t="shared" si="353"/>
        <v/>
      </c>
      <c r="AA332" t="str">
        <f t="shared" si="354"/>
        <v/>
      </c>
      <c r="AB332" t="str">
        <f t="shared" si="349"/>
        <v/>
      </c>
      <c r="AC332" t="str">
        <f t="shared" si="356"/>
        <v/>
      </c>
      <c r="AD332" t="str">
        <f t="shared" si="357"/>
        <v/>
      </c>
      <c r="AE332" t="str">
        <f t="shared" si="358"/>
        <v/>
      </c>
      <c r="AF332" t="str">
        <f t="shared" si="359"/>
        <v/>
      </c>
      <c r="AG332" t="str">
        <f t="shared" si="360"/>
        <v/>
      </c>
      <c r="AH332" t="str">
        <f t="shared" si="349"/>
        <v/>
      </c>
      <c r="AI332" t="str">
        <f t="shared" si="367"/>
        <v/>
      </c>
      <c r="AJ332" t="str">
        <f t="shared" si="362"/>
        <v/>
      </c>
      <c r="AK332" t="str">
        <f t="shared" si="367"/>
        <v/>
      </c>
    </row>
    <row r="333" spans="1:37">
      <c r="A333" s="1" t="s">
        <v>328</v>
      </c>
      <c r="B333" t="str">
        <f t="shared" si="346"/>
        <v>0</v>
      </c>
      <c r="C333" t="str">
        <f t="shared" si="346"/>
        <v>1</v>
      </c>
      <c r="D333" t="str">
        <f t="shared" si="346"/>
        <v>1</v>
      </c>
      <c r="E333" t="str">
        <f t="shared" si="346"/>
        <v>0</v>
      </c>
      <c r="F333" t="str">
        <f t="shared" si="346"/>
        <v>1</v>
      </c>
      <c r="G333" t="str">
        <f t="shared" si="346"/>
        <v>1</v>
      </c>
      <c r="H333" t="str">
        <f t="shared" si="346"/>
        <v>0</v>
      </c>
      <c r="I333" t="str">
        <f t="shared" si="346"/>
        <v>0</v>
      </c>
      <c r="J333" t="str">
        <f t="shared" si="346"/>
        <v>0</v>
      </c>
      <c r="K333" t="str">
        <f t="shared" si="346"/>
        <v>1</v>
      </c>
      <c r="L333" t="str">
        <f t="shared" si="346"/>
        <v>0</v>
      </c>
      <c r="M333" t="str">
        <f t="shared" si="346"/>
        <v>0</v>
      </c>
      <c r="O333" t="str">
        <f t="shared" si="363"/>
        <v/>
      </c>
      <c r="P333" t="str">
        <f t="shared" si="329"/>
        <v/>
      </c>
      <c r="Q333" t="str">
        <f t="shared" si="364"/>
        <v/>
      </c>
      <c r="R333" t="str">
        <f t="shared" si="365"/>
        <v/>
      </c>
      <c r="S333" t="str">
        <f t="shared" si="347"/>
        <v/>
      </c>
      <c r="T333" t="str">
        <f t="shared" si="366"/>
        <v/>
      </c>
      <c r="U333" t="str">
        <f t="shared" si="348"/>
        <v/>
      </c>
      <c r="V333" t="str">
        <f t="shared" si="349"/>
        <v/>
      </c>
      <c r="W333" t="str">
        <f t="shared" si="350"/>
        <v/>
      </c>
      <c r="X333" t="str">
        <f t="shared" si="351"/>
        <v/>
      </c>
      <c r="Y333" t="str">
        <f t="shared" si="352"/>
        <v/>
      </c>
      <c r="Z333" t="str">
        <f t="shared" si="353"/>
        <v/>
      </c>
      <c r="AA333" t="str">
        <f t="shared" si="354"/>
        <v/>
      </c>
      <c r="AB333" t="str">
        <f t="shared" si="349"/>
        <v/>
      </c>
      <c r="AC333" t="str">
        <f t="shared" si="356"/>
        <v/>
      </c>
      <c r="AD333" t="str">
        <f t="shared" si="357"/>
        <v/>
      </c>
      <c r="AE333" t="str">
        <f t="shared" si="358"/>
        <v/>
      </c>
      <c r="AF333" t="str">
        <f t="shared" si="359"/>
        <v/>
      </c>
      <c r="AG333" t="str">
        <f t="shared" si="360"/>
        <v/>
      </c>
      <c r="AH333" t="str">
        <f t="shared" si="349"/>
        <v/>
      </c>
      <c r="AI333" t="str">
        <f t="shared" si="367"/>
        <v/>
      </c>
      <c r="AJ333" t="str">
        <f t="shared" si="362"/>
        <v/>
      </c>
      <c r="AK333" t="str">
        <f t="shared" si="367"/>
        <v/>
      </c>
    </row>
    <row r="334" spans="1:37">
      <c r="A334" s="1" t="s">
        <v>329</v>
      </c>
      <c r="B334" t="str">
        <f t="shared" si="346"/>
        <v>0</v>
      </c>
      <c r="C334" t="str">
        <f t="shared" si="346"/>
        <v>1</v>
      </c>
      <c r="D334" t="str">
        <f t="shared" si="346"/>
        <v>1</v>
      </c>
      <c r="E334" t="str">
        <f t="shared" si="346"/>
        <v>0</v>
      </c>
      <c r="F334" t="str">
        <f t="shared" si="346"/>
        <v>0</v>
      </c>
      <c r="G334" t="str">
        <f t="shared" si="346"/>
        <v>0</v>
      </c>
      <c r="H334" t="str">
        <f t="shared" si="346"/>
        <v>0</v>
      </c>
      <c r="I334" t="str">
        <f t="shared" si="346"/>
        <v>1</v>
      </c>
      <c r="J334" t="str">
        <f t="shared" si="346"/>
        <v>0</v>
      </c>
      <c r="K334" t="str">
        <f t="shared" si="346"/>
        <v>1</v>
      </c>
      <c r="L334" t="str">
        <f t="shared" si="346"/>
        <v>1</v>
      </c>
      <c r="M334" t="str">
        <f t="shared" si="346"/>
        <v>1</v>
      </c>
      <c r="O334" t="str">
        <f t="shared" si="363"/>
        <v/>
      </c>
      <c r="P334" t="str">
        <f t="shared" si="329"/>
        <v/>
      </c>
      <c r="Q334" t="str">
        <f t="shared" si="364"/>
        <v/>
      </c>
      <c r="R334" t="str">
        <f t="shared" si="365"/>
        <v/>
      </c>
      <c r="S334" t="str">
        <f t="shared" si="347"/>
        <v/>
      </c>
      <c r="T334" t="str">
        <f t="shared" si="366"/>
        <v/>
      </c>
      <c r="U334" t="str">
        <f t="shared" si="348"/>
        <v/>
      </c>
      <c r="V334" t="str">
        <f t="shared" si="349"/>
        <v/>
      </c>
      <c r="W334" t="str">
        <f t="shared" si="350"/>
        <v/>
      </c>
      <c r="X334" t="str">
        <f t="shared" si="351"/>
        <v/>
      </c>
      <c r="Y334" t="str">
        <f t="shared" si="352"/>
        <v/>
      </c>
      <c r="Z334" t="str">
        <f t="shared" si="353"/>
        <v/>
      </c>
      <c r="AA334" t="str">
        <f t="shared" si="354"/>
        <v/>
      </c>
      <c r="AB334" t="str">
        <f t="shared" si="349"/>
        <v/>
      </c>
      <c r="AC334" t="str">
        <f t="shared" si="356"/>
        <v/>
      </c>
      <c r="AD334" t="str">
        <f t="shared" si="357"/>
        <v/>
      </c>
      <c r="AE334" t="str">
        <f t="shared" si="358"/>
        <v/>
      </c>
      <c r="AF334" t="str">
        <f t="shared" si="359"/>
        <v/>
      </c>
      <c r="AG334" t="str">
        <f t="shared" si="360"/>
        <v/>
      </c>
      <c r="AH334" t="str">
        <f t="shared" si="349"/>
        <v/>
      </c>
      <c r="AI334" t="str">
        <f t="shared" si="367"/>
        <v/>
      </c>
      <c r="AJ334" t="str">
        <f t="shared" si="362"/>
        <v/>
      </c>
      <c r="AK334" t="str">
        <f t="shared" si="367"/>
        <v/>
      </c>
    </row>
    <row r="335" spans="1:37">
      <c r="A335" s="1" t="s">
        <v>330</v>
      </c>
      <c r="B335" t="str">
        <f t="shared" si="346"/>
        <v>1</v>
      </c>
      <c r="C335" t="str">
        <f t="shared" si="346"/>
        <v>1</v>
      </c>
      <c r="D335" t="str">
        <f t="shared" si="346"/>
        <v>0</v>
      </c>
      <c r="E335" t="str">
        <f t="shared" si="346"/>
        <v>0</v>
      </c>
      <c r="F335" t="str">
        <f t="shared" si="346"/>
        <v>0</v>
      </c>
      <c r="G335" t="str">
        <f t="shared" si="346"/>
        <v>1</v>
      </c>
      <c r="H335" t="str">
        <f t="shared" si="346"/>
        <v>0</v>
      </c>
      <c r="I335" t="str">
        <f t="shared" si="346"/>
        <v>1</v>
      </c>
      <c r="J335" t="str">
        <f t="shared" si="346"/>
        <v>1</v>
      </c>
      <c r="K335" t="str">
        <f t="shared" si="346"/>
        <v>0</v>
      </c>
      <c r="L335" t="str">
        <f t="shared" si="346"/>
        <v>0</v>
      </c>
      <c r="M335" t="str">
        <f t="shared" si="346"/>
        <v>0</v>
      </c>
      <c r="O335" t="str">
        <f t="shared" si="363"/>
        <v>110001011000</v>
      </c>
      <c r="P335">
        <f t="shared" si="329"/>
        <v>1</v>
      </c>
      <c r="Q335" t="str">
        <f t="shared" si="364"/>
        <v/>
      </c>
      <c r="R335" t="str">
        <f t="shared" si="365"/>
        <v/>
      </c>
      <c r="S335" t="str">
        <f t="shared" si="347"/>
        <v/>
      </c>
      <c r="T335" t="str">
        <f t="shared" si="366"/>
        <v/>
      </c>
      <c r="U335" t="str">
        <f t="shared" si="348"/>
        <v/>
      </c>
      <c r="V335" t="str">
        <f t="shared" si="349"/>
        <v/>
      </c>
      <c r="W335" t="str">
        <f t="shared" si="350"/>
        <v/>
      </c>
      <c r="X335" t="str">
        <f t="shared" si="351"/>
        <v/>
      </c>
      <c r="Y335" t="str">
        <f t="shared" si="352"/>
        <v/>
      </c>
      <c r="Z335" t="str">
        <f t="shared" si="353"/>
        <v/>
      </c>
      <c r="AA335" t="str">
        <f t="shared" si="354"/>
        <v/>
      </c>
      <c r="AB335" t="str">
        <f t="shared" si="349"/>
        <v/>
      </c>
      <c r="AC335" t="str">
        <f t="shared" si="356"/>
        <v/>
      </c>
      <c r="AD335" t="str">
        <f t="shared" si="357"/>
        <v/>
      </c>
      <c r="AE335" t="str">
        <f t="shared" si="358"/>
        <v/>
      </c>
      <c r="AF335" t="str">
        <f t="shared" si="359"/>
        <v/>
      </c>
      <c r="AG335" t="str">
        <f t="shared" si="360"/>
        <v/>
      </c>
      <c r="AH335" t="str">
        <f t="shared" si="349"/>
        <v/>
      </c>
      <c r="AI335" t="str">
        <f t="shared" si="367"/>
        <v/>
      </c>
      <c r="AJ335" t="str">
        <f t="shared" si="362"/>
        <v/>
      </c>
      <c r="AK335" t="str">
        <f t="shared" si="367"/>
        <v/>
      </c>
    </row>
    <row r="336" spans="1:37">
      <c r="A336" s="1" t="s">
        <v>331</v>
      </c>
      <c r="B336" t="str">
        <f t="shared" si="346"/>
        <v>0</v>
      </c>
      <c r="C336" t="str">
        <f t="shared" si="346"/>
        <v>1</v>
      </c>
      <c r="D336" t="str">
        <f t="shared" si="346"/>
        <v>0</v>
      </c>
      <c r="E336" t="str">
        <f t="shared" si="346"/>
        <v>1</v>
      </c>
      <c r="F336" t="str">
        <f t="shared" si="346"/>
        <v>1</v>
      </c>
      <c r="G336" t="str">
        <f t="shared" si="346"/>
        <v>1</v>
      </c>
      <c r="H336" t="str">
        <f t="shared" si="346"/>
        <v>0</v>
      </c>
      <c r="I336" t="str">
        <f t="shared" si="346"/>
        <v>1</v>
      </c>
      <c r="J336" t="str">
        <f t="shared" si="346"/>
        <v>1</v>
      </c>
      <c r="K336" t="str">
        <f t="shared" si="346"/>
        <v>0</v>
      </c>
      <c r="L336" t="str">
        <f t="shared" si="346"/>
        <v>0</v>
      </c>
      <c r="M336" t="str">
        <f t="shared" si="346"/>
        <v>0</v>
      </c>
      <c r="O336" t="str">
        <f t="shared" si="363"/>
        <v/>
      </c>
      <c r="P336" t="str">
        <f t="shared" si="329"/>
        <v/>
      </c>
      <c r="Q336" t="str">
        <f t="shared" si="364"/>
        <v/>
      </c>
      <c r="R336" t="str">
        <f t="shared" si="365"/>
        <v/>
      </c>
      <c r="S336" t="str">
        <f t="shared" si="347"/>
        <v/>
      </c>
      <c r="T336" t="str">
        <f t="shared" si="366"/>
        <v/>
      </c>
      <c r="U336" t="str">
        <f t="shared" si="348"/>
        <v/>
      </c>
      <c r="V336" t="str">
        <f t="shared" si="349"/>
        <v/>
      </c>
      <c r="W336" t="str">
        <f t="shared" si="350"/>
        <v/>
      </c>
      <c r="X336" t="str">
        <f t="shared" si="351"/>
        <v/>
      </c>
      <c r="Y336" t="str">
        <f t="shared" si="352"/>
        <v/>
      </c>
      <c r="Z336" t="str">
        <f t="shared" si="353"/>
        <v/>
      </c>
      <c r="AA336" t="str">
        <f t="shared" si="354"/>
        <v/>
      </c>
      <c r="AB336" t="str">
        <f t="shared" si="349"/>
        <v/>
      </c>
      <c r="AC336" t="str">
        <f t="shared" si="356"/>
        <v/>
      </c>
      <c r="AD336" t="str">
        <f t="shared" si="357"/>
        <v/>
      </c>
      <c r="AE336" t="str">
        <f t="shared" si="358"/>
        <v/>
      </c>
      <c r="AF336" t="str">
        <f t="shared" si="359"/>
        <v/>
      </c>
      <c r="AG336" t="str">
        <f t="shared" si="360"/>
        <v/>
      </c>
      <c r="AH336" t="str">
        <f t="shared" si="349"/>
        <v/>
      </c>
      <c r="AI336" t="str">
        <f t="shared" si="367"/>
        <v/>
      </c>
      <c r="AJ336" t="str">
        <f t="shared" si="362"/>
        <v/>
      </c>
      <c r="AK336" t="str">
        <f t="shared" si="367"/>
        <v/>
      </c>
    </row>
    <row r="337" spans="1:37">
      <c r="A337" s="1" t="s">
        <v>332</v>
      </c>
      <c r="B337" t="str">
        <f t="shared" si="346"/>
        <v>0</v>
      </c>
      <c r="C337" t="str">
        <f t="shared" si="346"/>
        <v>0</v>
      </c>
      <c r="D337" t="str">
        <f t="shared" si="346"/>
        <v>0</v>
      </c>
      <c r="E337" t="str">
        <f t="shared" si="346"/>
        <v>1</v>
      </c>
      <c r="F337" t="str">
        <f t="shared" si="346"/>
        <v>0</v>
      </c>
      <c r="G337" t="str">
        <f t="shared" si="346"/>
        <v>1</v>
      </c>
      <c r="H337" t="str">
        <f t="shared" si="346"/>
        <v>1</v>
      </c>
      <c r="I337" t="str">
        <f t="shared" si="346"/>
        <v>1</v>
      </c>
      <c r="J337" t="str">
        <f t="shared" si="346"/>
        <v>0</v>
      </c>
      <c r="K337" t="str">
        <f t="shared" si="346"/>
        <v>1</v>
      </c>
      <c r="L337" t="str">
        <f t="shared" si="346"/>
        <v>0</v>
      </c>
      <c r="M337" t="str">
        <f t="shared" si="346"/>
        <v>0</v>
      </c>
      <c r="O337" t="str">
        <f t="shared" si="363"/>
        <v/>
      </c>
      <c r="P337" t="str">
        <f t="shared" si="329"/>
        <v/>
      </c>
      <c r="Q337" t="str">
        <f t="shared" si="364"/>
        <v/>
      </c>
      <c r="R337" t="str">
        <f t="shared" si="365"/>
        <v/>
      </c>
      <c r="S337" t="str">
        <f t="shared" si="347"/>
        <v/>
      </c>
      <c r="T337" t="str">
        <f t="shared" si="366"/>
        <v/>
      </c>
      <c r="U337" t="str">
        <f t="shared" si="348"/>
        <v/>
      </c>
      <c r="V337" t="str">
        <f t="shared" si="349"/>
        <v/>
      </c>
      <c r="W337" t="str">
        <f t="shared" si="350"/>
        <v/>
      </c>
      <c r="X337" t="str">
        <f t="shared" si="351"/>
        <v/>
      </c>
      <c r="Y337" t="str">
        <f t="shared" si="352"/>
        <v/>
      </c>
      <c r="Z337" t="str">
        <f t="shared" si="353"/>
        <v/>
      </c>
      <c r="AA337" t="str">
        <f t="shared" si="354"/>
        <v/>
      </c>
      <c r="AB337" t="str">
        <f t="shared" si="349"/>
        <v/>
      </c>
      <c r="AC337" t="str">
        <f t="shared" si="356"/>
        <v/>
      </c>
      <c r="AD337" t="str">
        <f t="shared" si="357"/>
        <v/>
      </c>
      <c r="AE337" t="str">
        <f t="shared" si="358"/>
        <v/>
      </c>
      <c r="AF337" t="str">
        <f t="shared" si="359"/>
        <v/>
      </c>
      <c r="AG337" t="str">
        <f t="shared" si="360"/>
        <v/>
      </c>
      <c r="AH337" t="str">
        <f t="shared" si="349"/>
        <v/>
      </c>
      <c r="AI337" t="str">
        <f t="shared" si="367"/>
        <v/>
      </c>
      <c r="AJ337" t="str">
        <f t="shared" si="362"/>
        <v/>
      </c>
      <c r="AK337" t="str">
        <f t="shared" si="367"/>
        <v/>
      </c>
    </row>
    <row r="338" spans="1:37">
      <c r="A338" s="1" t="s">
        <v>333</v>
      </c>
      <c r="B338" t="str">
        <f t="shared" si="346"/>
        <v>0</v>
      </c>
      <c r="C338" t="str">
        <f t="shared" si="346"/>
        <v>0</v>
      </c>
      <c r="D338" t="str">
        <f t="shared" si="346"/>
        <v>0</v>
      </c>
      <c r="E338" t="str">
        <f t="shared" si="346"/>
        <v>0</v>
      </c>
      <c r="F338" t="str">
        <f t="shared" si="346"/>
        <v>0</v>
      </c>
      <c r="G338" t="str">
        <f t="shared" si="346"/>
        <v>0</v>
      </c>
      <c r="H338" t="str">
        <f t="shared" si="346"/>
        <v>0</v>
      </c>
      <c r="I338" t="str">
        <f t="shared" si="346"/>
        <v>1</v>
      </c>
      <c r="J338" t="str">
        <f t="shared" si="346"/>
        <v>1</v>
      </c>
      <c r="K338" t="str">
        <f t="shared" si="346"/>
        <v>1</v>
      </c>
      <c r="L338" t="str">
        <f t="shared" si="346"/>
        <v>1</v>
      </c>
      <c r="M338" t="str">
        <f t="shared" si="346"/>
        <v>1</v>
      </c>
      <c r="O338" t="str">
        <f t="shared" si="363"/>
        <v/>
      </c>
      <c r="P338" t="str">
        <f t="shared" si="329"/>
        <v/>
      </c>
      <c r="Q338" t="str">
        <f t="shared" si="364"/>
        <v/>
      </c>
      <c r="R338" t="str">
        <f t="shared" si="365"/>
        <v/>
      </c>
      <c r="S338" t="str">
        <f t="shared" si="347"/>
        <v/>
      </c>
      <c r="T338" t="str">
        <f t="shared" si="366"/>
        <v/>
      </c>
      <c r="U338" t="str">
        <f t="shared" si="348"/>
        <v/>
      </c>
      <c r="V338" t="str">
        <f t="shared" si="349"/>
        <v/>
      </c>
      <c r="W338" t="str">
        <f t="shared" si="350"/>
        <v/>
      </c>
      <c r="X338" t="str">
        <f t="shared" si="351"/>
        <v/>
      </c>
      <c r="Y338" t="str">
        <f t="shared" si="352"/>
        <v/>
      </c>
      <c r="Z338" t="str">
        <f t="shared" si="353"/>
        <v/>
      </c>
      <c r="AA338" t="str">
        <f t="shared" si="354"/>
        <v/>
      </c>
      <c r="AB338" t="str">
        <f t="shared" si="349"/>
        <v/>
      </c>
      <c r="AC338" t="str">
        <f t="shared" si="356"/>
        <v/>
      </c>
      <c r="AD338" t="str">
        <f t="shared" si="357"/>
        <v/>
      </c>
      <c r="AE338" t="str">
        <f t="shared" si="358"/>
        <v/>
      </c>
      <c r="AF338" t="str">
        <f t="shared" si="359"/>
        <v/>
      </c>
      <c r="AG338" t="str">
        <f t="shared" si="360"/>
        <v/>
      </c>
      <c r="AH338" t="str">
        <f t="shared" si="349"/>
        <v/>
      </c>
      <c r="AI338" t="str">
        <f t="shared" si="367"/>
        <v/>
      </c>
      <c r="AJ338" t="str">
        <f t="shared" si="362"/>
        <v/>
      </c>
      <c r="AK338" t="str">
        <f t="shared" si="367"/>
        <v/>
      </c>
    </row>
    <row r="339" spans="1:37">
      <c r="A339" s="1" t="s">
        <v>334</v>
      </c>
      <c r="B339" t="str">
        <f t="shared" si="346"/>
        <v>0</v>
      </c>
      <c r="C339" t="str">
        <f t="shared" si="346"/>
        <v>0</v>
      </c>
      <c r="D339" t="str">
        <f t="shared" si="346"/>
        <v>1</v>
      </c>
      <c r="E339" t="str">
        <f t="shared" si="346"/>
        <v>1</v>
      </c>
      <c r="F339" t="str">
        <f t="shared" si="346"/>
        <v>0</v>
      </c>
      <c r="G339" t="str">
        <f t="shared" si="346"/>
        <v>0</v>
      </c>
      <c r="H339" t="str">
        <f t="shared" si="346"/>
        <v>1</v>
      </c>
      <c r="I339" t="str">
        <f t="shared" si="346"/>
        <v>1</v>
      </c>
      <c r="J339" t="str">
        <f t="shared" si="346"/>
        <v>1</v>
      </c>
      <c r="K339" t="str">
        <f t="shared" si="346"/>
        <v>1</v>
      </c>
      <c r="L339" t="str">
        <f t="shared" si="346"/>
        <v>0</v>
      </c>
      <c r="M339" t="str">
        <f t="shared" si="346"/>
        <v>0</v>
      </c>
      <c r="O339" t="str">
        <f t="shared" si="363"/>
        <v/>
      </c>
      <c r="P339" t="str">
        <f t="shared" si="329"/>
        <v/>
      </c>
      <c r="Q339" t="str">
        <f t="shared" si="364"/>
        <v/>
      </c>
      <c r="R339" t="str">
        <f t="shared" si="365"/>
        <v/>
      </c>
      <c r="S339" t="str">
        <f t="shared" si="347"/>
        <v/>
      </c>
      <c r="T339" t="str">
        <f t="shared" si="366"/>
        <v/>
      </c>
      <c r="U339" t="str">
        <f t="shared" si="348"/>
        <v/>
      </c>
      <c r="V339" t="str">
        <f t="shared" si="349"/>
        <v/>
      </c>
      <c r="W339" t="str">
        <f t="shared" si="350"/>
        <v/>
      </c>
      <c r="X339" t="str">
        <f t="shared" si="351"/>
        <v/>
      </c>
      <c r="Y339" t="str">
        <f t="shared" si="352"/>
        <v/>
      </c>
      <c r="Z339" t="str">
        <f t="shared" si="353"/>
        <v/>
      </c>
      <c r="AA339" t="str">
        <f t="shared" si="354"/>
        <v/>
      </c>
      <c r="AB339" t="str">
        <f t="shared" si="349"/>
        <v/>
      </c>
      <c r="AC339" t="str">
        <f t="shared" si="356"/>
        <v/>
      </c>
      <c r="AD339" t="str">
        <f t="shared" si="357"/>
        <v/>
      </c>
      <c r="AE339" t="str">
        <f t="shared" si="358"/>
        <v/>
      </c>
      <c r="AF339" t="str">
        <f t="shared" si="359"/>
        <v/>
      </c>
      <c r="AG339" t="str">
        <f t="shared" si="360"/>
        <v/>
      </c>
      <c r="AH339" t="str">
        <f t="shared" si="349"/>
        <v/>
      </c>
      <c r="AI339" t="str">
        <f t="shared" si="367"/>
        <v/>
      </c>
      <c r="AJ339" t="str">
        <f t="shared" si="362"/>
        <v/>
      </c>
      <c r="AK339" t="str">
        <f t="shared" si="367"/>
        <v/>
      </c>
    </row>
    <row r="340" spans="1:37">
      <c r="A340" s="1" t="s">
        <v>335</v>
      </c>
      <c r="B340" t="str">
        <f t="shared" si="346"/>
        <v>0</v>
      </c>
      <c r="C340" t="str">
        <f t="shared" si="346"/>
        <v>0</v>
      </c>
      <c r="D340" t="str">
        <f t="shared" si="346"/>
        <v>0</v>
      </c>
      <c r="E340" t="str">
        <f t="shared" si="346"/>
        <v>0</v>
      </c>
      <c r="F340" t="str">
        <f t="shared" si="346"/>
        <v>1</v>
      </c>
      <c r="G340" t="str">
        <f t="shared" si="346"/>
        <v>0</v>
      </c>
      <c r="H340" t="str">
        <f t="shared" si="346"/>
        <v>1</v>
      </c>
      <c r="I340" t="str">
        <f t="shared" si="346"/>
        <v>0</v>
      </c>
      <c r="J340" t="str">
        <f t="shared" si="346"/>
        <v>0</v>
      </c>
      <c r="K340" t="str">
        <f t="shared" si="346"/>
        <v>1</v>
      </c>
      <c r="L340" t="str">
        <f t="shared" si="346"/>
        <v>0</v>
      </c>
      <c r="M340" t="str">
        <f t="shared" si="346"/>
        <v>1</v>
      </c>
      <c r="O340" t="str">
        <f t="shared" si="363"/>
        <v/>
      </c>
      <c r="P340" t="str">
        <f t="shared" si="329"/>
        <v/>
      </c>
      <c r="Q340" t="str">
        <f t="shared" si="364"/>
        <v/>
      </c>
      <c r="R340" t="str">
        <f t="shared" si="365"/>
        <v/>
      </c>
      <c r="S340" t="str">
        <f t="shared" si="347"/>
        <v/>
      </c>
      <c r="T340" t="str">
        <f t="shared" si="366"/>
        <v/>
      </c>
      <c r="U340" t="str">
        <f t="shared" si="348"/>
        <v/>
      </c>
      <c r="V340" t="str">
        <f t="shared" si="349"/>
        <v/>
      </c>
      <c r="W340" t="str">
        <f t="shared" si="350"/>
        <v/>
      </c>
      <c r="X340" t="str">
        <f t="shared" si="351"/>
        <v/>
      </c>
      <c r="Y340" t="str">
        <f t="shared" si="352"/>
        <v/>
      </c>
      <c r="Z340" t="str">
        <f t="shared" si="353"/>
        <v/>
      </c>
      <c r="AA340" t="str">
        <f t="shared" si="354"/>
        <v/>
      </c>
      <c r="AB340" t="str">
        <f t="shared" si="349"/>
        <v/>
      </c>
      <c r="AC340" t="str">
        <f t="shared" si="356"/>
        <v/>
      </c>
      <c r="AD340" t="str">
        <f t="shared" si="357"/>
        <v/>
      </c>
      <c r="AE340" t="str">
        <f t="shared" si="358"/>
        <v/>
      </c>
      <c r="AF340" t="str">
        <f t="shared" si="359"/>
        <v/>
      </c>
      <c r="AG340" t="str">
        <f t="shared" si="360"/>
        <v/>
      </c>
      <c r="AH340" t="str">
        <f t="shared" si="349"/>
        <v/>
      </c>
      <c r="AI340" t="str">
        <f t="shared" si="367"/>
        <v/>
      </c>
      <c r="AJ340" t="str">
        <f t="shared" si="362"/>
        <v/>
      </c>
      <c r="AK340" t="str">
        <f t="shared" si="367"/>
        <v/>
      </c>
    </row>
    <row r="341" spans="1:37">
      <c r="A341" s="1" t="s">
        <v>336</v>
      </c>
      <c r="B341" t="str">
        <f t="shared" si="346"/>
        <v>0</v>
      </c>
      <c r="C341" t="str">
        <f t="shared" si="346"/>
        <v>0</v>
      </c>
      <c r="D341" t="str">
        <f t="shared" si="346"/>
        <v>0</v>
      </c>
      <c r="E341" t="str">
        <f t="shared" si="346"/>
        <v>1</v>
      </c>
      <c r="F341" t="str">
        <f t="shared" si="346"/>
        <v>1</v>
      </c>
      <c r="G341" t="str">
        <f t="shared" si="346"/>
        <v>1</v>
      </c>
      <c r="H341" t="str">
        <f t="shared" si="346"/>
        <v>1</v>
      </c>
      <c r="I341" t="str">
        <f t="shared" si="346"/>
        <v>1</v>
      </c>
      <c r="J341" t="str">
        <f t="shared" si="346"/>
        <v>0</v>
      </c>
      <c r="K341" t="str">
        <f t="shared" si="346"/>
        <v>0</v>
      </c>
      <c r="L341" t="str">
        <f t="shared" si="346"/>
        <v>0</v>
      </c>
      <c r="M341" t="str">
        <f t="shared" si="346"/>
        <v>0</v>
      </c>
      <c r="O341" t="str">
        <f t="shared" si="363"/>
        <v/>
      </c>
      <c r="P341" t="str">
        <f t="shared" si="329"/>
        <v/>
      </c>
      <c r="Q341" t="str">
        <f t="shared" si="364"/>
        <v/>
      </c>
      <c r="R341" t="str">
        <f t="shared" si="365"/>
        <v/>
      </c>
      <c r="S341" t="str">
        <f t="shared" si="347"/>
        <v/>
      </c>
      <c r="T341" t="str">
        <f t="shared" si="366"/>
        <v/>
      </c>
      <c r="U341" t="str">
        <f t="shared" si="348"/>
        <v/>
      </c>
      <c r="V341" t="str">
        <f t="shared" ref="V341:AK356" si="368">IFERROR(VALUE(RIGHT(LEFT(U341,V$4),1)),"")</f>
        <v/>
      </c>
      <c r="W341" t="str">
        <f t="shared" si="350"/>
        <v/>
      </c>
      <c r="X341" t="str">
        <f t="shared" ref="X341:AK356" si="369">IFERROR(VALUE(RIGHT(LEFT(W341,X$4),1)),"")</f>
        <v/>
      </c>
      <c r="Y341" t="str">
        <f t="shared" si="352"/>
        <v/>
      </c>
      <c r="Z341" t="str">
        <f t="shared" ref="Z341:AK356" si="370">IFERROR(VALUE(RIGHT(LEFT(Y341,Z$4),1)),"")</f>
        <v/>
      </c>
      <c r="AA341" t="str">
        <f t="shared" si="354"/>
        <v/>
      </c>
      <c r="AB341" t="str">
        <f t="shared" ref="AB341:AK344" si="371">IFERROR(VALUE(RIGHT(LEFT(AA341,AB$4),1)),"")</f>
        <v/>
      </c>
      <c r="AC341" t="str">
        <f t="shared" si="356"/>
        <v/>
      </c>
      <c r="AD341" t="str">
        <f t="shared" ref="AD341:AK356" si="372">IFERROR(VALUE(RIGHT(LEFT(AC341,AD$4),1)),"")</f>
        <v/>
      </c>
      <c r="AE341" t="str">
        <f t="shared" si="358"/>
        <v/>
      </c>
      <c r="AF341" t="str">
        <f t="shared" ref="AF341:AK356" si="373">IFERROR(VALUE(RIGHT(LEFT(AE341,AF$4),1)),"")</f>
        <v/>
      </c>
      <c r="AG341" t="str">
        <f t="shared" si="360"/>
        <v/>
      </c>
      <c r="AH341" t="str">
        <f t="shared" ref="AH341:AK344" si="374">IFERROR(VALUE(RIGHT(LEFT(AG341,AH$4),1)),"")</f>
        <v/>
      </c>
      <c r="AI341" t="str">
        <f t="shared" si="367"/>
        <v/>
      </c>
      <c r="AJ341" t="str">
        <f t="shared" ref="AJ341:AK356" si="375">IFERROR(VALUE(RIGHT(LEFT(AI341,AJ$4),1)),"")</f>
        <v/>
      </c>
      <c r="AK341" t="str">
        <f t="shared" si="367"/>
        <v/>
      </c>
    </row>
    <row r="342" spans="1:37">
      <c r="A342" s="1" t="s">
        <v>337</v>
      </c>
      <c r="B342" t="str">
        <f t="shared" si="346"/>
        <v>0</v>
      </c>
      <c r="C342" t="str">
        <f t="shared" si="346"/>
        <v>0</v>
      </c>
      <c r="D342" t="str">
        <f t="shared" si="346"/>
        <v>0</v>
      </c>
      <c r="E342" t="str">
        <f t="shared" si="346"/>
        <v>1</v>
      </c>
      <c r="F342" t="str">
        <f t="shared" si="346"/>
        <v>1</v>
      </c>
      <c r="G342" t="str">
        <f t="shared" si="346"/>
        <v>0</v>
      </c>
      <c r="H342" t="str">
        <f t="shared" si="346"/>
        <v>0</v>
      </c>
      <c r="I342" t="str">
        <f t="shared" si="346"/>
        <v>0</v>
      </c>
      <c r="J342" t="str">
        <f t="shared" si="346"/>
        <v>0</v>
      </c>
      <c r="K342" t="str">
        <f t="shared" si="346"/>
        <v>0</v>
      </c>
      <c r="L342" t="str">
        <f t="shared" si="346"/>
        <v>0</v>
      </c>
      <c r="M342" t="str">
        <f t="shared" si="346"/>
        <v>1</v>
      </c>
      <c r="O342" t="str">
        <f t="shared" si="363"/>
        <v/>
      </c>
      <c r="P342" t="str">
        <f t="shared" si="329"/>
        <v/>
      </c>
      <c r="Q342" t="str">
        <f t="shared" si="364"/>
        <v/>
      </c>
      <c r="R342" t="str">
        <f t="shared" ref="R342:U357" si="376">IFERROR(VALUE(RIGHT(LEFT(Q342,R$4),1)),"")</f>
        <v/>
      </c>
      <c r="S342" t="str">
        <f t="shared" si="347"/>
        <v/>
      </c>
      <c r="T342" t="str">
        <f t="shared" ref="T342:U357" si="377">IFERROR(VALUE(RIGHT(LEFT(S342,T$4),1)),"")</f>
        <v/>
      </c>
      <c r="U342" t="str">
        <f t="shared" si="348"/>
        <v/>
      </c>
      <c r="V342" t="str">
        <f t="shared" si="368"/>
        <v/>
      </c>
      <c r="W342" t="str">
        <f t="shared" si="350"/>
        <v/>
      </c>
      <c r="X342" t="str">
        <f t="shared" si="369"/>
        <v/>
      </c>
      <c r="Y342" t="str">
        <f t="shared" si="352"/>
        <v/>
      </c>
      <c r="Z342" t="str">
        <f t="shared" si="370"/>
        <v/>
      </c>
      <c r="AA342" t="str">
        <f t="shared" si="354"/>
        <v/>
      </c>
      <c r="AB342" t="str">
        <f t="shared" si="371"/>
        <v/>
      </c>
      <c r="AC342" t="str">
        <f t="shared" si="356"/>
        <v/>
      </c>
      <c r="AD342" t="str">
        <f t="shared" si="372"/>
        <v/>
      </c>
      <c r="AE342" t="str">
        <f t="shared" si="358"/>
        <v/>
      </c>
      <c r="AF342" t="str">
        <f t="shared" si="373"/>
        <v/>
      </c>
      <c r="AG342" t="str">
        <f t="shared" si="360"/>
        <v/>
      </c>
      <c r="AH342" t="str">
        <f t="shared" si="374"/>
        <v/>
      </c>
      <c r="AI342" t="str">
        <f t="shared" ref="AI342:AK357" si="378">IFERROR(IF(VALUE(AH342)=AH$1,AG342,""),"")</f>
        <v/>
      </c>
      <c r="AJ342" t="str">
        <f t="shared" si="375"/>
        <v/>
      </c>
      <c r="AK342" t="str">
        <f t="shared" si="378"/>
        <v/>
      </c>
    </row>
    <row r="343" spans="1:37">
      <c r="A343" s="1" t="s">
        <v>338</v>
      </c>
      <c r="B343" t="str">
        <f t="shared" si="346"/>
        <v>0</v>
      </c>
      <c r="C343" t="str">
        <f t="shared" si="346"/>
        <v>0</v>
      </c>
      <c r="D343" t="str">
        <f t="shared" si="346"/>
        <v>0</v>
      </c>
      <c r="E343" t="str">
        <f t="shared" si="346"/>
        <v>1</v>
      </c>
      <c r="F343" t="str">
        <f t="shared" si="346"/>
        <v>0</v>
      </c>
      <c r="G343" t="str">
        <f t="shared" si="346"/>
        <v>0</v>
      </c>
      <c r="H343" t="str">
        <f t="shared" si="346"/>
        <v>1</v>
      </c>
      <c r="I343" t="str">
        <f t="shared" si="346"/>
        <v>0</v>
      </c>
      <c r="J343" t="str">
        <f t="shared" si="346"/>
        <v>1</v>
      </c>
      <c r="K343" t="str">
        <f t="shared" si="346"/>
        <v>0</v>
      </c>
      <c r="L343" t="str">
        <f t="shared" si="346"/>
        <v>0</v>
      </c>
      <c r="M343" t="str">
        <f t="shared" si="346"/>
        <v>1</v>
      </c>
      <c r="O343" t="str">
        <f t="shared" si="363"/>
        <v/>
      </c>
      <c r="P343" t="str">
        <f t="shared" si="329"/>
        <v/>
      </c>
      <c r="Q343" t="str">
        <f t="shared" si="364"/>
        <v/>
      </c>
      <c r="R343" t="str">
        <f t="shared" si="376"/>
        <v/>
      </c>
      <c r="S343" t="str">
        <f t="shared" si="347"/>
        <v/>
      </c>
      <c r="T343" t="str">
        <f t="shared" si="377"/>
        <v/>
      </c>
      <c r="U343" t="str">
        <f t="shared" si="348"/>
        <v/>
      </c>
      <c r="V343" t="str">
        <f t="shared" si="368"/>
        <v/>
      </c>
      <c r="W343" t="str">
        <f t="shared" si="350"/>
        <v/>
      </c>
      <c r="X343" t="str">
        <f t="shared" si="369"/>
        <v/>
      </c>
      <c r="Y343" t="str">
        <f t="shared" si="352"/>
        <v/>
      </c>
      <c r="Z343" t="str">
        <f t="shared" si="370"/>
        <v/>
      </c>
      <c r="AA343" t="str">
        <f t="shared" si="354"/>
        <v/>
      </c>
      <c r="AB343" t="str">
        <f t="shared" si="371"/>
        <v/>
      </c>
      <c r="AC343" t="str">
        <f t="shared" si="356"/>
        <v/>
      </c>
      <c r="AD343" t="str">
        <f t="shared" si="372"/>
        <v/>
      </c>
      <c r="AE343" t="str">
        <f t="shared" si="358"/>
        <v/>
      </c>
      <c r="AF343" t="str">
        <f t="shared" si="373"/>
        <v/>
      </c>
      <c r="AG343" t="str">
        <f t="shared" si="360"/>
        <v/>
      </c>
      <c r="AH343" t="str">
        <f t="shared" si="374"/>
        <v/>
      </c>
      <c r="AI343" t="str">
        <f t="shared" si="378"/>
        <v/>
      </c>
      <c r="AJ343" t="str">
        <f t="shared" si="375"/>
        <v/>
      </c>
      <c r="AK343" t="str">
        <f t="shared" si="378"/>
        <v/>
      </c>
    </row>
    <row r="344" spans="1:37">
      <c r="A344" s="1" t="s">
        <v>339</v>
      </c>
      <c r="B344" t="str">
        <f t="shared" si="346"/>
        <v>1</v>
      </c>
      <c r="C344" t="str">
        <f t="shared" si="346"/>
        <v>0</v>
      </c>
      <c r="D344" t="str">
        <f t="shared" si="346"/>
        <v>1</v>
      </c>
      <c r="E344" t="str">
        <f t="shared" ref="C344:Q367" si="379">RIGHT(LEFT($A344,E$4),1)</f>
        <v>1</v>
      </c>
      <c r="F344" t="str">
        <f t="shared" si="379"/>
        <v>1</v>
      </c>
      <c r="G344" t="str">
        <f t="shared" si="379"/>
        <v>1</v>
      </c>
      <c r="H344" t="str">
        <f t="shared" si="379"/>
        <v>1</v>
      </c>
      <c r="I344" t="str">
        <f t="shared" si="379"/>
        <v>1</v>
      </c>
      <c r="J344" t="str">
        <f t="shared" si="379"/>
        <v>0</v>
      </c>
      <c r="K344" t="str">
        <f t="shared" si="379"/>
        <v>1</v>
      </c>
      <c r="L344" t="str">
        <f t="shared" si="379"/>
        <v>0</v>
      </c>
      <c r="M344" t="str">
        <f t="shared" si="379"/>
        <v>0</v>
      </c>
      <c r="O344" t="str">
        <f t="shared" si="363"/>
        <v>101111110100</v>
      </c>
      <c r="P344">
        <f t="shared" si="329"/>
        <v>0</v>
      </c>
      <c r="Q344" t="str">
        <f t="shared" si="364"/>
        <v>101111110100</v>
      </c>
      <c r="R344">
        <f t="shared" si="376"/>
        <v>1</v>
      </c>
      <c r="S344" t="str">
        <f t="shared" si="347"/>
        <v>101111110100</v>
      </c>
      <c r="T344">
        <f t="shared" si="377"/>
        <v>1</v>
      </c>
      <c r="U344" t="str">
        <f t="shared" si="348"/>
        <v/>
      </c>
      <c r="V344" t="str">
        <f t="shared" si="368"/>
        <v/>
      </c>
      <c r="W344" t="str">
        <f t="shared" si="350"/>
        <v/>
      </c>
      <c r="X344" t="str">
        <f t="shared" si="369"/>
        <v/>
      </c>
      <c r="Y344" t="str">
        <f t="shared" si="352"/>
        <v/>
      </c>
      <c r="Z344" t="str">
        <f t="shared" si="370"/>
        <v/>
      </c>
      <c r="AA344" t="str">
        <f t="shared" si="354"/>
        <v/>
      </c>
      <c r="AB344" t="str">
        <f t="shared" si="371"/>
        <v/>
      </c>
      <c r="AC344" t="str">
        <f t="shared" si="356"/>
        <v/>
      </c>
      <c r="AD344" t="str">
        <f t="shared" si="372"/>
        <v/>
      </c>
      <c r="AE344" t="str">
        <f t="shared" si="358"/>
        <v/>
      </c>
      <c r="AF344" t="str">
        <f t="shared" si="373"/>
        <v/>
      </c>
      <c r="AG344" t="str">
        <f t="shared" si="360"/>
        <v/>
      </c>
      <c r="AH344" t="str">
        <f t="shared" si="374"/>
        <v/>
      </c>
      <c r="AI344" t="str">
        <f t="shared" si="378"/>
        <v/>
      </c>
      <c r="AJ344" t="str">
        <f t="shared" si="375"/>
        <v/>
      </c>
      <c r="AK344" t="str">
        <f t="shared" si="378"/>
        <v/>
      </c>
    </row>
    <row r="345" spans="1:37">
      <c r="A345" s="1" t="s">
        <v>340</v>
      </c>
      <c r="B345" t="str">
        <f t="shared" ref="B345:M408" si="380">RIGHT(LEFT($A345,B$4),1)</f>
        <v>0</v>
      </c>
      <c r="C345" t="str">
        <f t="shared" si="379"/>
        <v>1</v>
      </c>
      <c r="D345" t="str">
        <f t="shared" si="379"/>
        <v>0</v>
      </c>
      <c r="E345" t="str">
        <f t="shared" si="379"/>
        <v>0</v>
      </c>
      <c r="F345" t="str">
        <f t="shared" si="379"/>
        <v>1</v>
      </c>
      <c r="G345" t="str">
        <f t="shared" si="379"/>
        <v>0</v>
      </c>
      <c r="H345" t="str">
        <f t="shared" si="379"/>
        <v>0</v>
      </c>
      <c r="I345" t="str">
        <f t="shared" si="379"/>
        <v>0</v>
      </c>
      <c r="J345" t="str">
        <f t="shared" si="379"/>
        <v>0</v>
      </c>
      <c r="K345" t="str">
        <f t="shared" si="379"/>
        <v>0</v>
      </c>
      <c r="L345" t="str">
        <f t="shared" si="379"/>
        <v>0</v>
      </c>
      <c r="M345" t="str">
        <f t="shared" si="379"/>
        <v>1</v>
      </c>
      <c r="O345" t="str">
        <f t="shared" si="363"/>
        <v/>
      </c>
      <c r="P345" t="str">
        <f t="shared" si="329"/>
        <v/>
      </c>
      <c r="Q345" t="str">
        <f t="shared" si="364"/>
        <v/>
      </c>
      <c r="R345" t="str">
        <f t="shared" si="376"/>
        <v/>
      </c>
      <c r="S345" t="str">
        <f t="shared" si="347"/>
        <v/>
      </c>
      <c r="T345" t="str">
        <f t="shared" si="377"/>
        <v/>
      </c>
      <c r="U345" t="str">
        <f t="shared" si="348"/>
        <v/>
      </c>
      <c r="V345" t="str">
        <f t="shared" si="368"/>
        <v/>
      </c>
      <c r="W345" t="str">
        <f t="shared" si="350"/>
        <v/>
      </c>
      <c r="X345" t="str">
        <f t="shared" si="369"/>
        <v/>
      </c>
      <c r="Y345" t="str">
        <f t="shared" si="352"/>
        <v/>
      </c>
      <c r="Z345" t="str">
        <f t="shared" si="370"/>
        <v/>
      </c>
      <c r="AA345" t="str">
        <f t="shared" si="354"/>
        <v/>
      </c>
      <c r="AB345" t="str">
        <f t="shared" si="368"/>
        <v/>
      </c>
      <c r="AC345" t="str">
        <f t="shared" si="356"/>
        <v/>
      </c>
      <c r="AD345" t="str">
        <f t="shared" si="372"/>
        <v/>
      </c>
      <c r="AE345" t="str">
        <f t="shared" si="358"/>
        <v/>
      </c>
      <c r="AF345" t="str">
        <f t="shared" si="373"/>
        <v/>
      </c>
      <c r="AG345" t="str">
        <f t="shared" si="360"/>
        <v/>
      </c>
      <c r="AH345" t="str">
        <f t="shared" si="368"/>
        <v/>
      </c>
      <c r="AI345" t="str">
        <f t="shared" si="378"/>
        <v/>
      </c>
      <c r="AJ345" t="str">
        <f t="shared" si="375"/>
        <v/>
      </c>
      <c r="AK345" t="str">
        <f t="shared" si="378"/>
        <v/>
      </c>
    </row>
    <row r="346" spans="1:37">
      <c r="A346" s="1" t="s">
        <v>341</v>
      </c>
      <c r="B346" t="str">
        <f t="shared" si="380"/>
        <v>0</v>
      </c>
      <c r="C346" t="str">
        <f t="shared" si="379"/>
        <v>0</v>
      </c>
      <c r="D346" t="str">
        <f t="shared" si="379"/>
        <v>1</v>
      </c>
      <c r="E346" t="str">
        <f t="shared" si="379"/>
        <v>1</v>
      </c>
      <c r="F346" t="str">
        <f t="shared" si="379"/>
        <v>0</v>
      </c>
      <c r="G346" t="str">
        <f t="shared" si="379"/>
        <v>0</v>
      </c>
      <c r="H346" t="str">
        <f t="shared" si="379"/>
        <v>0</v>
      </c>
      <c r="I346" t="str">
        <f t="shared" si="379"/>
        <v>1</v>
      </c>
      <c r="J346" t="str">
        <f t="shared" si="379"/>
        <v>0</v>
      </c>
      <c r="K346" t="str">
        <f t="shared" si="379"/>
        <v>0</v>
      </c>
      <c r="L346" t="str">
        <f t="shared" si="379"/>
        <v>0</v>
      </c>
      <c r="M346" t="str">
        <f t="shared" si="379"/>
        <v>1</v>
      </c>
      <c r="O346" t="str">
        <f t="shared" si="363"/>
        <v/>
      </c>
      <c r="P346" t="str">
        <f t="shared" si="329"/>
        <v/>
      </c>
      <c r="Q346" t="str">
        <f t="shared" si="364"/>
        <v/>
      </c>
      <c r="R346" t="str">
        <f t="shared" si="376"/>
        <v/>
      </c>
      <c r="S346" t="str">
        <f t="shared" si="347"/>
        <v/>
      </c>
      <c r="T346" t="str">
        <f t="shared" si="377"/>
        <v/>
      </c>
      <c r="U346" t="str">
        <f t="shared" si="348"/>
        <v/>
      </c>
      <c r="V346" t="str">
        <f t="shared" si="368"/>
        <v/>
      </c>
      <c r="W346" t="str">
        <f t="shared" si="350"/>
        <v/>
      </c>
      <c r="X346" t="str">
        <f t="shared" si="369"/>
        <v/>
      </c>
      <c r="Y346" t="str">
        <f t="shared" si="352"/>
        <v/>
      </c>
      <c r="Z346" t="str">
        <f t="shared" si="370"/>
        <v/>
      </c>
      <c r="AA346" t="str">
        <f t="shared" si="354"/>
        <v/>
      </c>
      <c r="AB346" t="str">
        <f t="shared" si="368"/>
        <v/>
      </c>
      <c r="AC346" t="str">
        <f t="shared" si="356"/>
        <v/>
      </c>
      <c r="AD346" t="str">
        <f t="shared" si="372"/>
        <v/>
      </c>
      <c r="AE346" t="str">
        <f t="shared" si="358"/>
        <v/>
      </c>
      <c r="AF346" t="str">
        <f t="shared" si="373"/>
        <v/>
      </c>
      <c r="AG346" t="str">
        <f t="shared" si="360"/>
        <v/>
      </c>
      <c r="AH346" t="str">
        <f t="shared" si="368"/>
        <v/>
      </c>
      <c r="AI346" t="str">
        <f t="shared" si="378"/>
        <v/>
      </c>
      <c r="AJ346" t="str">
        <f t="shared" si="375"/>
        <v/>
      </c>
      <c r="AK346" t="str">
        <f t="shared" si="378"/>
        <v/>
      </c>
    </row>
    <row r="347" spans="1:37">
      <c r="A347" s="1" t="s">
        <v>342</v>
      </c>
      <c r="B347" t="str">
        <f t="shared" si="380"/>
        <v>1</v>
      </c>
      <c r="C347" t="str">
        <f t="shared" si="379"/>
        <v>0</v>
      </c>
      <c r="D347" t="str">
        <f t="shared" si="379"/>
        <v>1</v>
      </c>
      <c r="E347" t="str">
        <f t="shared" si="379"/>
        <v>1</v>
      </c>
      <c r="F347" t="str">
        <f t="shared" si="379"/>
        <v>1</v>
      </c>
      <c r="G347" t="str">
        <f t="shared" si="379"/>
        <v>1</v>
      </c>
      <c r="H347" t="str">
        <f t="shared" si="379"/>
        <v>0</v>
      </c>
      <c r="I347" t="str">
        <f t="shared" si="379"/>
        <v>0</v>
      </c>
      <c r="J347" t="str">
        <f t="shared" si="379"/>
        <v>1</v>
      </c>
      <c r="K347" t="str">
        <f t="shared" si="379"/>
        <v>1</v>
      </c>
      <c r="L347" t="str">
        <f t="shared" si="379"/>
        <v>0</v>
      </c>
      <c r="M347" t="str">
        <f t="shared" si="379"/>
        <v>1</v>
      </c>
      <c r="O347" t="str">
        <f t="shared" si="363"/>
        <v>101111001101</v>
      </c>
      <c r="P347">
        <f t="shared" si="329"/>
        <v>0</v>
      </c>
      <c r="Q347" t="str">
        <f t="shared" si="364"/>
        <v>101111001101</v>
      </c>
      <c r="R347">
        <f t="shared" si="376"/>
        <v>1</v>
      </c>
      <c r="S347" t="str">
        <f t="shared" si="347"/>
        <v>101111001101</v>
      </c>
      <c r="T347">
        <f t="shared" si="377"/>
        <v>1</v>
      </c>
      <c r="U347" t="str">
        <f t="shared" si="348"/>
        <v/>
      </c>
      <c r="V347" t="str">
        <f t="shared" si="368"/>
        <v/>
      </c>
      <c r="W347" t="str">
        <f t="shared" si="350"/>
        <v/>
      </c>
      <c r="X347" t="str">
        <f t="shared" si="369"/>
        <v/>
      </c>
      <c r="Y347" t="str">
        <f t="shared" si="352"/>
        <v/>
      </c>
      <c r="Z347" t="str">
        <f t="shared" si="370"/>
        <v/>
      </c>
      <c r="AA347" t="str">
        <f t="shared" si="354"/>
        <v/>
      </c>
      <c r="AB347" t="str">
        <f t="shared" si="368"/>
        <v/>
      </c>
      <c r="AC347" t="str">
        <f t="shared" si="356"/>
        <v/>
      </c>
      <c r="AD347" t="str">
        <f t="shared" si="372"/>
        <v/>
      </c>
      <c r="AE347" t="str">
        <f t="shared" si="358"/>
        <v/>
      </c>
      <c r="AF347" t="str">
        <f t="shared" si="373"/>
        <v/>
      </c>
      <c r="AG347" t="str">
        <f t="shared" si="360"/>
        <v/>
      </c>
      <c r="AH347" t="str">
        <f t="shared" si="368"/>
        <v/>
      </c>
      <c r="AI347" t="str">
        <f t="shared" si="378"/>
        <v/>
      </c>
      <c r="AJ347" t="str">
        <f t="shared" si="375"/>
        <v/>
      </c>
      <c r="AK347" t="str">
        <f t="shared" si="378"/>
        <v/>
      </c>
    </row>
    <row r="348" spans="1:37">
      <c r="A348" s="1" t="s">
        <v>343</v>
      </c>
      <c r="B348" t="str">
        <f t="shared" si="380"/>
        <v>1</v>
      </c>
      <c r="C348" t="str">
        <f t="shared" si="379"/>
        <v>1</v>
      </c>
      <c r="D348" t="str">
        <f t="shared" si="379"/>
        <v>1</v>
      </c>
      <c r="E348" t="str">
        <f t="shared" si="379"/>
        <v>0</v>
      </c>
      <c r="F348" t="str">
        <f t="shared" si="379"/>
        <v>1</v>
      </c>
      <c r="G348" t="str">
        <f t="shared" si="379"/>
        <v>1</v>
      </c>
      <c r="H348" t="str">
        <f t="shared" si="379"/>
        <v>1</v>
      </c>
      <c r="I348" t="str">
        <f t="shared" si="379"/>
        <v>1</v>
      </c>
      <c r="J348" t="str">
        <f t="shared" si="379"/>
        <v>1</v>
      </c>
      <c r="K348" t="str">
        <f t="shared" si="379"/>
        <v>1</v>
      </c>
      <c r="L348" t="str">
        <f t="shared" si="379"/>
        <v>0</v>
      </c>
      <c r="M348" t="str">
        <f t="shared" si="379"/>
        <v>1</v>
      </c>
      <c r="O348" t="str">
        <f t="shared" si="363"/>
        <v>111011111101</v>
      </c>
      <c r="P348">
        <f t="shared" si="329"/>
        <v>1</v>
      </c>
      <c r="Q348" t="str">
        <f t="shared" si="364"/>
        <v/>
      </c>
      <c r="R348" t="str">
        <f t="shared" si="376"/>
        <v/>
      </c>
      <c r="S348" t="str">
        <f t="shared" si="347"/>
        <v/>
      </c>
      <c r="T348" t="str">
        <f t="shared" si="377"/>
        <v/>
      </c>
      <c r="U348" t="str">
        <f t="shared" si="348"/>
        <v/>
      </c>
      <c r="V348" t="str">
        <f t="shared" si="368"/>
        <v/>
      </c>
      <c r="W348" t="str">
        <f t="shared" si="350"/>
        <v/>
      </c>
      <c r="X348" t="str">
        <f t="shared" si="369"/>
        <v/>
      </c>
      <c r="Y348" t="str">
        <f t="shared" si="352"/>
        <v/>
      </c>
      <c r="Z348" t="str">
        <f t="shared" si="370"/>
        <v/>
      </c>
      <c r="AA348" t="str">
        <f t="shared" si="354"/>
        <v/>
      </c>
      <c r="AB348" t="str">
        <f t="shared" si="368"/>
        <v/>
      </c>
      <c r="AC348" t="str">
        <f t="shared" si="356"/>
        <v/>
      </c>
      <c r="AD348" t="str">
        <f t="shared" si="372"/>
        <v/>
      </c>
      <c r="AE348" t="str">
        <f t="shared" si="358"/>
        <v/>
      </c>
      <c r="AF348" t="str">
        <f t="shared" si="373"/>
        <v/>
      </c>
      <c r="AG348" t="str">
        <f t="shared" si="360"/>
        <v/>
      </c>
      <c r="AH348" t="str">
        <f t="shared" si="368"/>
        <v/>
      </c>
      <c r="AI348" t="str">
        <f t="shared" si="378"/>
        <v/>
      </c>
      <c r="AJ348" t="str">
        <f t="shared" si="375"/>
        <v/>
      </c>
      <c r="AK348" t="str">
        <f t="shared" si="378"/>
        <v/>
      </c>
    </row>
    <row r="349" spans="1:37">
      <c r="A349" s="1" t="s">
        <v>344</v>
      </c>
      <c r="B349" t="str">
        <f t="shared" si="380"/>
        <v>0</v>
      </c>
      <c r="C349" t="str">
        <f t="shared" si="379"/>
        <v>0</v>
      </c>
      <c r="D349" t="str">
        <f t="shared" si="379"/>
        <v>0</v>
      </c>
      <c r="E349" t="str">
        <f t="shared" si="379"/>
        <v>0</v>
      </c>
      <c r="F349" t="str">
        <f t="shared" si="379"/>
        <v>1</v>
      </c>
      <c r="G349" t="str">
        <f t="shared" si="379"/>
        <v>1</v>
      </c>
      <c r="H349" t="str">
        <f t="shared" si="379"/>
        <v>1</v>
      </c>
      <c r="I349" t="str">
        <f t="shared" si="379"/>
        <v>1</v>
      </c>
      <c r="J349" t="str">
        <f t="shared" si="379"/>
        <v>0</v>
      </c>
      <c r="K349" t="str">
        <f t="shared" si="379"/>
        <v>0</v>
      </c>
      <c r="L349" t="str">
        <f t="shared" si="379"/>
        <v>1</v>
      </c>
      <c r="M349" t="str">
        <f t="shared" si="379"/>
        <v>1</v>
      </c>
      <c r="O349" t="str">
        <f t="shared" si="363"/>
        <v/>
      </c>
      <c r="P349" t="str">
        <f t="shared" si="329"/>
        <v/>
      </c>
      <c r="Q349" t="str">
        <f t="shared" si="364"/>
        <v/>
      </c>
      <c r="R349" t="str">
        <f t="shared" si="376"/>
        <v/>
      </c>
      <c r="S349" t="str">
        <f t="shared" si="347"/>
        <v/>
      </c>
      <c r="T349" t="str">
        <f t="shared" si="377"/>
        <v/>
      </c>
      <c r="U349" t="str">
        <f t="shared" si="348"/>
        <v/>
      </c>
      <c r="V349" t="str">
        <f t="shared" si="368"/>
        <v/>
      </c>
      <c r="W349" t="str">
        <f t="shared" si="350"/>
        <v/>
      </c>
      <c r="X349" t="str">
        <f t="shared" si="369"/>
        <v/>
      </c>
      <c r="Y349" t="str">
        <f t="shared" si="352"/>
        <v/>
      </c>
      <c r="Z349" t="str">
        <f t="shared" si="370"/>
        <v/>
      </c>
      <c r="AA349" t="str">
        <f t="shared" si="354"/>
        <v/>
      </c>
      <c r="AB349" t="str">
        <f t="shared" si="368"/>
        <v/>
      </c>
      <c r="AC349" t="str">
        <f t="shared" si="356"/>
        <v/>
      </c>
      <c r="AD349" t="str">
        <f t="shared" si="372"/>
        <v/>
      </c>
      <c r="AE349" t="str">
        <f t="shared" si="358"/>
        <v/>
      </c>
      <c r="AF349" t="str">
        <f t="shared" si="373"/>
        <v/>
      </c>
      <c r="AG349" t="str">
        <f t="shared" si="360"/>
        <v/>
      </c>
      <c r="AH349" t="str">
        <f t="shared" si="368"/>
        <v/>
      </c>
      <c r="AI349" t="str">
        <f t="shared" si="378"/>
        <v/>
      </c>
      <c r="AJ349" t="str">
        <f t="shared" si="375"/>
        <v/>
      </c>
      <c r="AK349" t="str">
        <f t="shared" si="378"/>
        <v/>
      </c>
    </row>
    <row r="350" spans="1:37">
      <c r="A350" s="1" t="s">
        <v>345</v>
      </c>
      <c r="B350" t="str">
        <f t="shared" si="380"/>
        <v>1</v>
      </c>
      <c r="C350" t="str">
        <f t="shared" si="379"/>
        <v>1</v>
      </c>
      <c r="D350" t="str">
        <f t="shared" si="379"/>
        <v>1</v>
      </c>
      <c r="E350" t="str">
        <f t="shared" si="379"/>
        <v>0</v>
      </c>
      <c r="F350" t="str">
        <f t="shared" si="379"/>
        <v>0</v>
      </c>
      <c r="G350" t="str">
        <f t="shared" si="379"/>
        <v>1</v>
      </c>
      <c r="H350" t="str">
        <f t="shared" si="379"/>
        <v>0</v>
      </c>
      <c r="I350" t="str">
        <f t="shared" si="379"/>
        <v>1</v>
      </c>
      <c r="J350" t="str">
        <f t="shared" si="379"/>
        <v>1</v>
      </c>
      <c r="K350" t="str">
        <f t="shared" si="379"/>
        <v>1</v>
      </c>
      <c r="L350" t="str">
        <f t="shared" si="379"/>
        <v>0</v>
      </c>
      <c r="M350" t="str">
        <f t="shared" si="379"/>
        <v>0</v>
      </c>
      <c r="O350" t="str">
        <f t="shared" si="363"/>
        <v>111001011100</v>
      </c>
      <c r="P350">
        <f t="shared" si="329"/>
        <v>1</v>
      </c>
      <c r="Q350" t="str">
        <f t="shared" si="364"/>
        <v/>
      </c>
      <c r="R350" t="str">
        <f t="shared" si="376"/>
        <v/>
      </c>
      <c r="S350" t="str">
        <f t="shared" si="347"/>
        <v/>
      </c>
      <c r="T350" t="str">
        <f t="shared" si="377"/>
        <v/>
      </c>
      <c r="U350" t="str">
        <f t="shared" si="348"/>
        <v/>
      </c>
      <c r="V350" t="str">
        <f t="shared" si="368"/>
        <v/>
      </c>
      <c r="W350" t="str">
        <f t="shared" si="350"/>
        <v/>
      </c>
      <c r="X350" t="str">
        <f t="shared" si="369"/>
        <v/>
      </c>
      <c r="Y350" t="str">
        <f t="shared" si="352"/>
        <v/>
      </c>
      <c r="Z350" t="str">
        <f t="shared" si="370"/>
        <v/>
      </c>
      <c r="AA350" t="str">
        <f t="shared" si="354"/>
        <v/>
      </c>
      <c r="AB350" t="str">
        <f t="shared" si="368"/>
        <v/>
      </c>
      <c r="AC350" t="str">
        <f t="shared" si="356"/>
        <v/>
      </c>
      <c r="AD350" t="str">
        <f t="shared" si="372"/>
        <v/>
      </c>
      <c r="AE350" t="str">
        <f t="shared" si="358"/>
        <v/>
      </c>
      <c r="AF350" t="str">
        <f t="shared" si="373"/>
        <v/>
      </c>
      <c r="AG350" t="str">
        <f t="shared" si="360"/>
        <v/>
      </c>
      <c r="AH350" t="str">
        <f t="shared" si="368"/>
        <v/>
      </c>
      <c r="AI350" t="str">
        <f t="shared" si="378"/>
        <v/>
      </c>
      <c r="AJ350" t="str">
        <f t="shared" si="375"/>
        <v/>
      </c>
      <c r="AK350" t="str">
        <f t="shared" si="378"/>
        <v/>
      </c>
    </row>
    <row r="351" spans="1:37">
      <c r="A351" s="1" t="s">
        <v>346</v>
      </c>
      <c r="B351" t="str">
        <f t="shared" si="380"/>
        <v>0</v>
      </c>
      <c r="C351" t="str">
        <f t="shared" si="379"/>
        <v>1</v>
      </c>
      <c r="D351" t="str">
        <f t="shared" si="379"/>
        <v>0</v>
      </c>
      <c r="E351" t="str">
        <f t="shared" si="379"/>
        <v>1</v>
      </c>
      <c r="F351" t="str">
        <f t="shared" si="379"/>
        <v>1</v>
      </c>
      <c r="G351" t="str">
        <f t="shared" si="379"/>
        <v>0</v>
      </c>
      <c r="H351" t="str">
        <f t="shared" si="379"/>
        <v>1</v>
      </c>
      <c r="I351" t="str">
        <f t="shared" si="379"/>
        <v>1</v>
      </c>
      <c r="J351" t="str">
        <f t="shared" si="379"/>
        <v>0</v>
      </c>
      <c r="K351" t="str">
        <f t="shared" si="379"/>
        <v>1</v>
      </c>
      <c r="L351" t="str">
        <f t="shared" si="379"/>
        <v>1</v>
      </c>
      <c r="M351" t="str">
        <f t="shared" si="379"/>
        <v>0</v>
      </c>
      <c r="O351" t="str">
        <f t="shared" si="363"/>
        <v/>
      </c>
      <c r="P351" t="str">
        <f t="shared" si="329"/>
        <v/>
      </c>
      <c r="Q351" t="str">
        <f t="shared" si="364"/>
        <v/>
      </c>
      <c r="R351" t="str">
        <f t="shared" si="376"/>
        <v/>
      </c>
      <c r="S351" t="str">
        <f t="shared" si="347"/>
        <v/>
      </c>
      <c r="T351" t="str">
        <f t="shared" si="377"/>
        <v/>
      </c>
      <c r="U351" t="str">
        <f t="shared" si="348"/>
        <v/>
      </c>
      <c r="V351" t="str">
        <f t="shared" si="368"/>
        <v/>
      </c>
      <c r="W351" t="str">
        <f t="shared" si="350"/>
        <v/>
      </c>
      <c r="X351" t="str">
        <f t="shared" si="369"/>
        <v/>
      </c>
      <c r="Y351" t="str">
        <f t="shared" si="352"/>
        <v/>
      </c>
      <c r="Z351" t="str">
        <f t="shared" si="370"/>
        <v/>
      </c>
      <c r="AA351" t="str">
        <f t="shared" si="354"/>
        <v/>
      </c>
      <c r="AB351" t="str">
        <f t="shared" si="368"/>
        <v/>
      </c>
      <c r="AC351" t="str">
        <f t="shared" si="356"/>
        <v/>
      </c>
      <c r="AD351" t="str">
        <f t="shared" si="372"/>
        <v/>
      </c>
      <c r="AE351" t="str">
        <f t="shared" si="358"/>
        <v/>
      </c>
      <c r="AF351" t="str">
        <f t="shared" si="373"/>
        <v/>
      </c>
      <c r="AG351" t="str">
        <f t="shared" si="360"/>
        <v/>
      </c>
      <c r="AH351" t="str">
        <f t="shared" si="368"/>
        <v/>
      </c>
      <c r="AI351" t="str">
        <f t="shared" si="378"/>
        <v/>
      </c>
      <c r="AJ351" t="str">
        <f t="shared" si="375"/>
        <v/>
      </c>
      <c r="AK351" t="str">
        <f t="shared" si="378"/>
        <v/>
      </c>
    </row>
    <row r="352" spans="1:37">
      <c r="A352" s="1" t="s">
        <v>347</v>
      </c>
      <c r="B352" t="str">
        <f t="shared" si="380"/>
        <v>0</v>
      </c>
      <c r="C352" t="str">
        <f t="shared" si="379"/>
        <v>0</v>
      </c>
      <c r="D352" t="str">
        <f t="shared" si="379"/>
        <v>0</v>
      </c>
      <c r="E352" t="str">
        <f t="shared" si="379"/>
        <v>0</v>
      </c>
      <c r="F352" t="str">
        <f t="shared" si="379"/>
        <v>0</v>
      </c>
      <c r="G352" t="str">
        <f t="shared" si="379"/>
        <v>0</v>
      </c>
      <c r="H352" t="str">
        <f t="shared" si="379"/>
        <v>0</v>
      </c>
      <c r="I352" t="str">
        <f t="shared" si="379"/>
        <v>0</v>
      </c>
      <c r="J352" t="str">
        <f t="shared" si="379"/>
        <v>1</v>
      </c>
      <c r="K352" t="str">
        <f t="shared" si="379"/>
        <v>1</v>
      </c>
      <c r="L352" t="str">
        <f t="shared" si="379"/>
        <v>0</v>
      </c>
      <c r="M352" t="str">
        <f t="shared" si="379"/>
        <v>1</v>
      </c>
      <c r="O352" t="str">
        <f t="shared" si="363"/>
        <v/>
      </c>
      <c r="P352" t="str">
        <f t="shared" si="329"/>
        <v/>
      </c>
      <c r="Q352" t="str">
        <f t="shared" si="364"/>
        <v/>
      </c>
      <c r="R352" t="str">
        <f t="shared" si="376"/>
        <v/>
      </c>
      <c r="S352" t="str">
        <f t="shared" si="347"/>
        <v/>
      </c>
      <c r="T352" t="str">
        <f t="shared" si="377"/>
        <v/>
      </c>
      <c r="U352" t="str">
        <f t="shared" si="348"/>
        <v/>
      </c>
      <c r="V352" t="str">
        <f t="shared" si="368"/>
        <v/>
      </c>
      <c r="W352" t="str">
        <f t="shared" si="350"/>
        <v/>
      </c>
      <c r="X352" t="str">
        <f t="shared" si="369"/>
        <v/>
      </c>
      <c r="Y352" t="str">
        <f t="shared" si="352"/>
        <v/>
      </c>
      <c r="Z352" t="str">
        <f t="shared" si="370"/>
        <v/>
      </c>
      <c r="AA352" t="str">
        <f t="shared" si="354"/>
        <v/>
      </c>
      <c r="AB352" t="str">
        <f t="shared" si="368"/>
        <v/>
      </c>
      <c r="AC352" t="str">
        <f t="shared" si="356"/>
        <v/>
      </c>
      <c r="AD352" t="str">
        <f t="shared" si="372"/>
        <v/>
      </c>
      <c r="AE352" t="str">
        <f t="shared" si="358"/>
        <v/>
      </c>
      <c r="AF352" t="str">
        <f t="shared" si="373"/>
        <v/>
      </c>
      <c r="AG352" t="str">
        <f t="shared" si="360"/>
        <v/>
      </c>
      <c r="AH352" t="str">
        <f t="shared" si="368"/>
        <v/>
      </c>
      <c r="AI352" t="str">
        <f t="shared" si="378"/>
        <v/>
      </c>
      <c r="AJ352" t="str">
        <f t="shared" si="375"/>
        <v/>
      </c>
      <c r="AK352" t="str">
        <f t="shared" si="378"/>
        <v/>
      </c>
    </row>
    <row r="353" spans="1:37">
      <c r="A353" s="1" t="s">
        <v>348</v>
      </c>
      <c r="B353" t="str">
        <f t="shared" si="380"/>
        <v>0</v>
      </c>
      <c r="C353" t="str">
        <f t="shared" si="379"/>
        <v>1</v>
      </c>
      <c r="D353" t="str">
        <f t="shared" si="379"/>
        <v>0</v>
      </c>
      <c r="E353" t="str">
        <f t="shared" si="379"/>
        <v>0</v>
      </c>
      <c r="F353" t="str">
        <f t="shared" si="379"/>
        <v>1</v>
      </c>
      <c r="G353" t="str">
        <f t="shared" si="379"/>
        <v>0</v>
      </c>
      <c r="H353" t="str">
        <f t="shared" si="379"/>
        <v>0</v>
      </c>
      <c r="I353" t="str">
        <f t="shared" si="379"/>
        <v>0</v>
      </c>
      <c r="J353" t="str">
        <f t="shared" si="379"/>
        <v>0</v>
      </c>
      <c r="K353" t="str">
        <f t="shared" si="379"/>
        <v>0</v>
      </c>
      <c r="L353" t="str">
        <f t="shared" si="379"/>
        <v>0</v>
      </c>
      <c r="M353" t="str">
        <f t="shared" si="379"/>
        <v>0</v>
      </c>
      <c r="O353" t="str">
        <f t="shared" si="363"/>
        <v/>
      </c>
      <c r="P353" t="str">
        <f t="shared" si="329"/>
        <v/>
      </c>
      <c r="Q353" t="str">
        <f t="shared" si="364"/>
        <v/>
      </c>
      <c r="R353" t="str">
        <f t="shared" si="376"/>
        <v/>
      </c>
      <c r="S353" t="str">
        <f t="shared" si="347"/>
        <v/>
      </c>
      <c r="T353" t="str">
        <f t="shared" si="377"/>
        <v/>
      </c>
      <c r="U353" t="str">
        <f t="shared" si="348"/>
        <v/>
      </c>
      <c r="V353" t="str">
        <f t="shared" si="368"/>
        <v/>
      </c>
      <c r="W353" t="str">
        <f t="shared" si="350"/>
        <v/>
      </c>
      <c r="X353" t="str">
        <f t="shared" si="369"/>
        <v/>
      </c>
      <c r="Y353" t="str">
        <f t="shared" si="352"/>
        <v/>
      </c>
      <c r="Z353" t="str">
        <f t="shared" si="370"/>
        <v/>
      </c>
      <c r="AA353" t="str">
        <f t="shared" si="354"/>
        <v/>
      </c>
      <c r="AB353" t="str">
        <f t="shared" si="368"/>
        <v/>
      </c>
      <c r="AC353" t="str">
        <f t="shared" si="356"/>
        <v/>
      </c>
      <c r="AD353" t="str">
        <f t="shared" si="372"/>
        <v/>
      </c>
      <c r="AE353" t="str">
        <f t="shared" si="358"/>
        <v/>
      </c>
      <c r="AF353" t="str">
        <f t="shared" si="373"/>
        <v/>
      </c>
      <c r="AG353" t="str">
        <f t="shared" si="360"/>
        <v/>
      </c>
      <c r="AH353" t="str">
        <f t="shared" si="368"/>
        <v/>
      </c>
      <c r="AI353" t="str">
        <f t="shared" si="378"/>
        <v/>
      </c>
      <c r="AJ353" t="str">
        <f t="shared" si="375"/>
        <v/>
      </c>
      <c r="AK353" t="str">
        <f t="shared" si="378"/>
        <v/>
      </c>
    </row>
    <row r="354" spans="1:37">
      <c r="A354" s="1" t="s">
        <v>349</v>
      </c>
      <c r="B354" t="str">
        <f t="shared" si="380"/>
        <v>0</v>
      </c>
      <c r="C354" t="str">
        <f t="shared" si="379"/>
        <v>0</v>
      </c>
      <c r="D354" t="str">
        <f t="shared" si="379"/>
        <v>0</v>
      </c>
      <c r="E354" t="str">
        <f t="shared" si="379"/>
        <v>0</v>
      </c>
      <c r="F354" t="str">
        <f t="shared" si="379"/>
        <v>0</v>
      </c>
      <c r="G354" t="str">
        <f t="shared" si="379"/>
        <v>1</v>
      </c>
      <c r="H354" t="str">
        <f t="shared" si="379"/>
        <v>0</v>
      </c>
      <c r="I354" t="str">
        <f t="shared" si="379"/>
        <v>1</v>
      </c>
      <c r="J354" t="str">
        <f t="shared" si="379"/>
        <v>0</v>
      </c>
      <c r="K354" t="str">
        <f t="shared" si="379"/>
        <v>0</v>
      </c>
      <c r="L354" t="str">
        <f t="shared" si="379"/>
        <v>1</v>
      </c>
      <c r="M354" t="str">
        <f t="shared" si="379"/>
        <v>1</v>
      </c>
      <c r="O354" t="str">
        <f t="shared" si="363"/>
        <v/>
      </c>
      <c r="P354" t="str">
        <f t="shared" si="329"/>
        <v/>
      </c>
      <c r="Q354" t="str">
        <f t="shared" si="364"/>
        <v/>
      </c>
      <c r="R354" t="str">
        <f t="shared" si="376"/>
        <v/>
      </c>
      <c r="S354" t="str">
        <f t="shared" si="347"/>
        <v/>
      </c>
      <c r="T354" t="str">
        <f t="shared" si="377"/>
        <v/>
      </c>
      <c r="U354" t="str">
        <f t="shared" si="348"/>
        <v/>
      </c>
      <c r="V354" t="str">
        <f t="shared" si="368"/>
        <v/>
      </c>
      <c r="W354" t="str">
        <f t="shared" si="350"/>
        <v/>
      </c>
      <c r="X354" t="str">
        <f t="shared" si="369"/>
        <v/>
      </c>
      <c r="Y354" t="str">
        <f t="shared" si="352"/>
        <v/>
      </c>
      <c r="Z354" t="str">
        <f t="shared" si="370"/>
        <v/>
      </c>
      <c r="AA354" t="str">
        <f t="shared" si="354"/>
        <v/>
      </c>
      <c r="AB354" t="str">
        <f t="shared" si="368"/>
        <v/>
      </c>
      <c r="AC354" t="str">
        <f t="shared" si="356"/>
        <v/>
      </c>
      <c r="AD354" t="str">
        <f t="shared" si="372"/>
        <v/>
      </c>
      <c r="AE354" t="str">
        <f t="shared" si="358"/>
        <v/>
      </c>
      <c r="AF354" t="str">
        <f t="shared" si="373"/>
        <v/>
      </c>
      <c r="AG354" t="str">
        <f t="shared" si="360"/>
        <v/>
      </c>
      <c r="AH354" t="str">
        <f t="shared" si="368"/>
        <v/>
      </c>
      <c r="AI354" t="str">
        <f t="shared" si="378"/>
        <v/>
      </c>
      <c r="AJ354" t="str">
        <f t="shared" si="375"/>
        <v/>
      </c>
      <c r="AK354" t="str">
        <f t="shared" si="378"/>
        <v/>
      </c>
    </row>
    <row r="355" spans="1:37">
      <c r="A355" s="1" t="s">
        <v>350</v>
      </c>
      <c r="B355" t="str">
        <f t="shared" si="380"/>
        <v>1</v>
      </c>
      <c r="C355" t="str">
        <f t="shared" si="379"/>
        <v>0</v>
      </c>
      <c r="D355" t="str">
        <f t="shared" si="379"/>
        <v>1</v>
      </c>
      <c r="E355" t="str">
        <f t="shared" si="379"/>
        <v>0</v>
      </c>
      <c r="F355" t="str">
        <f t="shared" si="379"/>
        <v>0</v>
      </c>
      <c r="G355" t="str">
        <f t="shared" si="379"/>
        <v>0</v>
      </c>
      <c r="H355" t="str">
        <f t="shared" si="379"/>
        <v>0</v>
      </c>
      <c r="I355" t="str">
        <f t="shared" si="379"/>
        <v>1</v>
      </c>
      <c r="J355" t="str">
        <f t="shared" si="379"/>
        <v>0</v>
      </c>
      <c r="K355" t="str">
        <f t="shared" si="379"/>
        <v>0</v>
      </c>
      <c r="L355" t="str">
        <f t="shared" si="379"/>
        <v>0</v>
      </c>
      <c r="M355" t="str">
        <f t="shared" si="379"/>
        <v>0</v>
      </c>
      <c r="O355" t="str">
        <f t="shared" si="363"/>
        <v>101000010000</v>
      </c>
      <c r="P355">
        <f t="shared" si="329"/>
        <v>0</v>
      </c>
      <c r="Q355" t="str">
        <f t="shared" si="364"/>
        <v>101000010000</v>
      </c>
      <c r="R355">
        <f t="shared" si="376"/>
        <v>1</v>
      </c>
      <c r="S355" t="str">
        <f t="shared" si="347"/>
        <v>101000010000</v>
      </c>
      <c r="T355">
        <f t="shared" si="377"/>
        <v>0</v>
      </c>
      <c r="U355" t="str">
        <f t="shared" si="348"/>
        <v>101000010000</v>
      </c>
      <c r="V355">
        <f t="shared" si="368"/>
        <v>0</v>
      </c>
      <c r="W355" t="str">
        <f t="shared" si="350"/>
        <v/>
      </c>
      <c r="X355" t="str">
        <f t="shared" si="369"/>
        <v/>
      </c>
      <c r="Y355" t="str">
        <f t="shared" si="352"/>
        <v/>
      </c>
      <c r="Z355" t="str">
        <f t="shared" si="370"/>
        <v/>
      </c>
      <c r="AA355" t="str">
        <f t="shared" si="354"/>
        <v/>
      </c>
      <c r="AB355" t="str">
        <f t="shared" si="368"/>
        <v/>
      </c>
      <c r="AC355" t="str">
        <f t="shared" si="356"/>
        <v/>
      </c>
      <c r="AD355" t="str">
        <f t="shared" si="372"/>
        <v/>
      </c>
      <c r="AE355" t="str">
        <f t="shared" si="358"/>
        <v/>
      </c>
      <c r="AF355" t="str">
        <f t="shared" si="373"/>
        <v/>
      </c>
      <c r="AG355" t="str">
        <f t="shared" si="360"/>
        <v/>
      </c>
      <c r="AH355" t="str">
        <f t="shared" si="368"/>
        <v/>
      </c>
      <c r="AI355" t="str">
        <f t="shared" si="378"/>
        <v/>
      </c>
      <c r="AJ355" t="str">
        <f t="shared" si="375"/>
        <v/>
      </c>
      <c r="AK355" t="str">
        <f t="shared" si="378"/>
        <v/>
      </c>
    </row>
    <row r="356" spans="1:37">
      <c r="A356" s="1" t="s">
        <v>351</v>
      </c>
      <c r="B356" t="str">
        <f t="shared" si="380"/>
        <v>1</v>
      </c>
      <c r="C356" t="str">
        <f t="shared" si="379"/>
        <v>0</v>
      </c>
      <c r="D356" t="str">
        <f t="shared" si="379"/>
        <v>1</v>
      </c>
      <c r="E356" t="str">
        <f t="shared" si="379"/>
        <v>0</v>
      </c>
      <c r="F356" t="str">
        <f t="shared" si="379"/>
        <v>0</v>
      </c>
      <c r="G356" t="str">
        <f t="shared" si="379"/>
        <v>0</v>
      </c>
      <c r="H356" t="str">
        <f t="shared" si="379"/>
        <v>0</v>
      </c>
      <c r="I356" t="str">
        <f t="shared" si="379"/>
        <v>0</v>
      </c>
      <c r="J356" t="str">
        <f t="shared" si="379"/>
        <v>1</v>
      </c>
      <c r="K356" t="str">
        <f t="shared" si="379"/>
        <v>1</v>
      </c>
      <c r="L356" t="str">
        <f t="shared" si="379"/>
        <v>1</v>
      </c>
      <c r="M356" t="str">
        <f t="shared" si="379"/>
        <v>0</v>
      </c>
      <c r="O356" t="str">
        <f t="shared" si="363"/>
        <v>101000001110</v>
      </c>
      <c r="P356">
        <f t="shared" si="329"/>
        <v>0</v>
      </c>
      <c r="Q356" t="str">
        <f t="shared" si="364"/>
        <v>101000001110</v>
      </c>
      <c r="R356">
        <f t="shared" si="376"/>
        <v>1</v>
      </c>
      <c r="S356" t="str">
        <f t="shared" si="347"/>
        <v>101000001110</v>
      </c>
      <c r="T356">
        <f t="shared" si="377"/>
        <v>0</v>
      </c>
      <c r="U356" t="str">
        <f t="shared" si="348"/>
        <v>101000001110</v>
      </c>
      <c r="V356">
        <f t="shared" si="368"/>
        <v>0</v>
      </c>
      <c r="W356" t="str">
        <f t="shared" si="350"/>
        <v/>
      </c>
      <c r="X356" t="str">
        <f t="shared" si="369"/>
        <v/>
      </c>
      <c r="Y356" t="str">
        <f t="shared" si="352"/>
        <v/>
      </c>
      <c r="Z356" t="str">
        <f t="shared" si="370"/>
        <v/>
      </c>
      <c r="AA356" t="str">
        <f t="shared" si="354"/>
        <v/>
      </c>
      <c r="AB356" t="str">
        <f t="shared" si="368"/>
        <v/>
      </c>
      <c r="AC356" t="str">
        <f t="shared" si="356"/>
        <v/>
      </c>
      <c r="AD356" t="str">
        <f t="shared" si="372"/>
        <v/>
      </c>
      <c r="AE356" t="str">
        <f t="shared" si="358"/>
        <v/>
      </c>
      <c r="AF356" t="str">
        <f t="shared" si="373"/>
        <v/>
      </c>
      <c r="AG356" t="str">
        <f t="shared" si="360"/>
        <v/>
      </c>
      <c r="AH356" t="str">
        <f t="shared" si="368"/>
        <v/>
      </c>
      <c r="AI356" t="str">
        <f t="shared" si="378"/>
        <v/>
      </c>
      <c r="AJ356" t="str">
        <f t="shared" si="375"/>
        <v/>
      </c>
      <c r="AK356" t="str">
        <f t="shared" si="378"/>
        <v/>
      </c>
    </row>
    <row r="357" spans="1:37">
      <c r="A357" s="1" t="s">
        <v>352</v>
      </c>
      <c r="B357" t="str">
        <f t="shared" si="380"/>
        <v>0</v>
      </c>
      <c r="C357" t="str">
        <f t="shared" si="379"/>
        <v>1</v>
      </c>
      <c r="D357" t="str">
        <f t="shared" si="379"/>
        <v>0</v>
      </c>
      <c r="E357" t="str">
        <f t="shared" si="379"/>
        <v>0</v>
      </c>
      <c r="F357" t="str">
        <f t="shared" si="379"/>
        <v>0</v>
      </c>
      <c r="G357" t="str">
        <f t="shared" si="379"/>
        <v>1</v>
      </c>
      <c r="H357" t="str">
        <f t="shared" si="379"/>
        <v>0</v>
      </c>
      <c r="I357" t="str">
        <f t="shared" si="379"/>
        <v>0</v>
      </c>
      <c r="J357" t="str">
        <f t="shared" si="379"/>
        <v>0</v>
      </c>
      <c r="K357" t="str">
        <f t="shared" si="379"/>
        <v>1</v>
      </c>
      <c r="L357" t="str">
        <f t="shared" si="379"/>
        <v>1</v>
      </c>
      <c r="M357" t="str">
        <f t="shared" si="379"/>
        <v>1</v>
      </c>
      <c r="O357" t="str">
        <f t="shared" si="363"/>
        <v/>
      </c>
      <c r="P357" t="str">
        <f t="shared" si="329"/>
        <v/>
      </c>
      <c r="Q357" t="str">
        <f t="shared" si="364"/>
        <v/>
      </c>
      <c r="R357" t="str">
        <f t="shared" si="376"/>
        <v/>
      </c>
      <c r="S357" t="str">
        <f t="shared" si="347"/>
        <v/>
      </c>
      <c r="T357" t="str">
        <f t="shared" si="377"/>
        <v/>
      </c>
      <c r="U357" t="str">
        <f t="shared" si="348"/>
        <v/>
      </c>
      <c r="V357" t="str">
        <f t="shared" ref="V357:AK372" si="381">IFERROR(VALUE(RIGHT(LEFT(U357,V$4),1)),"")</f>
        <v/>
      </c>
      <c r="W357" t="str">
        <f t="shared" si="350"/>
        <v/>
      </c>
      <c r="X357" t="str">
        <f t="shared" ref="X357:AK372" si="382">IFERROR(VALUE(RIGHT(LEFT(W357,X$4),1)),"")</f>
        <v/>
      </c>
      <c r="Y357" t="str">
        <f t="shared" si="352"/>
        <v/>
      </c>
      <c r="Z357" t="str">
        <f t="shared" ref="Z357:AK372" si="383">IFERROR(VALUE(RIGHT(LEFT(Y357,Z$4),1)),"")</f>
        <v/>
      </c>
      <c r="AA357" t="str">
        <f t="shared" si="354"/>
        <v/>
      </c>
      <c r="AB357" t="str">
        <f t="shared" ref="AB357:AK361" si="384">IFERROR(VALUE(RIGHT(LEFT(AA357,AB$4),1)),"")</f>
        <v/>
      </c>
      <c r="AC357" t="str">
        <f t="shared" si="356"/>
        <v/>
      </c>
      <c r="AD357" t="str">
        <f t="shared" ref="AD357:AK372" si="385">IFERROR(VALUE(RIGHT(LEFT(AC357,AD$4),1)),"")</f>
        <v/>
      </c>
      <c r="AE357" t="str">
        <f t="shared" si="358"/>
        <v/>
      </c>
      <c r="AF357" t="str">
        <f t="shared" ref="AF357:AK372" si="386">IFERROR(VALUE(RIGHT(LEFT(AE357,AF$4),1)),"")</f>
        <v/>
      </c>
      <c r="AG357" t="str">
        <f t="shared" si="360"/>
        <v/>
      </c>
      <c r="AH357" t="str">
        <f t="shared" ref="AH357:AK361" si="387">IFERROR(VALUE(RIGHT(LEFT(AG357,AH$4),1)),"")</f>
        <v/>
      </c>
      <c r="AI357" t="str">
        <f t="shared" si="378"/>
        <v/>
      </c>
      <c r="AJ357" t="str">
        <f t="shared" ref="AJ357:AK372" si="388">IFERROR(VALUE(RIGHT(LEFT(AI357,AJ$4),1)),"")</f>
        <v/>
      </c>
      <c r="AK357" t="str">
        <f t="shared" si="378"/>
        <v/>
      </c>
    </row>
    <row r="358" spans="1:37">
      <c r="A358" s="1" t="s">
        <v>353</v>
      </c>
      <c r="B358" t="str">
        <f t="shared" si="380"/>
        <v>1</v>
      </c>
      <c r="C358" t="str">
        <f t="shared" si="379"/>
        <v>1</v>
      </c>
      <c r="D358" t="str">
        <f t="shared" si="379"/>
        <v>1</v>
      </c>
      <c r="E358" t="str">
        <f t="shared" si="379"/>
        <v>0</v>
      </c>
      <c r="F358" t="str">
        <f t="shared" si="379"/>
        <v>1</v>
      </c>
      <c r="G358" t="str">
        <f t="shared" si="379"/>
        <v>0</v>
      </c>
      <c r="H358" t="str">
        <f t="shared" si="379"/>
        <v>0</v>
      </c>
      <c r="I358" t="str">
        <f t="shared" si="379"/>
        <v>1</v>
      </c>
      <c r="J358" t="str">
        <f t="shared" si="379"/>
        <v>1</v>
      </c>
      <c r="K358" t="str">
        <f t="shared" si="379"/>
        <v>0</v>
      </c>
      <c r="L358" t="str">
        <f t="shared" si="379"/>
        <v>1</v>
      </c>
      <c r="M358" t="str">
        <f t="shared" si="379"/>
        <v>1</v>
      </c>
      <c r="O358" t="str">
        <f t="shared" si="363"/>
        <v>111010011011</v>
      </c>
      <c r="P358">
        <f t="shared" ref="P358:T373" si="389">IFERROR(VALUE(RIGHT(LEFT(O358,P$4),1)),"")</f>
        <v>1</v>
      </c>
      <c r="Q358" t="str">
        <f t="shared" si="364"/>
        <v/>
      </c>
      <c r="R358" t="str">
        <f t="shared" ref="R358:U373" si="390">IFERROR(VALUE(RIGHT(LEFT(Q358,R$4),1)),"")</f>
        <v/>
      </c>
      <c r="S358" t="str">
        <f t="shared" si="347"/>
        <v/>
      </c>
      <c r="T358" t="str">
        <f t="shared" ref="T358:U373" si="391">IFERROR(VALUE(RIGHT(LEFT(S358,T$4),1)),"")</f>
        <v/>
      </c>
      <c r="U358" t="str">
        <f t="shared" si="348"/>
        <v/>
      </c>
      <c r="V358" t="str">
        <f t="shared" si="381"/>
        <v/>
      </c>
      <c r="W358" t="str">
        <f t="shared" si="350"/>
        <v/>
      </c>
      <c r="X358" t="str">
        <f t="shared" si="382"/>
        <v/>
      </c>
      <c r="Y358" t="str">
        <f t="shared" si="352"/>
        <v/>
      </c>
      <c r="Z358" t="str">
        <f t="shared" si="383"/>
        <v/>
      </c>
      <c r="AA358" t="str">
        <f t="shared" si="354"/>
        <v/>
      </c>
      <c r="AB358" t="str">
        <f t="shared" si="384"/>
        <v/>
      </c>
      <c r="AC358" t="str">
        <f t="shared" si="356"/>
        <v/>
      </c>
      <c r="AD358" t="str">
        <f t="shared" si="385"/>
        <v/>
      </c>
      <c r="AE358" t="str">
        <f t="shared" si="358"/>
        <v/>
      </c>
      <c r="AF358" t="str">
        <f t="shared" si="386"/>
        <v/>
      </c>
      <c r="AG358" t="str">
        <f t="shared" si="360"/>
        <v/>
      </c>
      <c r="AH358" t="str">
        <f t="shared" si="387"/>
        <v/>
      </c>
      <c r="AI358" t="str">
        <f t="shared" ref="AI358:AK373" si="392">IFERROR(IF(VALUE(AH358)=AH$1,AG358,""),"")</f>
        <v/>
      </c>
      <c r="AJ358" t="str">
        <f t="shared" si="388"/>
        <v/>
      </c>
      <c r="AK358" t="str">
        <f t="shared" si="392"/>
        <v/>
      </c>
    </row>
    <row r="359" spans="1:37">
      <c r="A359" s="1" t="s">
        <v>354</v>
      </c>
      <c r="B359" t="str">
        <f t="shared" si="380"/>
        <v>1</v>
      </c>
      <c r="C359" t="str">
        <f t="shared" si="379"/>
        <v>0</v>
      </c>
      <c r="D359" t="str">
        <f t="shared" si="379"/>
        <v>1</v>
      </c>
      <c r="E359" t="str">
        <f t="shared" si="379"/>
        <v>0</v>
      </c>
      <c r="F359" t="str">
        <f t="shared" si="379"/>
        <v>0</v>
      </c>
      <c r="G359" t="str">
        <f t="shared" si="379"/>
        <v>1</v>
      </c>
      <c r="H359" t="str">
        <f t="shared" si="379"/>
        <v>1</v>
      </c>
      <c r="I359" t="str">
        <f t="shared" si="379"/>
        <v>1</v>
      </c>
      <c r="J359" t="str">
        <f t="shared" si="379"/>
        <v>1</v>
      </c>
      <c r="K359" t="str">
        <f t="shared" si="379"/>
        <v>1</v>
      </c>
      <c r="L359" t="str">
        <f t="shared" si="379"/>
        <v>1</v>
      </c>
      <c r="M359" t="str">
        <f t="shared" si="379"/>
        <v>0</v>
      </c>
      <c r="O359" t="str">
        <f t="shared" si="363"/>
        <v>101001111110</v>
      </c>
      <c r="P359">
        <f t="shared" si="389"/>
        <v>0</v>
      </c>
      <c r="Q359" t="str">
        <f t="shared" si="364"/>
        <v>101001111110</v>
      </c>
      <c r="R359">
        <f t="shared" si="390"/>
        <v>1</v>
      </c>
      <c r="S359" t="str">
        <f t="shared" si="347"/>
        <v>101001111110</v>
      </c>
      <c r="T359">
        <f t="shared" si="391"/>
        <v>0</v>
      </c>
      <c r="U359" t="str">
        <f t="shared" si="348"/>
        <v>101001111110</v>
      </c>
      <c r="V359">
        <f t="shared" si="381"/>
        <v>0</v>
      </c>
      <c r="W359" t="str">
        <f t="shared" si="350"/>
        <v/>
      </c>
      <c r="X359" t="str">
        <f t="shared" si="382"/>
        <v/>
      </c>
      <c r="Y359" t="str">
        <f t="shared" si="352"/>
        <v/>
      </c>
      <c r="Z359" t="str">
        <f t="shared" si="383"/>
        <v/>
      </c>
      <c r="AA359" t="str">
        <f t="shared" si="354"/>
        <v/>
      </c>
      <c r="AB359" t="str">
        <f t="shared" si="384"/>
        <v/>
      </c>
      <c r="AC359" t="str">
        <f t="shared" si="356"/>
        <v/>
      </c>
      <c r="AD359" t="str">
        <f t="shared" si="385"/>
        <v/>
      </c>
      <c r="AE359" t="str">
        <f t="shared" si="358"/>
        <v/>
      </c>
      <c r="AF359" t="str">
        <f t="shared" si="386"/>
        <v/>
      </c>
      <c r="AG359" t="str">
        <f t="shared" si="360"/>
        <v/>
      </c>
      <c r="AH359" t="str">
        <f t="shared" si="387"/>
        <v/>
      </c>
      <c r="AI359" t="str">
        <f t="shared" si="392"/>
        <v/>
      </c>
      <c r="AJ359" t="str">
        <f t="shared" si="388"/>
        <v/>
      </c>
      <c r="AK359" t="str">
        <f t="shared" si="392"/>
        <v/>
      </c>
    </row>
    <row r="360" spans="1:37">
      <c r="A360" s="1" t="s">
        <v>355</v>
      </c>
      <c r="B360" t="str">
        <f t="shared" si="380"/>
        <v>0</v>
      </c>
      <c r="C360" t="str">
        <f t="shared" si="379"/>
        <v>0</v>
      </c>
      <c r="D360" t="str">
        <f t="shared" si="379"/>
        <v>0</v>
      </c>
      <c r="E360" t="str">
        <f t="shared" si="379"/>
        <v>1</v>
      </c>
      <c r="F360" t="str">
        <f t="shared" si="379"/>
        <v>1</v>
      </c>
      <c r="G360" t="str">
        <f t="shared" si="379"/>
        <v>0</v>
      </c>
      <c r="H360" t="str">
        <f t="shared" si="379"/>
        <v>1</v>
      </c>
      <c r="I360" t="str">
        <f t="shared" si="379"/>
        <v>0</v>
      </c>
      <c r="J360" t="str">
        <f t="shared" si="379"/>
        <v>1</v>
      </c>
      <c r="K360" t="str">
        <f t="shared" si="379"/>
        <v>1</v>
      </c>
      <c r="L360" t="str">
        <f t="shared" si="379"/>
        <v>0</v>
      </c>
      <c r="M360" t="str">
        <f t="shared" si="379"/>
        <v>0</v>
      </c>
      <c r="O360" t="str">
        <f t="shared" si="363"/>
        <v/>
      </c>
      <c r="P360" t="str">
        <f t="shared" si="389"/>
        <v/>
      </c>
      <c r="Q360" t="str">
        <f t="shared" si="364"/>
        <v/>
      </c>
      <c r="R360" t="str">
        <f t="shared" si="390"/>
        <v/>
      </c>
      <c r="S360" t="str">
        <f t="shared" si="347"/>
        <v/>
      </c>
      <c r="T360" t="str">
        <f t="shared" si="391"/>
        <v/>
      </c>
      <c r="U360" t="str">
        <f t="shared" si="348"/>
        <v/>
      </c>
      <c r="V360" t="str">
        <f t="shared" si="381"/>
        <v/>
      </c>
      <c r="W360" t="str">
        <f t="shared" si="350"/>
        <v/>
      </c>
      <c r="X360" t="str">
        <f t="shared" si="382"/>
        <v/>
      </c>
      <c r="Y360" t="str">
        <f t="shared" si="352"/>
        <v/>
      </c>
      <c r="Z360" t="str">
        <f t="shared" si="383"/>
        <v/>
      </c>
      <c r="AA360" t="str">
        <f t="shared" si="354"/>
        <v/>
      </c>
      <c r="AB360" t="str">
        <f t="shared" si="384"/>
        <v/>
      </c>
      <c r="AC360" t="str">
        <f t="shared" si="356"/>
        <v/>
      </c>
      <c r="AD360" t="str">
        <f t="shared" si="385"/>
        <v/>
      </c>
      <c r="AE360" t="str">
        <f t="shared" si="358"/>
        <v/>
      </c>
      <c r="AF360" t="str">
        <f t="shared" si="386"/>
        <v/>
      </c>
      <c r="AG360" t="str">
        <f t="shared" si="360"/>
        <v/>
      </c>
      <c r="AH360" t="str">
        <f t="shared" si="387"/>
        <v/>
      </c>
      <c r="AI360" t="str">
        <f t="shared" si="392"/>
        <v/>
      </c>
      <c r="AJ360" t="str">
        <f t="shared" si="388"/>
        <v/>
      </c>
      <c r="AK360" t="str">
        <f t="shared" si="392"/>
        <v/>
      </c>
    </row>
    <row r="361" spans="1:37">
      <c r="A361" s="1" t="s">
        <v>356</v>
      </c>
      <c r="B361" t="str">
        <f t="shared" si="380"/>
        <v>1</v>
      </c>
      <c r="C361" t="str">
        <f t="shared" si="379"/>
        <v>0</v>
      </c>
      <c r="D361" t="str">
        <f t="shared" si="379"/>
        <v>0</v>
      </c>
      <c r="E361" t="str">
        <f t="shared" si="379"/>
        <v>1</v>
      </c>
      <c r="F361" t="str">
        <f t="shared" si="379"/>
        <v>1</v>
      </c>
      <c r="G361" t="str">
        <f t="shared" si="379"/>
        <v>0</v>
      </c>
      <c r="H361" t="str">
        <f t="shared" si="379"/>
        <v>1</v>
      </c>
      <c r="I361" t="str">
        <f t="shared" si="379"/>
        <v>0</v>
      </c>
      <c r="J361" t="str">
        <f t="shared" si="379"/>
        <v>1</v>
      </c>
      <c r="K361" t="str">
        <f t="shared" si="379"/>
        <v>0</v>
      </c>
      <c r="L361" t="str">
        <f t="shared" si="379"/>
        <v>0</v>
      </c>
      <c r="M361" t="str">
        <f t="shared" si="379"/>
        <v>1</v>
      </c>
      <c r="O361" t="str">
        <f t="shared" si="363"/>
        <v>100110101001</v>
      </c>
      <c r="P361">
        <f t="shared" si="389"/>
        <v>0</v>
      </c>
      <c r="Q361" t="str">
        <f t="shared" si="364"/>
        <v>100110101001</v>
      </c>
      <c r="R361">
        <f t="shared" si="390"/>
        <v>0</v>
      </c>
      <c r="S361" t="str">
        <f t="shared" si="347"/>
        <v/>
      </c>
      <c r="T361" t="str">
        <f t="shared" si="391"/>
        <v/>
      </c>
      <c r="U361" t="str">
        <f t="shared" si="348"/>
        <v/>
      </c>
      <c r="V361" t="str">
        <f t="shared" si="381"/>
        <v/>
      </c>
      <c r="W361" t="str">
        <f t="shared" si="350"/>
        <v/>
      </c>
      <c r="X361" t="str">
        <f t="shared" si="382"/>
        <v/>
      </c>
      <c r="Y361" t="str">
        <f t="shared" si="352"/>
        <v/>
      </c>
      <c r="Z361" t="str">
        <f t="shared" si="383"/>
        <v/>
      </c>
      <c r="AA361" t="str">
        <f t="shared" si="354"/>
        <v/>
      </c>
      <c r="AB361" t="str">
        <f t="shared" si="384"/>
        <v/>
      </c>
      <c r="AC361" t="str">
        <f t="shared" si="356"/>
        <v/>
      </c>
      <c r="AD361" t="str">
        <f t="shared" si="385"/>
        <v/>
      </c>
      <c r="AE361" t="str">
        <f t="shared" si="358"/>
        <v/>
      </c>
      <c r="AF361" t="str">
        <f t="shared" si="386"/>
        <v/>
      </c>
      <c r="AG361" t="str">
        <f t="shared" si="360"/>
        <v/>
      </c>
      <c r="AH361" t="str">
        <f t="shared" si="387"/>
        <v/>
      </c>
      <c r="AI361" t="str">
        <f t="shared" si="392"/>
        <v/>
      </c>
      <c r="AJ361" t="str">
        <f t="shared" si="388"/>
        <v/>
      </c>
      <c r="AK361" t="str">
        <f t="shared" si="392"/>
        <v/>
      </c>
    </row>
    <row r="362" spans="1:37">
      <c r="A362" s="1" t="s">
        <v>357</v>
      </c>
      <c r="B362" t="str">
        <f t="shared" si="380"/>
        <v>1</v>
      </c>
      <c r="C362" t="str">
        <f t="shared" si="379"/>
        <v>0</v>
      </c>
      <c r="D362" t="str">
        <f t="shared" si="379"/>
        <v>0</v>
      </c>
      <c r="E362" t="str">
        <f t="shared" si="379"/>
        <v>1</v>
      </c>
      <c r="F362" t="str">
        <f t="shared" si="379"/>
        <v>1</v>
      </c>
      <c r="G362" t="str">
        <f t="shared" si="379"/>
        <v>1</v>
      </c>
      <c r="H362" t="str">
        <f t="shared" si="379"/>
        <v>1</v>
      </c>
      <c r="I362" t="str">
        <f t="shared" si="379"/>
        <v>1</v>
      </c>
      <c r="J362" t="str">
        <f t="shared" si="379"/>
        <v>1</v>
      </c>
      <c r="K362" t="str">
        <f t="shared" si="379"/>
        <v>1</v>
      </c>
      <c r="L362" t="str">
        <f t="shared" si="379"/>
        <v>1</v>
      </c>
      <c r="M362" t="str">
        <f t="shared" si="379"/>
        <v>1</v>
      </c>
      <c r="O362" t="str">
        <f t="shared" si="363"/>
        <v>100111111111</v>
      </c>
      <c r="P362">
        <f t="shared" si="389"/>
        <v>0</v>
      </c>
      <c r="Q362" t="str">
        <f t="shared" si="364"/>
        <v>100111111111</v>
      </c>
      <c r="R362">
        <f t="shared" si="390"/>
        <v>0</v>
      </c>
      <c r="S362" t="str">
        <f t="shared" si="347"/>
        <v/>
      </c>
      <c r="T362" t="str">
        <f t="shared" si="391"/>
        <v/>
      </c>
      <c r="U362" t="str">
        <f t="shared" si="348"/>
        <v/>
      </c>
      <c r="V362" t="str">
        <f t="shared" si="381"/>
        <v/>
      </c>
      <c r="W362" t="str">
        <f t="shared" si="350"/>
        <v/>
      </c>
      <c r="X362" t="str">
        <f t="shared" si="382"/>
        <v/>
      </c>
      <c r="Y362" t="str">
        <f t="shared" si="352"/>
        <v/>
      </c>
      <c r="Z362" t="str">
        <f t="shared" si="383"/>
        <v/>
      </c>
      <c r="AA362" t="str">
        <f t="shared" si="354"/>
        <v/>
      </c>
      <c r="AB362" t="str">
        <f t="shared" si="381"/>
        <v/>
      </c>
      <c r="AC362" t="str">
        <f t="shared" si="356"/>
        <v/>
      </c>
      <c r="AD362" t="str">
        <f t="shared" si="385"/>
        <v/>
      </c>
      <c r="AE362" t="str">
        <f t="shared" si="358"/>
        <v/>
      </c>
      <c r="AF362" t="str">
        <f t="shared" si="386"/>
        <v/>
      </c>
      <c r="AG362" t="str">
        <f t="shared" si="360"/>
        <v/>
      </c>
      <c r="AH362" t="str">
        <f t="shared" si="381"/>
        <v/>
      </c>
      <c r="AI362" t="str">
        <f t="shared" si="392"/>
        <v/>
      </c>
      <c r="AJ362" t="str">
        <f t="shared" si="388"/>
        <v/>
      </c>
      <c r="AK362" t="str">
        <f t="shared" si="392"/>
        <v/>
      </c>
    </row>
    <row r="363" spans="1:37">
      <c r="A363" s="1" t="s">
        <v>358</v>
      </c>
      <c r="B363" t="str">
        <f t="shared" si="380"/>
        <v>1</v>
      </c>
      <c r="C363" t="str">
        <f t="shared" si="379"/>
        <v>0</v>
      </c>
      <c r="D363" t="str">
        <f t="shared" si="379"/>
        <v>1</v>
      </c>
      <c r="E363" t="str">
        <f t="shared" si="379"/>
        <v>0</v>
      </c>
      <c r="F363" t="str">
        <f t="shared" si="379"/>
        <v>0</v>
      </c>
      <c r="G363" t="str">
        <f t="shared" si="379"/>
        <v>1</v>
      </c>
      <c r="H363" t="str">
        <f t="shared" si="379"/>
        <v>1</v>
      </c>
      <c r="I363" t="str">
        <f t="shared" si="379"/>
        <v>0</v>
      </c>
      <c r="J363" t="str">
        <f t="shared" si="379"/>
        <v>1</v>
      </c>
      <c r="K363" t="str">
        <f t="shared" si="379"/>
        <v>0</v>
      </c>
      <c r="L363" t="str">
        <f t="shared" si="379"/>
        <v>0</v>
      </c>
      <c r="M363" t="str">
        <f t="shared" si="379"/>
        <v>1</v>
      </c>
      <c r="O363" t="str">
        <f t="shared" si="363"/>
        <v>101001101001</v>
      </c>
      <c r="P363">
        <f t="shared" si="389"/>
        <v>0</v>
      </c>
      <c r="Q363" t="str">
        <f t="shared" si="364"/>
        <v>101001101001</v>
      </c>
      <c r="R363">
        <f t="shared" si="390"/>
        <v>1</v>
      </c>
      <c r="S363" t="str">
        <f t="shared" si="347"/>
        <v>101001101001</v>
      </c>
      <c r="T363">
        <f t="shared" si="391"/>
        <v>0</v>
      </c>
      <c r="U363" t="str">
        <f t="shared" si="348"/>
        <v>101001101001</v>
      </c>
      <c r="V363">
        <f t="shared" si="381"/>
        <v>0</v>
      </c>
      <c r="W363" t="str">
        <f t="shared" si="350"/>
        <v/>
      </c>
      <c r="X363" t="str">
        <f t="shared" si="382"/>
        <v/>
      </c>
      <c r="Y363" t="str">
        <f t="shared" si="352"/>
        <v/>
      </c>
      <c r="Z363" t="str">
        <f t="shared" si="383"/>
        <v/>
      </c>
      <c r="AA363" t="str">
        <f t="shared" si="354"/>
        <v/>
      </c>
      <c r="AB363" t="str">
        <f t="shared" si="381"/>
        <v/>
      </c>
      <c r="AC363" t="str">
        <f t="shared" si="356"/>
        <v/>
      </c>
      <c r="AD363" t="str">
        <f t="shared" si="385"/>
        <v/>
      </c>
      <c r="AE363" t="str">
        <f t="shared" si="358"/>
        <v/>
      </c>
      <c r="AF363" t="str">
        <f t="shared" si="386"/>
        <v/>
      </c>
      <c r="AG363" t="str">
        <f t="shared" si="360"/>
        <v/>
      </c>
      <c r="AH363" t="str">
        <f t="shared" si="381"/>
        <v/>
      </c>
      <c r="AI363" t="str">
        <f t="shared" si="392"/>
        <v/>
      </c>
      <c r="AJ363" t="str">
        <f t="shared" si="388"/>
        <v/>
      </c>
      <c r="AK363" t="str">
        <f t="shared" si="392"/>
        <v/>
      </c>
    </row>
    <row r="364" spans="1:37">
      <c r="A364" s="1" t="s">
        <v>359</v>
      </c>
      <c r="B364" t="str">
        <f t="shared" si="380"/>
        <v>1</v>
      </c>
      <c r="C364" t="str">
        <f t="shared" si="379"/>
        <v>1</v>
      </c>
      <c r="D364" t="str">
        <f t="shared" si="379"/>
        <v>0</v>
      </c>
      <c r="E364" t="str">
        <f t="shared" si="379"/>
        <v>0</v>
      </c>
      <c r="F364" t="str">
        <f t="shared" si="379"/>
        <v>1</v>
      </c>
      <c r="G364" t="str">
        <f t="shared" si="379"/>
        <v>0</v>
      </c>
      <c r="H364" t="str">
        <f t="shared" si="379"/>
        <v>0</v>
      </c>
      <c r="I364" t="str">
        <f t="shared" si="379"/>
        <v>1</v>
      </c>
      <c r="J364" t="str">
        <f t="shared" si="379"/>
        <v>0</v>
      </c>
      <c r="K364" t="str">
        <f t="shared" si="379"/>
        <v>0</v>
      </c>
      <c r="L364" t="str">
        <f t="shared" si="379"/>
        <v>1</v>
      </c>
      <c r="M364" t="str">
        <f t="shared" si="379"/>
        <v>1</v>
      </c>
      <c r="O364" t="str">
        <f t="shared" si="363"/>
        <v>110010010011</v>
      </c>
      <c r="P364">
        <f t="shared" si="389"/>
        <v>1</v>
      </c>
      <c r="Q364" t="str">
        <f t="shared" si="364"/>
        <v/>
      </c>
      <c r="R364" t="str">
        <f t="shared" si="390"/>
        <v/>
      </c>
      <c r="S364" t="str">
        <f t="shared" si="347"/>
        <v/>
      </c>
      <c r="T364" t="str">
        <f t="shared" si="391"/>
        <v/>
      </c>
      <c r="U364" t="str">
        <f t="shared" si="348"/>
        <v/>
      </c>
      <c r="V364" t="str">
        <f t="shared" si="381"/>
        <v/>
      </c>
      <c r="W364" t="str">
        <f t="shared" si="350"/>
        <v/>
      </c>
      <c r="X364" t="str">
        <f t="shared" si="382"/>
        <v/>
      </c>
      <c r="Y364" t="str">
        <f t="shared" si="352"/>
        <v/>
      </c>
      <c r="Z364" t="str">
        <f t="shared" si="383"/>
        <v/>
      </c>
      <c r="AA364" t="str">
        <f t="shared" si="354"/>
        <v/>
      </c>
      <c r="AB364" t="str">
        <f t="shared" si="381"/>
        <v/>
      </c>
      <c r="AC364" t="str">
        <f t="shared" si="356"/>
        <v/>
      </c>
      <c r="AD364" t="str">
        <f t="shared" si="385"/>
        <v/>
      </c>
      <c r="AE364" t="str">
        <f t="shared" si="358"/>
        <v/>
      </c>
      <c r="AF364" t="str">
        <f t="shared" si="386"/>
        <v/>
      </c>
      <c r="AG364" t="str">
        <f t="shared" si="360"/>
        <v/>
      </c>
      <c r="AH364" t="str">
        <f t="shared" si="381"/>
        <v/>
      </c>
      <c r="AI364" t="str">
        <f t="shared" si="392"/>
        <v/>
      </c>
      <c r="AJ364" t="str">
        <f t="shared" si="388"/>
        <v/>
      </c>
      <c r="AK364" t="str">
        <f t="shared" si="392"/>
        <v/>
      </c>
    </row>
    <row r="365" spans="1:37">
      <c r="A365" s="1" t="s">
        <v>360</v>
      </c>
      <c r="B365" t="str">
        <f t="shared" si="380"/>
        <v>0</v>
      </c>
      <c r="C365" t="str">
        <f t="shared" si="379"/>
        <v>1</v>
      </c>
      <c r="D365" t="str">
        <f t="shared" si="379"/>
        <v>1</v>
      </c>
      <c r="E365" t="str">
        <f t="shared" si="379"/>
        <v>0</v>
      </c>
      <c r="F365" t="str">
        <f t="shared" si="379"/>
        <v>0</v>
      </c>
      <c r="G365" t="str">
        <f t="shared" si="379"/>
        <v>1</v>
      </c>
      <c r="H365" t="str">
        <f t="shared" si="379"/>
        <v>0</v>
      </c>
      <c r="I365" t="str">
        <f t="shared" si="379"/>
        <v>1</v>
      </c>
      <c r="J365" t="str">
        <f t="shared" si="379"/>
        <v>1</v>
      </c>
      <c r="K365" t="str">
        <f t="shared" si="379"/>
        <v>1</v>
      </c>
      <c r="L365" t="str">
        <f t="shared" si="379"/>
        <v>1</v>
      </c>
      <c r="M365" t="str">
        <f t="shared" si="379"/>
        <v>1</v>
      </c>
      <c r="O365" t="str">
        <f t="shared" si="363"/>
        <v/>
      </c>
      <c r="P365" t="str">
        <f t="shared" si="389"/>
        <v/>
      </c>
      <c r="Q365" t="str">
        <f t="shared" si="364"/>
        <v/>
      </c>
      <c r="R365" t="str">
        <f t="shared" si="390"/>
        <v/>
      </c>
      <c r="S365" t="str">
        <f t="shared" si="347"/>
        <v/>
      </c>
      <c r="T365" t="str">
        <f t="shared" si="391"/>
        <v/>
      </c>
      <c r="U365" t="str">
        <f t="shared" si="348"/>
        <v/>
      </c>
      <c r="V365" t="str">
        <f t="shared" si="381"/>
        <v/>
      </c>
      <c r="W365" t="str">
        <f t="shared" si="350"/>
        <v/>
      </c>
      <c r="X365" t="str">
        <f t="shared" si="382"/>
        <v/>
      </c>
      <c r="Y365" t="str">
        <f t="shared" si="352"/>
        <v/>
      </c>
      <c r="Z365" t="str">
        <f t="shared" si="383"/>
        <v/>
      </c>
      <c r="AA365" t="str">
        <f t="shared" si="354"/>
        <v/>
      </c>
      <c r="AB365" t="str">
        <f t="shared" si="381"/>
        <v/>
      </c>
      <c r="AC365" t="str">
        <f t="shared" si="356"/>
        <v/>
      </c>
      <c r="AD365" t="str">
        <f t="shared" si="385"/>
        <v/>
      </c>
      <c r="AE365" t="str">
        <f t="shared" si="358"/>
        <v/>
      </c>
      <c r="AF365" t="str">
        <f t="shared" si="386"/>
        <v/>
      </c>
      <c r="AG365" t="str">
        <f t="shared" si="360"/>
        <v/>
      </c>
      <c r="AH365" t="str">
        <f t="shared" si="381"/>
        <v/>
      </c>
      <c r="AI365" t="str">
        <f t="shared" si="392"/>
        <v/>
      </c>
      <c r="AJ365" t="str">
        <f t="shared" si="388"/>
        <v/>
      </c>
      <c r="AK365" t="str">
        <f t="shared" si="392"/>
        <v/>
      </c>
    </row>
    <row r="366" spans="1:37">
      <c r="A366" s="1" t="s">
        <v>361</v>
      </c>
      <c r="B366" t="str">
        <f t="shared" si="380"/>
        <v>1</v>
      </c>
      <c r="C366" t="str">
        <f t="shared" si="379"/>
        <v>1</v>
      </c>
      <c r="D366" t="str">
        <f t="shared" si="379"/>
        <v>1</v>
      </c>
      <c r="E366" t="str">
        <f t="shared" si="379"/>
        <v>1</v>
      </c>
      <c r="F366" t="str">
        <f t="shared" si="379"/>
        <v>1</v>
      </c>
      <c r="G366" t="str">
        <f t="shared" si="379"/>
        <v>1</v>
      </c>
      <c r="H366" t="str">
        <f t="shared" si="379"/>
        <v>1</v>
      </c>
      <c r="I366" t="str">
        <f t="shared" si="379"/>
        <v>1</v>
      </c>
      <c r="J366" t="str">
        <f t="shared" si="379"/>
        <v>0</v>
      </c>
      <c r="K366" t="str">
        <f t="shared" si="379"/>
        <v>1</v>
      </c>
      <c r="L366" t="str">
        <f t="shared" si="379"/>
        <v>1</v>
      </c>
      <c r="M366" t="str">
        <f t="shared" si="379"/>
        <v>0</v>
      </c>
      <c r="O366" t="str">
        <f t="shared" si="363"/>
        <v>111111110110</v>
      </c>
      <c r="P366">
        <f t="shared" si="389"/>
        <v>1</v>
      </c>
      <c r="Q366" t="str">
        <f t="shared" si="364"/>
        <v/>
      </c>
      <c r="R366" t="str">
        <f t="shared" si="390"/>
        <v/>
      </c>
      <c r="S366" t="str">
        <f t="shared" si="347"/>
        <v/>
      </c>
      <c r="T366" t="str">
        <f t="shared" si="391"/>
        <v/>
      </c>
      <c r="U366" t="str">
        <f t="shared" si="348"/>
        <v/>
      </c>
      <c r="V366" t="str">
        <f t="shared" si="381"/>
        <v/>
      </c>
      <c r="W366" t="str">
        <f t="shared" si="350"/>
        <v/>
      </c>
      <c r="X366" t="str">
        <f t="shared" si="382"/>
        <v/>
      </c>
      <c r="Y366" t="str">
        <f t="shared" si="352"/>
        <v/>
      </c>
      <c r="Z366" t="str">
        <f t="shared" si="383"/>
        <v/>
      </c>
      <c r="AA366" t="str">
        <f t="shared" si="354"/>
        <v/>
      </c>
      <c r="AB366" t="str">
        <f t="shared" si="381"/>
        <v/>
      </c>
      <c r="AC366" t="str">
        <f t="shared" si="356"/>
        <v/>
      </c>
      <c r="AD366" t="str">
        <f t="shared" si="385"/>
        <v/>
      </c>
      <c r="AE366" t="str">
        <f t="shared" si="358"/>
        <v/>
      </c>
      <c r="AF366" t="str">
        <f t="shared" si="386"/>
        <v/>
      </c>
      <c r="AG366" t="str">
        <f t="shared" si="360"/>
        <v/>
      </c>
      <c r="AH366" t="str">
        <f t="shared" si="381"/>
        <v/>
      </c>
      <c r="AI366" t="str">
        <f t="shared" si="392"/>
        <v/>
      </c>
      <c r="AJ366" t="str">
        <f t="shared" si="388"/>
        <v/>
      </c>
      <c r="AK366" t="str">
        <f t="shared" si="392"/>
        <v/>
      </c>
    </row>
    <row r="367" spans="1:37">
      <c r="A367" s="1" t="s">
        <v>362</v>
      </c>
      <c r="B367" t="str">
        <f t="shared" si="380"/>
        <v>1</v>
      </c>
      <c r="C367" t="str">
        <f t="shared" si="379"/>
        <v>0</v>
      </c>
      <c r="D367" t="str">
        <f t="shared" si="379"/>
        <v>1</v>
      </c>
      <c r="E367" t="str">
        <f t="shared" si="379"/>
        <v>1</v>
      </c>
      <c r="F367" t="str">
        <f t="shared" si="379"/>
        <v>1</v>
      </c>
      <c r="G367" t="str">
        <f t="shared" ref="G367:U390" si="393">RIGHT(LEFT($A367,G$4),1)</f>
        <v>0</v>
      </c>
      <c r="H367" t="str">
        <f t="shared" si="393"/>
        <v>0</v>
      </c>
      <c r="I367" t="str">
        <f t="shared" si="393"/>
        <v>1</v>
      </c>
      <c r="J367" t="str">
        <f t="shared" si="393"/>
        <v>0</v>
      </c>
      <c r="K367" t="str">
        <f t="shared" si="393"/>
        <v>1</v>
      </c>
      <c r="L367" t="str">
        <f t="shared" si="393"/>
        <v>1</v>
      </c>
      <c r="M367" t="str">
        <f t="shared" si="393"/>
        <v>0</v>
      </c>
      <c r="O367" t="str">
        <f t="shared" si="363"/>
        <v>101110010110</v>
      </c>
      <c r="P367">
        <f t="shared" si="389"/>
        <v>0</v>
      </c>
      <c r="Q367" t="str">
        <f t="shared" si="364"/>
        <v>101110010110</v>
      </c>
      <c r="R367">
        <f t="shared" si="390"/>
        <v>1</v>
      </c>
      <c r="S367" t="str">
        <f t="shared" si="347"/>
        <v>101110010110</v>
      </c>
      <c r="T367">
        <f t="shared" si="391"/>
        <v>1</v>
      </c>
      <c r="U367" t="str">
        <f t="shared" si="348"/>
        <v/>
      </c>
      <c r="V367" t="str">
        <f t="shared" si="381"/>
        <v/>
      </c>
      <c r="W367" t="str">
        <f t="shared" si="350"/>
        <v/>
      </c>
      <c r="X367" t="str">
        <f t="shared" si="382"/>
        <v/>
      </c>
      <c r="Y367" t="str">
        <f t="shared" si="352"/>
        <v/>
      </c>
      <c r="Z367" t="str">
        <f t="shared" si="383"/>
        <v/>
      </c>
      <c r="AA367" t="str">
        <f t="shared" si="354"/>
        <v/>
      </c>
      <c r="AB367" t="str">
        <f t="shared" si="381"/>
        <v/>
      </c>
      <c r="AC367" t="str">
        <f t="shared" si="356"/>
        <v/>
      </c>
      <c r="AD367" t="str">
        <f t="shared" si="385"/>
        <v/>
      </c>
      <c r="AE367" t="str">
        <f t="shared" si="358"/>
        <v/>
      </c>
      <c r="AF367" t="str">
        <f t="shared" si="386"/>
        <v/>
      </c>
      <c r="AG367" t="str">
        <f t="shared" si="360"/>
        <v/>
      </c>
      <c r="AH367" t="str">
        <f t="shared" si="381"/>
        <v/>
      </c>
      <c r="AI367" t="str">
        <f t="shared" si="392"/>
        <v/>
      </c>
      <c r="AJ367" t="str">
        <f t="shared" si="388"/>
        <v/>
      </c>
      <c r="AK367" t="str">
        <f t="shared" si="392"/>
        <v/>
      </c>
    </row>
    <row r="368" spans="1:37">
      <c r="A368" s="1" t="s">
        <v>363</v>
      </c>
      <c r="B368" t="str">
        <f t="shared" si="380"/>
        <v>1</v>
      </c>
      <c r="C368" t="str">
        <f t="shared" si="380"/>
        <v>0</v>
      </c>
      <c r="D368" t="str">
        <f t="shared" si="380"/>
        <v>0</v>
      </c>
      <c r="E368" t="str">
        <f t="shared" si="380"/>
        <v>1</v>
      </c>
      <c r="F368" t="str">
        <f t="shared" si="380"/>
        <v>0</v>
      </c>
      <c r="G368" t="str">
        <f t="shared" si="380"/>
        <v>0</v>
      </c>
      <c r="H368" t="str">
        <f t="shared" si="380"/>
        <v>0</v>
      </c>
      <c r="I368" t="str">
        <f t="shared" si="380"/>
        <v>0</v>
      </c>
      <c r="J368" t="str">
        <f t="shared" si="380"/>
        <v>1</v>
      </c>
      <c r="K368" t="str">
        <f t="shared" si="380"/>
        <v>1</v>
      </c>
      <c r="L368" t="str">
        <f t="shared" si="380"/>
        <v>0</v>
      </c>
      <c r="M368" t="str">
        <f t="shared" si="380"/>
        <v>1</v>
      </c>
      <c r="O368" t="str">
        <f t="shared" si="363"/>
        <v>100100001101</v>
      </c>
      <c r="P368">
        <f t="shared" si="389"/>
        <v>0</v>
      </c>
      <c r="Q368" t="str">
        <f t="shared" si="364"/>
        <v>100100001101</v>
      </c>
      <c r="R368">
        <f t="shared" si="390"/>
        <v>0</v>
      </c>
      <c r="S368" t="str">
        <f t="shared" si="347"/>
        <v/>
      </c>
      <c r="T368" t="str">
        <f t="shared" si="391"/>
        <v/>
      </c>
      <c r="U368" t="str">
        <f t="shared" si="348"/>
        <v/>
      </c>
      <c r="V368" t="str">
        <f t="shared" si="381"/>
        <v/>
      </c>
      <c r="W368" t="str">
        <f t="shared" si="350"/>
        <v/>
      </c>
      <c r="X368" t="str">
        <f t="shared" si="382"/>
        <v/>
      </c>
      <c r="Y368" t="str">
        <f t="shared" si="352"/>
        <v/>
      </c>
      <c r="Z368" t="str">
        <f t="shared" si="383"/>
        <v/>
      </c>
      <c r="AA368" t="str">
        <f t="shared" si="354"/>
        <v/>
      </c>
      <c r="AB368" t="str">
        <f t="shared" si="381"/>
        <v/>
      </c>
      <c r="AC368" t="str">
        <f t="shared" si="356"/>
        <v/>
      </c>
      <c r="AD368" t="str">
        <f t="shared" si="385"/>
        <v/>
      </c>
      <c r="AE368" t="str">
        <f t="shared" si="358"/>
        <v/>
      </c>
      <c r="AF368" t="str">
        <f t="shared" si="386"/>
        <v/>
      </c>
      <c r="AG368" t="str">
        <f t="shared" si="360"/>
        <v/>
      </c>
      <c r="AH368" t="str">
        <f t="shared" si="381"/>
        <v/>
      </c>
      <c r="AI368" t="str">
        <f t="shared" si="392"/>
        <v/>
      </c>
      <c r="AJ368" t="str">
        <f t="shared" si="388"/>
        <v/>
      </c>
      <c r="AK368" t="str">
        <f t="shared" si="392"/>
        <v/>
      </c>
    </row>
    <row r="369" spans="1:37">
      <c r="A369" s="1" t="s">
        <v>364</v>
      </c>
      <c r="B369" t="str">
        <f t="shared" si="380"/>
        <v>0</v>
      </c>
      <c r="C369" t="str">
        <f t="shared" si="380"/>
        <v>1</v>
      </c>
      <c r="D369" t="str">
        <f t="shared" si="380"/>
        <v>0</v>
      </c>
      <c r="E369" t="str">
        <f t="shared" si="380"/>
        <v>0</v>
      </c>
      <c r="F369" t="str">
        <f t="shared" si="380"/>
        <v>0</v>
      </c>
      <c r="G369" t="str">
        <f t="shared" si="380"/>
        <v>1</v>
      </c>
      <c r="H369" t="str">
        <f t="shared" si="380"/>
        <v>1</v>
      </c>
      <c r="I369" t="str">
        <f t="shared" si="380"/>
        <v>1</v>
      </c>
      <c r="J369" t="str">
        <f t="shared" si="380"/>
        <v>1</v>
      </c>
      <c r="K369" t="str">
        <f t="shared" si="380"/>
        <v>1</v>
      </c>
      <c r="L369" t="str">
        <f t="shared" si="380"/>
        <v>1</v>
      </c>
      <c r="M369" t="str">
        <f t="shared" si="380"/>
        <v>0</v>
      </c>
      <c r="O369" t="str">
        <f t="shared" si="363"/>
        <v/>
      </c>
      <c r="P369" t="str">
        <f t="shared" si="389"/>
        <v/>
      </c>
      <c r="Q369" t="str">
        <f t="shared" si="364"/>
        <v/>
      </c>
      <c r="R369" t="str">
        <f t="shared" si="390"/>
        <v/>
      </c>
      <c r="S369" t="str">
        <f t="shared" si="347"/>
        <v/>
      </c>
      <c r="T369" t="str">
        <f t="shared" si="391"/>
        <v/>
      </c>
      <c r="U369" t="str">
        <f t="shared" si="348"/>
        <v/>
      </c>
      <c r="V369" t="str">
        <f t="shared" si="381"/>
        <v/>
      </c>
      <c r="W369" t="str">
        <f t="shared" si="350"/>
        <v/>
      </c>
      <c r="X369" t="str">
        <f t="shared" si="382"/>
        <v/>
      </c>
      <c r="Y369" t="str">
        <f t="shared" si="352"/>
        <v/>
      </c>
      <c r="Z369" t="str">
        <f t="shared" si="383"/>
        <v/>
      </c>
      <c r="AA369" t="str">
        <f t="shared" si="354"/>
        <v/>
      </c>
      <c r="AB369" t="str">
        <f t="shared" si="381"/>
        <v/>
      </c>
      <c r="AC369" t="str">
        <f t="shared" si="356"/>
        <v/>
      </c>
      <c r="AD369" t="str">
        <f t="shared" si="385"/>
        <v/>
      </c>
      <c r="AE369" t="str">
        <f t="shared" si="358"/>
        <v/>
      </c>
      <c r="AF369" t="str">
        <f t="shared" si="386"/>
        <v/>
      </c>
      <c r="AG369" t="str">
        <f t="shared" si="360"/>
        <v/>
      </c>
      <c r="AH369" t="str">
        <f t="shared" si="381"/>
        <v/>
      </c>
      <c r="AI369" t="str">
        <f t="shared" si="392"/>
        <v/>
      </c>
      <c r="AJ369" t="str">
        <f t="shared" si="388"/>
        <v/>
      </c>
      <c r="AK369" t="str">
        <f t="shared" si="392"/>
        <v/>
      </c>
    </row>
    <row r="370" spans="1:37">
      <c r="A370" s="1" t="s">
        <v>365</v>
      </c>
      <c r="B370" t="str">
        <f t="shared" si="380"/>
        <v>1</v>
      </c>
      <c r="C370" t="str">
        <f t="shared" si="380"/>
        <v>1</v>
      </c>
      <c r="D370" t="str">
        <f t="shared" si="380"/>
        <v>1</v>
      </c>
      <c r="E370" t="str">
        <f t="shared" si="380"/>
        <v>1</v>
      </c>
      <c r="F370" t="str">
        <f t="shared" si="380"/>
        <v>1</v>
      </c>
      <c r="G370" t="str">
        <f t="shared" si="380"/>
        <v>1</v>
      </c>
      <c r="H370" t="str">
        <f t="shared" si="380"/>
        <v>1</v>
      </c>
      <c r="I370" t="str">
        <f t="shared" si="380"/>
        <v>0</v>
      </c>
      <c r="J370" t="str">
        <f t="shared" si="380"/>
        <v>1</v>
      </c>
      <c r="K370" t="str">
        <f t="shared" si="380"/>
        <v>0</v>
      </c>
      <c r="L370" t="str">
        <f t="shared" si="380"/>
        <v>0</v>
      </c>
      <c r="M370" t="str">
        <f t="shared" si="380"/>
        <v>0</v>
      </c>
      <c r="O370" t="str">
        <f t="shared" si="363"/>
        <v>111111101000</v>
      </c>
      <c r="P370">
        <f t="shared" si="389"/>
        <v>1</v>
      </c>
      <c r="Q370" t="str">
        <f t="shared" si="364"/>
        <v/>
      </c>
      <c r="R370" t="str">
        <f t="shared" si="390"/>
        <v/>
      </c>
      <c r="S370" t="str">
        <f t="shared" si="347"/>
        <v/>
      </c>
      <c r="T370" t="str">
        <f t="shared" si="391"/>
        <v/>
      </c>
      <c r="U370" t="str">
        <f t="shared" si="348"/>
        <v/>
      </c>
      <c r="V370" t="str">
        <f t="shared" si="381"/>
        <v/>
      </c>
      <c r="W370" t="str">
        <f t="shared" si="350"/>
        <v/>
      </c>
      <c r="X370" t="str">
        <f t="shared" si="382"/>
        <v/>
      </c>
      <c r="Y370" t="str">
        <f t="shared" si="352"/>
        <v/>
      </c>
      <c r="Z370" t="str">
        <f t="shared" si="383"/>
        <v/>
      </c>
      <c r="AA370" t="str">
        <f t="shared" si="354"/>
        <v/>
      </c>
      <c r="AB370" t="str">
        <f t="shared" si="381"/>
        <v/>
      </c>
      <c r="AC370" t="str">
        <f t="shared" si="356"/>
        <v/>
      </c>
      <c r="AD370" t="str">
        <f t="shared" si="385"/>
        <v/>
      </c>
      <c r="AE370" t="str">
        <f t="shared" si="358"/>
        <v/>
      </c>
      <c r="AF370" t="str">
        <f t="shared" si="386"/>
        <v/>
      </c>
      <c r="AG370" t="str">
        <f t="shared" si="360"/>
        <v/>
      </c>
      <c r="AH370" t="str">
        <f t="shared" si="381"/>
        <v/>
      </c>
      <c r="AI370" t="str">
        <f t="shared" si="392"/>
        <v/>
      </c>
      <c r="AJ370" t="str">
        <f t="shared" si="388"/>
        <v/>
      </c>
      <c r="AK370" t="str">
        <f t="shared" si="392"/>
        <v/>
      </c>
    </row>
    <row r="371" spans="1:37">
      <c r="A371" s="1" t="s">
        <v>366</v>
      </c>
      <c r="B371" t="str">
        <f t="shared" si="380"/>
        <v>1</v>
      </c>
      <c r="C371" t="str">
        <f t="shared" si="380"/>
        <v>0</v>
      </c>
      <c r="D371" t="str">
        <f t="shared" si="380"/>
        <v>0</v>
      </c>
      <c r="E371" t="str">
        <f t="shared" si="380"/>
        <v>0</v>
      </c>
      <c r="F371" t="str">
        <f t="shared" si="380"/>
        <v>1</v>
      </c>
      <c r="G371" t="str">
        <f t="shared" si="380"/>
        <v>0</v>
      </c>
      <c r="H371" t="str">
        <f t="shared" si="380"/>
        <v>1</v>
      </c>
      <c r="I371" t="str">
        <f t="shared" si="380"/>
        <v>0</v>
      </c>
      <c r="J371" t="str">
        <f t="shared" si="380"/>
        <v>0</v>
      </c>
      <c r="K371" t="str">
        <f t="shared" si="380"/>
        <v>0</v>
      </c>
      <c r="L371" t="str">
        <f t="shared" si="380"/>
        <v>0</v>
      </c>
      <c r="M371" t="str">
        <f t="shared" si="380"/>
        <v>1</v>
      </c>
      <c r="O371" t="str">
        <f t="shared" si="363"/>
        <v>100010100001</v>
      </c>
      <c r="P371">
        <f t="shared" si="389"/>
        <v>0</v>
      </c>
      <c r="Q371" t="str">
        <f t="shared" si="364"/>
        <v>100010100001</v>
      </c>
      <c r="R371">
        <f t="shared" si="390"/>
        <v>0</v>
      </c>
      <c r="S371" t="str">
        <f t="shared" si="347"/>
        <v/>
      </c>
      <c r="T371" t="str">
        <f t="shared" si="391"/>
        <v/>
      </c>
      <c r="U371" t="str">
        <f t="shared" si="348"/>
        <v/>
      </c>
      <c r="V371" t="str">
        <f t="shared" si="381"/>
        <v/>
      </c>
      <c r="W371" t="str">
        <f t="shared" si="350"/>
        <v/>
      </c>
      <c r="X371" t="str">
        <f t="shared" si="382"/>
        <v/>
      </c>
      <c r="Y371" t="str">
        <f t="shared" si="352"/>
        <v/>
      </c>
      <c r="Z371" t="str">
        <f t="shared" si="383"/>
        <v/>
      </c>
      <c r="AA371" t="str">
        <f t="shared" si="354"/>
        <v/>
      </c>
      <c r="AB371" t="str">
        <f t="shared" si="381"/>
        <v/>
      </c>
      <c r="AC371" t="str">
        <f t="shared" si="356"/>
        <v/>
      </c>
      <c r="AD371" t="str">
        <f t="shared" si="385"/>
        <v/>
      </c>
      <c r="AE371" t="str">
        <f t="shared" si="358"/>
        <v/>
      </c>
      <c r="AF371" t="str">
        <f t="shared" si="386"/>
        <v/>
      </c>
      <c r="AG371" t="str">
        <f t="shared" si="360"/>
        <v/>
      </c>
      <c r="AH371" t="str">
        <f t="shared" si="381"/>
        <v/>
      </c>
      <c r="AI371" t="str">
        <f t="shared" si="392"/>
        <v/>
      </c>
      <c r="AJ371" t="str">
        <f t="shared" si="388"/>
        <v/>
      </c>
      <c r="AK371" t="str">
        <f t="shared" si="392"/>
        <v/>
      </c>
    </row>
    <row r="372" spans="1:37">
      <c r="A372" s="1" t="s">
        <v>367</v>
      </c>
      <c r="B372" t="str">
        <f t="shared" si="380"/>
        <v>0</v>
      </c>
      <c r="C372" t="str">
        <f t="shared" si="380"/>
        <v>1</v>
      </c>
      <c r="D372" t="str">
        <f t="shared" si="380"/>
        <v>1</v>
      </c>
      <c r="E372" t="str">
        <f t="shared" si="380"/>
        <v>1</v>
      </c>
      <c r="F372" t="str">
        <f t="shared" si="380"/>
        <v>1</v>
      </c>
      <c r="G372" t="str">
        <f t="shared" si="380"/>
        <v>0</v>
      </c>
      <c r="H372" t="str">
        <f t="shared" si="380"/>
        <v>0</v>
      </c>
      <c r="I372" t="str">
        <f t="shared" si="380"/>
        <v>1</v>
      </c>
      <c r="J372" t="str">
        <f t="shared" si="380"/>
        <v>0</v>
      </c>
      <c r="K372" t="str">
        <f t="shared" si="380"/>
        <v>1</v>
      </c>
      <c r="L372" t="str">
        <f t="shared" si="380"/>
        <v>0</v>
      </c>
      <c r="M372" t="str">
        <f t="shared" si="380"/>
        <v>0</v>
      </c>
      <c r="O372" t="str">
        <f t="shared" si="363"/>
        <v/>
      </c>
      <c r="P372" t="str">
        <f t="shared" si="389"/>
        <v/>
      </c>
      <c r="Q372" t="str">
        <f t="shared" si="364"/>
        <v/>
      </c>
      <c r="R372" t="str">
        <f t="shared" si="390"/>
        <v/>
      </c>
      <c r="S372" t="str">
        <f t="shared" si="347"/>
        <v/>
      </c>
      <c r="T372" t="str">
        <f t="shared" si="391"/>
        <v/>
      </c>
      <c r="U372" t="str">
        <f t="shared" si="348"/>
        <v/>
      </c>
      <c r="V372" t="str">
        <f t="shared" si="381"/>
        <v/>
      </c>
      <c r="W372" t="str">
        <f t="shared" si="350"/>
        <v/>
      </c>
      <c r="X372" t="str">
        <f t="shared" si="382"/>
        <v/>
      </c>
      <c r="Y372" t="str">
        <f t="shared" si="352"/>
        <v/>
      </c>
      <c r="Z372" t="str">
        <f t="shared" si="383"/>
        <v/>
      </c>
      <c r="AA372" t="str">
        <f t="shared" si="354"/>
        <v/>
      </c>
      <c r="AB372" t="str">
        <f t="shared" si="381"/>
        <v/>
      </c>
      <c r="AC372" t="str">
        <f t="shared" si="356"/>
        <v/>
      </c>
      <c r="AD372" t="str">
        <f t="shared" si="385"/>
        <v/>
      </c>
      <c r="AE372" t="str">
        <f t="shared" si="358"/>
        <v/>
      </c>
      <c r="AF372" t="str">
        <f t="shared" si="386"/>
        <v/>
      </c>
      <c r="AG372" t="str">
        <f t="shared" si="360"/>
        <v/>
      </c>
      <c r="AH372" t="str">
        <f t="shared" si="381"/>
        <v/>
      </c>
      <c r="AI372" t="str">
        <f t="shared" si="392"/>
        <v/>
      </c>
      <c r="AJ372" t="str">
        <f t="shared" si="388"/>
        <v/>
      </c>
      <c r="AK372" t="str">
        <f t="shared" si="392"/>
        <v/>
      </c>
    </row>
    <row r="373" spans="1:37">
      <c r="A373" s="1" t="s">
        <v>368</v>
      </c>
      <c r="B373" t="str">
        <f t="shared" si="380"/>
        <v>1</v>
      </c>
      <c r="C373" t="str">
        <f t="shared" si="380"/>
        <v>0</v>
      </c>
      <c r="D373" t="str">
        <f t="shared" si="380"/>
        <v>1</v>
      </c>
      <c r="E373" t="str">
        <f t="shared" si="380"/>
        <v>0</v>
      </c>
      <c r="F373" t="str">
        <f t="shared" si="380"/>
        <v>0</v>
      </c>
      <c r="G373" t="str">
        <f t="shared" si="380"/>
        <v>0</v>
      </c>
      <c r="H373" t="str">
        <f t="shared" si="380"/>
        <v>1</v>
      </c>
      <c r="I373" t="str">
        <f t="shared" si="380"/>
        <v>1</v>
      </c>
      <c r="J373" t="str">
        <f t="shared" si="380"/>
        <v>0</v>
      </c>
      <c r="K373" t="str">
        <f t="shared" si="380"/>
        <v>0</v>
      </c>
      <c r="L373" t="str">
        <f t="shared" si="380"/>
        <v>1</v>
      </c>
      <c r="M373" t="str">
        <f t="shared" si="380"/>
        <v>1</v>
      </c>
      <c r="O373" t="str">
        <f t="shared" si="363"/>
        <v>101000110011</v>
      </c>
      <c r="P373">
        <f t="shared" si="389"/>
        <v>0</v>
      </c>
      <c r="Q373" t="str">
        <f t="shared" si="364"/>
        <v>101000110011</v>
      </c>
      <c r="R373">
        <f t="shared" si="390"/>
        <v>1</v>
      </c>
      <c r="S373" t="str">
        <f t="shared" si="347"/>
        <v>101000110011</v>
      </c>
      <c r="T373">
        <f t="shared" si="391"/>
        <v>0</v>
      </c>
      <c r="U373" t="str">
        <f t="shared" si="348"/>
        <v>101000110011</v>
      </c>
      <c r="V373">
        <f t="shared" ref="V373:AK388" si="394">IFERROR(VALUE(RIGHT(LEFT(U373,V$4),1)),"")</f>
        <v>0</v>
      </c>
      <c r="W373" t="str">
        <f t="shared" si="350"/>
        <v/>
      </c>
      <c r="X373" t="str">
        <f t="shared" ref="X373:AK388" si="395">IFERROR(VALUE(RIGHT(LEFT(W373,X$4),1)),"")</f>
        <v/>
      </c>
      <c r="Y373" t="str">
        <f t="shared" si="352"/>
        <v/>
      </c>
      <c r="Z373" t="str">
        <f t="shared" ref="Z373:AK388" si="396">IFERROR(VALUE(RIGHT(LEFT(Y373,Z$4),1)),"")</f>
        <v/>
      </c>
      <c r="AA373" t="str">
        <f t="shared" si="354"/>
        <v/>
      </c>
      <c r="AB373" t="str">
        <f t="shared" ref="AB373:AK378" si="397">IFERROR(VALUE(RIGHT(LEFT(AA373,AB$4),1)),"")</f>
        <v/>
      </c>
      <c r="AC373" t="str">
        <f t="shared" si="356"/>
        <v/>
      </c>
      <c r="AD373" t="str">
        <f t="shared" ref="AD373:AK388" si="398">IFERROR(VALUE(RIGHT(LEFT(AC373,AD$4),1)),"")</f>
        <v/>
      </c>
      <c r="AE373" t="str">
        <f t="shared" si="358"/>
        <v/>
      </c>
      <c r="AF373" t="str">
        <f t="shared" ref="AF373:AK388" si="399">IFERROR(VALUE(RIGHT(LEFT(AE373,AF$4),1)),"")</f>
        <v/>
      </c>
      <c r="AG373" t="str">
        <f t="shared" si="360"/>
        <v/>
      </c>
      <c r="AH373" t="str">
        <f t="shared" ref="AH373:AK378" si="400">IFERROR(VALUE(RIGHT(LEFT(AG373,AH$4),1)),"")</f>
        <v/>
      </c>
      <c r="AI373" t="str">
        <f t="shared" si="392"/>
        <v/>
      </c>
      <c r="AJ373" t="str">
        <f t="shared" ref="AJ373:AK388" si="401">IFERROR(VALUE(RIGHT(LEFT(AI373,AJ$4),1)),"")</f>
        <v/>
      </c>
      <c r="AK373" t="str">
        <f t="shared" si="392"/>
        <v/>
      </c>
    </row>
    <row r="374" spans="1:37">
      <c r="A374" s="1" t="s">
        <v>369</v>
      </c>
      <c r="B374" t="str">
        <f t="shared" si="380"/>
        <v>0</v>
      </c>
      <c r="C374" t="str">
        <f t="shared" si="380"/>
        <v>1</v>
      </c>
      <c r="D374" t="str">
        <f t="shared" si="380"/>
        <v>0</v>
      </c>
      <c r="E374" t="str">
        <f t="shared" si="380"/>
        <v>1</v>
      </c>
      <c r="F374" t="str">
        <f t="shared" si="380"/>
        <v>1</v>
      </c>
      <c r="G374" t="str">
        <f t="shared" si="380"/>
        <v>0</v>
      </c>
      <c r="H374" t="str">
        <f t="shared" si="380"/>
        <v>1</v>
      </c>
      <c r="I374" t="str">
        <f t="shared" si="380"/>
        <v>1</v>
      </c>
      <c r="J374" t="str">
        <f t="shared" si="380"/>
        <v>0</v>
      </c>
      <c r="K374" t="str">
        <f t="shared" si="380"/>
        <v>0</v>
      </c>
      <c r="L374" t="str">
        <f t="shared" si="380"/>
        <v>1</v>
      </c>
      <c r="M374" t="str">
        <f t="shared" si="380"/>
        <v>1</v>
      </c>
      <c r="O374" t="str">
        <f t="shared" si="363"/>
        <v/>
      </c>
      <c r="P374" t="str">
        <f t="shared" ref="P374:T389" si="402">IFERROR(VALUE(RIGHT(LEFT(O374,P$4),1)),"")</f>
        <v/>
      </c>
      <c r="Q374" t="str">
        <f t="shared" si="364"/>
        <v/>
      </c>
      <c r="R374" t="str">
        <f t="shared" ref="R374:U389" si="403">IFERROR(VALUE(RIGHT(LEFT(Q374,R$4),1)),"")</f>
        <v/>
      </c>
      <c r="S374" t="str">
        <f t="shared" si="347"/>
        <v/>
      </c>
      <c r="T374" t="str">
        <f t="shared" ref="T374:U389" si="404">IFERROR(VALUE(RIGHT(LEFT(S374,T$4),1)),"")</f>
        <v/>
      </c>
      <c r="U374" t="str">
        <f t="shared" si="348"/>
        <v/>
      </c>
      <c r="V374" t="str">
        <f t="shared" si="394"/>
        <v/>
      </c>
      <c r="W374" t="str">
        <f t="shared" si="350"/>
        <v/>
      </c>
      <c r="X374" t="str">
        <f t="shared" si="395"/>
        <v/>
      </c>
      <c r="Y374" t="str">
        <f t="shared" si="352"/>
        <v/>
      </c>
      <c r="Z374" t="str">
        <f t="shared" si="396"/>
        <v/>
      </c>
      <c r="AA374" t="str">
        <f t="shared" si="354"/>
        <v/>
      </c>
      <c r="AB374" t="str">
        <f t="shared" si="397"/>
        <v/>
      </c>
      <c r="AC374" t="str">
        <f t="shared" si="356"/>
        <v/>
      </c>
      <c r="AD374" t="str">
        <f t="shared" si="398"/>
        <v/>
      </c>
      <c r="AE374" t="str">
        <f t="shared" si="358"/>
        <v/>
      </c>
      <c r="AF374" t="str">
        <f t="shared" si="399"/>
        <v/>
      </c>
      <c r="AG374" t="str">
        <f t="shared" si="360"/>
        <v/>
      </c>
      <c r="AH374" t="str">
        <f t="shared" si="400"/>
        <v/>
      </c>
      <c r="AI374" t="str">
        <f t="shared" ref="AI374:AK389" si="405">IFERROR(IF(VALUE(AH374)=AH$1,AG374,""),"")</f>
        <v/>
      </c>
      <c r="AJ374" t="str">
        <f t="shared" si="401"/>
        <v/>
      </c>
      <c r="AK374" t="str">
        <f t="shared" si="405"/>
        <v/>
      </c>
    </row>
    <row r="375" spans="1:37">
      <c r="A375" s="1" t="s">
        <v>370</v>
      </c>
      <c r="B375" t="str">
        <f t="shared" si="380"/>
        <v>0</v>
      </c>
      <c r="C375" t="str">
        <f t="shared" si="380"/>
        <v>1</v>
      </c>
      <c r="D375" t="str">
        <f t="shared" si="380"/>
        <v>1</v>
      </c>
      <c r="E375" t="str">
        <f t="shared" si="380"/>
        <v>1</v>
      </c>
      <c r="F375" t="str">
        <f t="shared" si="380"/>
        <v>1</v>
      </c>
      <c r="G375" t="str">
        <f t="shared" si="380"/>
        <v>1</v>
      </c>
      <c r="H375" t="str">
        <f t="shared" si="380"/>
        <v>0</v>
      </c>
      <c r="I375" t="str">
        <f t="shared" si="380"/>
        <v>0</v>
      </c>
      <c r="J375" t="str">
        <f t="shared" si="380"/>
        <v>1</v>
      </c>
      <c r="K375" t="str">
        <f t="shared" si="380"/>
        <v>0</v>
      </c>
      <c r="L375" t="str">
        <f t="shared" si="380"/>
        <v>0</v>
      </c>
      <c r="M375" t="str">
        <f t="shared" si="380"/>
        <v>0</v>
      </c>
      <c r="O375" t="str">
        <f t="shared" si="363"/>
        <v/>
      </c>
      <c r="P375" t="str">
        <f t="shared" si="402"/>
        <v/>
      </c>
      <c r="Q375" t="str">
        <f t="shared" si="364"/>
        <v/>
      </c>
      <c r="R375" t="str">
        <f t="shared" si="403"/>
        <v/>
      </c>
      <c r="S375" t="str">
        <f t="shared" si="347"/>
        <v/>
      </c>
      <c r="T375" t="str">
        <f t="shared" si="404"/>
        <v/>
      </c>
      <c r="U375" t="str">
        <f t="shared" si="348"/>
        <v/>
      </c>
      <c r="V375" t="str">
        <f t="shared" si="394"/>
        <v/>
      </c>
      <c r="W375" t="str">
        <f t="shared" si="350"/>
        <v/>
      </c>
      <c r="X375" t="str">
        <f t="shared" si="395"/>
        <v/>
      </c>
      <c r="Y375" t="str">
        <f t="shared" si="352"/>
        <v/>
      </c>
      <c r="Z375" t="str">
        <f t="shared" si="396"/>
        <v/>
      </c>
      <c r="AA375" t="str">
        <f t="shared" si="354"/>
        <v/>
      </c>
      <c r="AB375" t="str">
        <f t="shared" si="397"/>
        <v/>
      </c>
      <c r="AC375" t="str">
        <f t="shared" si="356"/>
        <v/>
      </c>
      <c r="AD375" t="str">
        <f t="shared" si="398"/>
        <v/>
      </c>
      <c r="AE375" t="str">
        <f t="shared" si="358"/>
        <v/>
      </c>
      <c r="AF375" t="str">
        <f t="shared" si="399"/>
        <v/>
      </c>
      <c r="AG375" t="str">
        <f t="shared" si="360"/>
        <v/>
      </c>
      <c r="AH375" t="str">
        <f t="shared" si="400"/>
        <v/>
      </c>
      <c r="AI375" t="str">
        <f t="shared" si="405"/>
        <v/>
      </c>
      <c r="AJ375" t="str">
        <f t="shared" si="401"/>
        <v/>
      </c>
      <c r="AK375" t="str">
        <f t="shared" si="405"/>
        <v/>
      </c>
    </row>
    <row r="376" spans="1:37">
      <c r="A376" s="1" t="s">
        <v>371</v>
      </c>
      <c r="B376" t="str">
        <f t="shared" si="380"/>
        <v>1</v>
      </c>
      <c r="C376" t="str">
        <f t="shared" si="380"/>
        <v>0</v>
      </c>
      <c r="D376" t="str">
        <f t="shared" si="380"/>
        <v>0</v>
      </c>
      <c r="E376" t="str">
        <f t="shared" si="380"/>
        <v>0</v>
      </c>
      <c r="F376" t="str">
        <f t="shared" si="380"/>
        <v>1</v>
      </c>
      <c r="G376" t="str">
        <f t="shared" si="380"/>
        <v>0</v>
      </c>
      <c r="H376" t="str">
        <f t="shared" si="380"/>
        <v>1</v>
      </c>
      <c r="I376" t="str">
        <f t="shared" si="380"/>
        <v>0</v>
      </c>
      <c r="J376" t="str">
        <f t="shared" si="380"/>
        <v>0</v>
      </c>
      <c r="K376" t="str">
        <f t="shared" si="380"/>
        <v>1</v>
      </c>
      <c r="L376" t="str">
        <f t="shared" si="380"/>
        <v>0</v>
      </c>
      <c r="M376" t="str">
        <f t="shared" si="380"/>
        <v>1</v>
      </c>
      <c r="O376" t="str">
        <f t="shared" si="363"/>
        <v>100010100101</v>
      </c>
      <c r="P376">
        <f t="shared" si="402"/>
        <v>0</v>
      </c>
      <c r="Q376" t="str">
        <f t="shared" si="364"/>
        <v>100010100101</v>
      </c>
      <c r="R376">
        <f t="shared" si="403"/>
        <v>0</v>
      </c>
      <c r="S376" t="str">
        <f t="shared" si="347"/>
        <v/>
      </c>
      <c r="T376" t="str">
        <f t="shared" si="404"/>
        <v/>
      </c>
      <c r="U376" t="str">
        <f t="shared" si="348"/>
        <v/>
      </c>
      <c r="V376" t="str">
        <f t="shared" si="394"/>
        <v/>
      </c>
      <c r="W376" t="str">
        <f t="shared" si="350"/>
        <v/>
      </c>
      <c r="X376" t="str">
        <f t="shared" si="395"/>
        <v/>
      </c>
      <c r="Y376" t="str">
        <f t="shared" si="352"/>
        <v/>
      </c>
      <c r="Z376" t="str">
        <f t="shared" si="396"/>
        <v/>
      </c>
      <c r="AA376" t="str">
        <f t="shared" si="354"/>
        <v/>
      </c>
      <c r="AB376" t="str">
        <f t="shared" si="397"/>
        <v/>
      </c>
      <c r="AC376" t="str">
        <f t="shared" si="356"/>
        <v/>
      </c>
      <c r="AD376" t="str">
        <f t="shared" si="398"/>
        <v/>
      </c>
      <c r="AE376" t="str">
        <f t="shared" si="358"/>
        <v/>
      </c>
      <c r="AF376" t="str">
        <f t="shared" si="399"/>
        <v/>
      </c>
      <c r="AG376" t="str">
        <f t="shared" si="360"/>
        <v/>
      </c>
      <c r="AH376" t="str">
        <f t="shared" si="400"/>
        <v/>
      </c>
      <c r="AI376" t="str">
        <f t="shared" si="405"/>
        <v/>
      </c>
      <c r="AJ376" t="str">
        <f t="shared" si="401"/>
        <v/>
      </c>
      <c r="AK376" t="str">
        <f t="shared" si="405"/>
        <v/>
      </c>
    </row>
    <row r="377" spans="1:37">
      <c r="A377" s="1" t="s">
        <v>372</v>
      </c>
      <c r="B377" t="str">
        <f t="shared" si="380"/>
        <v>1</v>
      </c>
      <c r="C377" t="str">
        <f t="shared" si="380"/>
        <v>1</v>
      </c>
      <c r="D377" t="str">
        <f t="shared" si="380"/>
        <v>0</v>
      </c>
      <c r="E377" t="str">
        <f t="shared" si="380"/>
        <v>0</v>
      </c>
      <c r="F377" t="str">
        <f t="shared" si="380"/>
        <v>1</v>
      </c>
      <c r="G377" t="str">
        <f t="shared" si="380"/>
        <v>0</v>
      </c>
      <c r="H377" t="str">
        <f t="shared" si="380"/>
        <v>0</v>
      </c>
      <c r="I377" t="str">
        <f t="shared" si="380"/>
        <v>1</v>
      </c>
      <c r="J377" t="str">
        <f t="shared" si="380"/>
        <v>0</v>
      </c>
      <c r="K377" t="str">
        <f t="shared" si="380"/>
        <v>1</v>
      </c>
      <c r="L377" t="str">
        <f t="shared" si="380"/>
        <v>1</v>
      </c>
      <c r="M377" t="str">
        <f t="shared" si="380"/>
        <v>0</v>
      </c>
      <c r="O377" t="str">
        <f t="shared" si="363"/>
        <v>110010010110</v>
      </c>
      <c r="P377">
        <f t="shared" si="402"/>
        <v>1</v>
      </c>
      <c r="Q377" t="str">
        <f t="shared" si="364"/>
        <v/>
      </c>
      <c r="R377" t="str">
        <f t="shared" si="403"/>
        <v/>
      </c>
      <c r="S377" t="str">
        <f t="shared" si="347"/>
        <v/>
      </c>
      <c r="T377" t="str">
        <f t="shared" si="404"/>
        <v/>
      </c>
      <c r="U377" t="str">
        <f t="shared" si="348"/>
        <v/>
      </c>
      <c r="V377" t="str">
        <f t="shared" si="394"/>
        <v/>
      </c>
      <c r="W377" t="str">
        <f t="shared" si="350"/>
        <v/>
      </c>
      <c r="X377" t="str">
        <f t="shared" si="395"/>
        <v/>
      </c>
      <c r="Y377" t="str">
        <f t="shared" si="352"/>
        <v/>
      </c>
      <c r="Z377" t="str">
        <f t="shared" si="396"/>
        <v/>
      </c>
      <c r="AA377" t="str">
        <f t="shared" si="354"/>
        <v/>
      </c>
      <c r="AB377" t="str">
        <f t="shared" si="397"/>
        <v/>
      </c>
      <c r="AC377" t="str">
        <f t="shared" si="356"/>
        <v/>
      </c>
      <c r="AD377" t="str">
        <f t="shared" si="398"/>
        <v/>
      </c>
      <c r="AE377" t="str">
        <f t="shared" si="358"/>
        <v/>
      </c>
      <c r="AF377" t="str">
        <f t="shared" si="399"/>
        <v/>
      </c>
      <c r="AG377" t="str">
        <f t="shared" si="360"/>
        <v/>
      </c>
      <c r="AH377" t="str">
        <f t="shared" si="400"/>
        <v/>
      </c>
      <c r="AI377" t="str">
        <f t="shared" si="405"/>
        <v/>
      </c>
      <c r="AJ377" t="str">
        <f t="shared" si="401"/>
        <v/>
      </c>
      <c r="AK377" t="str">
        <f t="shared" si="405"/>
        <v/>
      </c>
    </row>
    <row r="378" spans="1:37">
      <c r="A378" s="1" t="s">
        <v>373</v>
      </c>
      <c r="B378" t="str">
        <f t="shared" si="380"/>
        <v>1</v>
      </c>
      <c r="C378" t="str">
        <f t="shared" si="380"/>
        <v>1</v>
      </c>
      <c r="D378" t="str">
        <f t="shared" si="380"/>
        <v>1</v>
      </c>
      <c r="E378" t="str">
        <f t="shared" si="380"/>
        <v>0</v>
      </c>
      <c r="F378" t="str">
        <f t="shared" si="380"/>
        <v>1</v>
      </c>
      <c r="G378" t="str">
        <f t="shared" si="380"/>
        <v>1</v>
      </c>
      <c r="H378" t="str">
        <f t="shared" si="380"/>
        <v>0</v>
      </c>
      <c r="I378" t="str">
        <f t="shared" si="380"/>
        <v>0</v>
      </c>
      <c r="J378" t="str">
        <f t="shared" si="380"/>
        <v>1</v>
      </c>
      <c r="K378" t="str">
        <f t="shared" si="380"/>
        <v>0</v>
      </c>
      <c r="L378" t="str">
        <f t="shared" si="380"/>
        <v>0</v>
      </c>
      <c r="M378" t="str">
        <f t="shared" si="380"/>
        <v>0</v>
      </c>
      <c r="O378" t="str">
        <f t="shared" si="363"/>
        <v>111011001000</v>
      </c>
      <c r="P378">
        <f t="shared" si="402"/>
        <v>1</v>
      </c>
      <c r="Q378" t="str">
        <f t="shared" si="364"/>
        <v/>
      </c>
      <c r="R378" t="str">
        <f t="shared" si="403"/>
        <v/>
      </c>
      <c r="S378" t="str">
        <f t="shared" si="347"/>
        <v/>
      </c>
      <c r="T378" t="str">
        <f t="shared" si="404"/>
        <v/>
      </c>
      <c r="U378" t="str">
        <f t="shared" si="348"/>
        <v/>
      </c>
      <c r="V378" t="str">
        <f t="shared" si="394"/>
        <v/>
      </c>
      <c r="W378" t="str">
        <f t="shared" si="350"/>
        <v/>
      </c>
      <c r="X378" t="str">
        <f t="shared" si="395"/>
        <v/>
      </c>
      <c r="Y378" t="str">
        <f t="shared" si="352"/>
        <v/>
      </c>
      <c r="Z378" t="str">
        <f t="shared" si="396"/>
        <v/>
      </c>
      <c r="AA378" t="str">
        <f t="shared" si="354"/>
        <v/>
      </c>
      <c r="AB378" t="str">
        <f t="shared" si="397"/>
        <v/>
      </c>
      <c r="AC378" t="str">
        <f t="shared" si="356"/>
        <v/>
      </c>
      <c r="AD378" t="str">
        <f t="shared" si="398"/>
        <v/>
      </c>
      <c r="AE378" t="str">
        <f t="shared" si="358"/>
        <v/>
      </c>
      <c r="AF378" t="str">
        <f t="shared" si="399"/>
        <v/>
      </c>
      <c r="AG378" t="str">
        <f t="shared" si="360"/>
        <v/>
      </c>
      <c r="AH378" t="str">
        <f t="shared" si="400"/>
        <v/>
      </c>
      <c r="AI378" t="str">
        <f t="shared" si="405"/>
        <v/>
      </c>
      <c r="AJ378" t="str">
        <f t="shared" si="401"/>
        <v/>
      </c>
      <c r="AK378" t="str">
        <f t="shared" si="405"/>
        <v/>
      </c>
    </row>
    <row r="379" spans="1:37">
      <c r="A379" s="1" t="s">
        <v>374</v>
      </c>
      <c r="B379" t="str">
        <f t="shared" si="380"/>
        <v>1</v>
      </c>
      <c r="C379" t="str">
        <f t="shared" si="380"/>
        <v>0</v>
      </c>
      <c r="D379" t="str">
        <f t="shared" si="380"/>
        <v>1</v>
      </c>
      <c r="E379" t="str">
        <f t="shared" si="380"/>
        <v>1</v>
      </c>
      <c r="F379" t="str">
        <f t="shared" si="380"/>
        <v>1</v>
      </c>
      <c r="G379" t="str">
        <f t="shared" si="380"/>
        <v>0</v>
      </c>
      <c r="H379" t="str">
        <f t="shared" si="380"/>
        <v>0</v>
      </c>
      <c r="I379" t="str">
        <f t="shared" si="380"/>
        <v>0</v>
      </c>
      <c r="J379" t="str">
        <f t="shared" si="380"/>
        <v>1</v>
      </c>
      <c r="K379" t="str">
        <f t="shared" si="380"/>
        <v>1</v>
      </c>
      <c r="L379" t="str">
        <f t="shared" si="380"/>
        <v>0</v>
      </c>
      <c r="M379" t="str">
        <f t="shared" si="380"/>
        <v>1</v>
      </c>
      <c r="O379" t="str">
        <f t="shared" si="363"/>
        <v>101110001101</v>
      </c>
      <c r="P379">
        <f t="shared" si="402"/>
        <v>0</v>
      </c>
      <c r="Q379" t="str">
        <f t="shared" si="364"/>
        <v>101110001101</v>
      </c>
      <c r="R379">
        <f t="shared" si="403"/>
        <v>1</v>
      </c>
      <c r="S379" t="str">
        <f t="shared" si="347"/>
        <v>101110001101</v>
      </c>
      <c r="T379">
        <f t="shared" si="404"/>
        <v>1</v>
      </c>
      <c r="U379" t="str">
        <f t="shared" si="348"/>
        <v/>
      </c>
      <c r="V379" t="str">
        <f t="shared" si="394"/>
        <v/>
      </c>
      <c r="W379" t="str">
        <f t="shared" si="350"/>
        <v/>
      </c>
      <c r="X379" t="str">
        <f t="shared" si="395"/>
        <v/>
      </c>
      <c r="Y379" t="str">
        <f t="shared" si="352"/>
        <v/>
      </c>
      <c r="Z379" t="str">
        <f t="shared" si="396"/>
        <v/>
      </c>
      <c r="AA379" t="str">
        <f t="shared" si="354"/>
        <v/>
      </c>
      <c r="AB379" t="str">
        <f t="shared" si="394"/>
        <v/>
      </c>
      <c r="AC379" t="str">
        <f t="shared" si="356"/>
        <v/>
      </c>
      <c r="AD379" t="str">
        <f t="shared" si="398"/>
        <v/>
      </c>
      <c r="AE379" t="str">
        <f t="shared" si="358"/>
        <v/>
      </c>
      <c r="AF379" t="str">
        <f t="shared" si="399"/>
        <v/>
      </c>
      <c r="AG379" t="str">
        <f t="shared" si="360"/>
        <v/>
      </c>
      <c r="AH379" t="str">
        <f t="shared" si="394"/>
        <v/>
      </c>
      <c r="AI379" t="str">
        <f t="shared" si="405"/>
        <v/>
      </c>
      <c r="AJ379" t="str">
        <f t="shared" si="401"/>
        <v/>
      </c>
      <c r="AK379" t="str">
        <f t="shared" si="405"/>
        <v/>
      </c>
    </row>
    <row r="380" spans="1:37">
      <c r="A380" s="1" t="s">
        <v>375</v>
      </c>
      <c r="B380" t="str">
        <f t="shared" si="380"/>
        <v>0</v>
      </c>
      <c r="C380" t="str">
        <f t="shared" si="380"/>
        <v>0</v>
      </c>
      <c r="D380" t="str">
        <f t="shared" si="380"/>
        <v>0</v>
      </c>
      <c r="E380" t="str">
        <f t="shared" si="380"/>
        <v>0</v>
      </c>
      <c r="F380" t="str">
        <f t="shared" si="380"/>
        <v>1</v>
      </c>
      <c r="G380" t="str">
        <f t="shared" si="380"/>
        <v>0</v>
      </c>
      <c r="H380" t="str">
        <f t="shared" si="380"/>
        <v>1</v>
      </c>
      <c r="I380" t="str">
        <f t="shared" si="380"/>
        <v>1</v>
      </c>
      <c r="J380" t="str">
        <f t="shared" si="380"/>
        <v>0</v>
      </c>
      <c r="K380" t="str">
        <f t="shared" si="380"/>
        <v>0</v>
      </c>
      <c r="L380" t="str">
        <f t="shared" si="380"/>
        <v>1</v>
      </c>
      <c r="M380" t="str">
        <f t="shared" si="380"/>
        <v>1</v>
      </c>
      <c r="O380" t="str">
        <f t="shared" si="363"/>
        <v/>
      </c>
      <c r="P380" t="str">
        <f t="shared" si="402"/>
        <v/>
      </c>
      <c r="Q380" t="str">
        <f t="shared" si="364"/>
        <v/>
      </c>
      <c r="R380" t="str">
        <f t="shared" si="403"/>
        <v/>
      </c>
      <c r="S380" t="str">
        <f t="shared" si="347"/>
        <v/>
      </c>
      <c r="T380" t="str">
        <f t="shared" si="404"/>
        <v/>
      </c>
      <c r="U380" t="str">
        <f t="shared" si="348"/>
        <v/>
      </c>
      <c r="V380" t="str">
        <f t="shared" si="394"/>
        <v/>
      </c>
      <c r="W380" t="str">
        <f t="shared" si="350"/>
        <v/>
      </c>
      <c r="X380" t="str">
        <f t="shared" si="395"/>
        <v/>
      </c>
      <c r="Y380" t="str">
        <f t="shared" si="352"/>
        <v/>
      </c>
      <c r="Z380" t="str">
        <f t="shared" si="396"/>
        <v/>
      </c>
      <c r="AA380" t="str">
        <f t="shared" si="354"/>
        <v/>
      </c>
      <c r="AB380" t="str">
        <f t="shared" si="394"/>
        <v/>
      </c>
      <c r="AC380" t="str">
        <f t="shared" si="356"/>
        <v/>
      </c>
      <c r="AD380" t="str">
        <f t="shared" si="398"/>
        <v/>
      </c>
      <c r="AE380" t="str">
        <f t="shared" si="358"/>
        <v/>
      </c>
      <c r="AF380" t="str">
        <f t="shared" si="399"/>
        <v/>
      </c>
      <c r="AG380" t="str">
        <f t="shared" si="360"/>
        <v/>
      </c>
      <c r="AH380" t="str">
        <f t="shared" si="394"/>
        <v/>
      </c>
      <c r="AI380" t="str">
        <f t="shared" si="405"/>
        <v/>
      </c>
      <c r="AJ380" t="str">
        <f t="shared" si="401"/>
        <v/>
      </c>
      <c r="AK380" t="str">
        <f t="shared" si="405"/>
        <v/>
      </c>
    </row>
    <row r="381" spans="1:37">
      <c r="A381" s="1" t="s">
        <v>376</v>
      </c>
      <c r="B381" t="str">
        <f t="shared" si="380"/>
        <v>0</v>
      </c>
      <c r="C381" t="str">
        <f t="shared" si="380"/>
        <v>0</v>
      </c>
      <c r="D381" t="str">
        <f t="shared" si="380"/>
        <v>1</v>
      </c>
      <c r="E381" t="str">
        <f t="shared" si="380"/>
        <v>1</v>
      </c>
      <c r="F381" t="str">
        <f t="shared" si="380"/>
        <v>1</v>
      </c>
      <c r="G381" t="str">
        <f t="shared" si="380"/>
        <v>0</v>
      </c>
      <c r="H381" t="str">
        <f t="shared" si="380"/>
        <v>1</v>
      </c>
      <c r="I381" t="str">
        <f t="shared" si="380"/>
        <v>0</v>
      </c>
      <c r="J381" t="str">
        <f t="shared" si="380"/>
        <v>0</v>
      </c>
      <c r="K381" t="str">
        <f t="shared" si="380"/>
        <v>1</v>
      </c>
      <c r="L381" t="str">
        <f t="shared" si="380"/>
        <v>0</v>
      </c>
      <c r="M381" t="str">
        <f t="shared" si="380"/>
        <v>0</v>
      </c>
      <c r="O381" t="str">
        <f t="shared" si="363"/>
        <v/>
      </c>
      <c r="P381" t="str">
        <f t="shared" si="402"/>
        <v/>
      </c>
      <c r="Q381" t="str">
        <f t="shared" si="364"/>
        <v/>
      </c>
      <c r="R381" t="str">
        <f t="shared" si="403"/>
        <v/>
      </c>
      <c r="S381" t="str">
        <f t="shared" si="347"/>
        <v/>
      </c>
      <c r="T381" t="str">
        <f t="shared" si="404"/>
        <v/>
      </c>
      <c r="U381" t="str">
        <f t="shared" si="348"/>
        <v/>
      </c>
      <c r="V381" t="str">
        <f t="shared" si="394"/>
        <v/>
      </c>
      <c r="W381" t="str">
        <f t="shared" si="350"/>
        <v/>
      </c>
      <c r="X381" t="str">
        <f t="shared" si="395"/>
        <v/>
      </c>
      <c r="Y381" t="str">
        <f t="shared" si="352"/>
        <v/>
      </c>
      <c r="Z381" t="str">
        <f t="shared" si="396"/>
        <v/>
      </c>
      <c r="AA381" t="str">
        <f t="shared" si="354"/>
        <v/>
      </c>
      <c r="AB381" t="str">
        <f t="shared" si="394"/>
        <v/>
      </c>
      <c r="AC381" t="str">
        <f t="shared" si="356"/>
        <v/>
      </c>
      <c r="AD381" t="str">
        <f t="shared" si="398"/>
        <v/>
      </c>
      <c r="AE381" t="str">
        <f t="shared" si="358"/>
        <v/>
      </c>
      <c r="AF381" t="str">
        <f t="shared" si="399"/>
        <v/>
      </c>
      <c r="AG381" t="str">
        <f t="shared" si="360"/>
        <v/>
      </c>
      <c r="AH381" t="str">
        <f t="shared" si="394"/>
        <v/>
      </c>
      <c r="AI381" t="str">
        <f t="shared" si="405"/>
        <v/>
      </c>
      <c r="AJ381" t="str">
        <f t="shared" si="401"/>
        <v/>
      </c>
      <c r="AK381" t="str">
        <f t="shared" si="405"/>
        <v/>
      </c>
    </row>
    <row r="382" spans="1:37">
      <c r="A382" s="1" t="s">
        <v>377</v>
      </c>
      <c r="B382" t="str">
        <f t="shared" si="380"/>
        <v>1</v>
      </c>
      <c r="C382" t="str">
        <f t="shared" si="380"/>
        <v>0</v>
      </c>
      <c r="D382" t="str">
        <f t="shared" si="380"/>
        <v>0</v>
      </c>
      <c r="E382" t="str">
        <f t="shared" si="380"/>
        <v>0</v>
      </c>
      <c r="F382" t="str">
        <f t="shared" si="380"/>
        <v>0</v>
      </c>
      <c r="G382" t="str">
        <f t="shared" si="380"/>
        <v>0</v>
      </c>
      <c r="H382" t="str">
        <f t="shared" si="380"/>
        <v>0</v>
      </c>
      <c r="I382" t="str">
        <f t="shared" si="380"/>
        <v>1</v>
      </c>
      <c r="J382" t="str">
        <f t="shared" si="380"/>
        <v>1</v>
      </c>
      <c r="K382" t="str">
        <f t="shared" si="380"/>
        <v>1</v>
      </c>
      <c r="L382" t="str">
        <f t="shared" si="380"/>
        <v>0</v>
      </c>
      <c r="M382" t="str">
        <f t="shared" si="380"/>
        <v>1</v>
      </c>
      <c r="O382" t="str">
        <f t="shared" si="363"/>
        <v>100000011101</v>
      </c>
      <c r="P382">
        <f t="shared" si="402"/>
        <v>0</v>
      </c>
      <c r="Q382" t="str">
        <f t="shared" si="364"/>
        <v>100000011101</v>
      </c>
      <c r="R382">
        <f t="shared" si="403"/>
        <v>0</v>
      </c>
      <c r="S382" t="str">
        <f t="shared" si="347"/>
        <v/>
      </c>
      <c r="T382" t="str">
        <f t="shared" si="404"/>
        <v/>
      </c>
      <c r="U382" t="str">
        <f t="shared" si="348"/>
        <v/>
      </c>
      <c r="V382" t="str">
        <f t="shared" si="394"/>
        <v/>
      </c>
      <c r="W382" t="str">
        <f t="shared" si="350"/>
        <v/>
      </c>
      <c r="X382" t="str">
        <f t="shared" si="395"/>
        <v/>
      </c>
      <c r="Y382" t="str">
        <f t="shared" si="352"/>
        <v/>
      </c>
      <c r="Z382" t="str">
        <f t="shared" si="396"/>
        <v/>
      </c>
      <c r="AA382" t="str">
        <f t="shared" si="354"/>
        <v/>
      </c>
      <c r="AB382" t="str">
        <f t="shared" si="394"/>
        <v/>
      </c>
      <c r="AC382" t="str">
        <f t="shared" si="356"/>
        <v/>
      </c>
      <c r="AD382" t="str">
        <f t="shared" si="398"/>
        <v/>
      </c>
      <c r="AE382" t="str">
        <f t="shared" si="358"/>
        <v/>
      </c>
      <c r="AF382" t="str">
        <f t="shared" si="399"/>
        <v/>
      </c>
      <c r="AG382" t="str">
        <f t="shared" si="360"/>
        <v/>
      </c>
      <c r="AH382" t="str">
        <f t="shared" si="394"/>
        <v/>
      </c>
      <c r="AI382" t="str">
        <f t="shared" si="405"/>
        <v/>
      </c>
      <c r="AJ382" t="str">
        <f t="shared" si="401"/>
        <v/>
      </c>
      <c r="AK382" t="str">
        <f t="shared" si="405"/>
        <v/>
      </c>
    </row>
    <row r="383" spans="1:37">
      <c r="A383" s="1" t="s">
        <v>378</v>
      </c>
      <c r="B383" t="str">
        <f t="shared" si="380"/>
        <v>0</v>
      </c>
      <c r="C383" t="str">
        <f t="shared" si="380"/>
        <v>1</v>
      </c>
      <c r="D383" t="str">
        <f t="shared" si="380"/>
        <v>1</v>
      </c>
      <c r="E383" t="str">
        <f t="shared" si="380"/>
        <v>0</v>
      </c>
      <c r="F383" t="str">
        <f t="shared" si="380"/>
        <v>0</v>
      </c>
      <c r="G383" t="str">
        <f t="shared" si="380"/>
        <v>1</v>
      </c>
      <c r="H383" t="str">
        <f t="shared" si="380"/>
        <v>1</v>
      </c>
      <c r="I383" t="str">
        <f t="shared" si="380"/>
        <v>0</v>
      </c>
      <c r="J383" t="str">
        <f t="shared" si="380"/>
        <v>0</v>
      </c>
      <c r="K383" t="str">
        <f t="shared" si="380"/>
        <v>0</v>
      </c>
      <c r="L383" t="str">
        <f t="shared" si="380"/>
        <v>0</v>
      </c>
      <c r="M383" t="str">
        <f t="shared" si="380"/>
        <v>1</v>
      </c>
      <c r="O383" t="str">
        <f t="shared" si="363"/>
        <v/>
      </c>
      <c r="P383" t="str">
        <f t="shared" si="402"/>
        <v/>
      </c>
      <c r="Q383" t="str">
        <f t="shared" si="364"/>
        <v/>
      </c>
      <c r="R383" t="str">
        <f t="shared" si="403"/>
        <v/>
      </c>
      <c r="S383" t="str">
        <f t="shared" si="347"/>
        <v/>
      </c>
      <c r="T383" t="str">
        <f t="shared" si="404"/>
        <v/>
      </c>
      <c r="U383" t="str">
        <f t="shared" si="348"/>
        <v/>
      </c>
      <c r="V383" t="str">
        <f t="shared" si="394"/>
        <v/>
      </c>
      <c r="W383" t="str">
        <f t="shared" si="350"/>
        <v/>
      </c>
      <c r="X383" t="str">
        <f t="shared" si="395"/>
        <v/>
      </c>
      <c r="Y383" t="str">
        <f t="shared" si="352"/>
        <v/>
      </c>
      <c r="Z383" t="str">
        <f t="shared" si="396"/>
        <v/>
      </c>
      <c r="AA383" t="str">
        <f t="shared" si="354"/>
        <v/>
      </c>
      <c r="AB383" t="str">
        <f t="shared" si="394"/>
        <v/>
      </c>
      <c r="AC383" t="str">
        <f t="shared" si="356"/>
        <v/>
      </c>
      <c r="AD383" t="str">
        <f t="shared" si="398"/>
        <v/>
      </c>
      <c r="AE383" t="str">
        <f t="shared" si="358"/>
        <v/>
      </c>
      <c r="AF383" t="str">
        <f t="shared" si="399"/>
        <v/>
      </c>
      <c r="AG383" t="str">
        <f t="shared" si="360"/>
        <v/>
      </c>
      <c r="AH383" t="str">
        <f t="shared" si="394"/>
        <v/>
      </c>
      <c r="AI383" t="str">
        <f t="shared" si="405"/>
        <v/>
      </c>
      <c r="AJ383" t="str">
        <f t="shared" si="401"/>
        <v/>
      </c>
      <c r="AK383" t="str">
        <f t="shared" si="405"/>
        <v/>
      </c>
    </row>
    <row r="384" spans="1:37">
      <c r="A384" s="1" t="s">
        <v>379</v>
      </c>
      <c r="B384" t="str">
        <f t="shared" si="380"/>
        <v>0</v>
      </c>
      <c r="C384" t="str">
        <f t="shared" si="380"/>
        <v>1</v>
      </c>
      <c r="D384" t="str">
        <f t="shared" si="380"/>
        <v>1</v>
      </c>
      <c r="E384" t="str">
        <f t="shared" si="380"/>
        <v>0</v>
      </c>
      <c r="F384" t="str">
        <f t="shared" si="380"/>
        <v>0</v>
      </c>
      <c r="G384" t="str">
        <f t="shared" si="380"/>
        <v>1</v>
      </c>
      <c r="H384" t="str">
        <f t="shared" si="380"/>
        <v>1</v>
      </c>
      <c r="I384" t="str">
        <f t="shared" si="380"/>
        <v>0</v>
      </c>
      <c r="J384" t="str">
        <f t="shared" si="380"/>
        <v>1</v>
      </c>
      <c r="K384" t="str">
        <f t="shared" si="380"/>
        <v>0</v>
      </c>
      <c r="L384" t="str">
        <f t="shared" si="380"/>
        <v>1</v>
      </c>
      <c r="M384" t="str">
        <f t="shared" si="380"/>
        <v>0</v>
      </c>
      <c r="O384" t="str">
        <f t="shared" si="363"/>
        <v/>
      </c>
      <c r="P384" t="str">
        <f t="shared" si="402"/>
        <v/>
      </c>
      <c r="Q384" t="str">
        <f t="shared" si="364"/>
        <v/>
      </c>
      <c r="R384" t="str">
        <f t="shared" si="403"/>
        <v/>
      </c>
      <c r="S384" t="str">
        <f t="shared" si="347"/>
        <v/>
      </c>
      <c r="T384" t="str">
        <f t="shared" si="404"/>
        <v/>
      </c>
      <c r="U384" t="str">
        <f t="shared" si="348"/>
        <v/>
      </c>
      <c r="V384" t="str">
        <f t="shared" si="394"/>
        <v/>
      </c>
      <c r="W384" t="str">
        <f t="shared" si="350"/>
        <v/>
      </c>
      <c r="X384" t="str">
        <f t="shared" si="395"/>
        <v/>
      </c>
      <c r="Y384" t="str">
        <f t="shared" si="352"/>
        <v/>
      </c>
      <c r="Z384" t="str">
        <f t="shared" si="396"/>
        <v/>
      </c>
      <c r="AA384" t="str">
        <f t="shared" si="354"/>
        <v/>
      </c>
      <c r="AB384" t="str">
        <f t="shared" si="394"/>
        <v/>
      </c>
      <c r="AC384" t="str">
        <f t="shared" si="356"/>
        <v/>
      </c>
      <c r="AD384" t="str">
        <f t="shared" si="398"/>
        <v/>
      </c>
      <c r="AE384" t="str">
        <f t="shared" si="358"/>
        <v/>
      </c>
      <c r="AF384" t="str">
        <f t="shared" si="399"/>
        <v/>
      </c>
      <c r="AG384" t="str">
        <f t="shared" si="360"/>
        <v/>
      </c>
      <c r="AH384" t="str">
        <f t="shared" si="394"/>
        <v/>
      </c>
      <c r="AI384" t="str">
        <f t="shared" si="405"/>
        <v/>
      </c>
      <c r="AJ384" t="str">
        <f t="shared" si="401"/>
        <v/>
      </c>
      <c r="AK384" t="str">
        <f t="shared" si="405"/>
        <v/>
      </c>
    </row>
    <row r="385" spans="1:37">
      <c r="A385" s="1" t="s">
        <v>380</v>
      </c>
      <c r="B385" t="str">
        <f t="shared" si="380"/>
        <v>0</v>
      </c>
      <c r="C385" t="str">
        <f t="shared" si="380"/>
        <v>0</v>
      </c>
      <c r="D385" t="str">
        <f t="shared" si="380"/>
        <v>1</v>
      </c>
      <c r="E385" t="str">
        <f t="shared" si="380"/>
        <v>1</v>
      </c>
      <c r="F385" t="str">
        <f t="shared" si="380"/>
        <v>0</v>
      </c>
      <c r="G385" t="str">
        <f t="shared" si="380"/>
        <v>0</v>
      </c>
      <c r="H385" t="str">
        <f t="shared" si="380"/>
        <v>0</v>
      </c>
      <c r="I385" t="str">
        <f t="shared" si="380"/>
        <v>1</v>
      </c>
      <c r="J385" t="str">
        <f t="shared" si="380"/>
        <v>1</v>
      </c>
      <c r="K385" t="str">
        <f t="shared" si="380"/>
        <v>1</v>
      </c>
      <c r="L385" t="str">
        <f t="shared" si="380"/>
        <v>0</v>
      </c>
      <c r="M385" t="str">
        <f t="shared" si="380"/>
        <v>1</v>
      </c>
      <c r="O385" t="str">
        <f t="shared" si="363"/>
        <v/>
      </c>
      <c r="P385" t="str">
        <f t="shared" si="402"/>
        <v/>
      </c>
      <c r="Q385" t="str">
        <f t="shared" si="364"/>
        <v/>
      </c>
      <c r="R385" t="str">
        <f t="shared" si="403"/>
        <v/>
      </c>
      <c r="S385" t="str">
        <f t="shared" si="347"/>
        <v/>
      </c>
      <c r="T385" t="str">
        <f t="shared" si="404"/>
        <v/>
      </c>
      <c r="U385" t="str">
        <f t="shared" si="348"/>
        <v/>
      </c>
      <c r="V385" t="str">
        <f t="shared" si="394"/>
        <v/>
      </c>
      <c r="W385" t="str">
        <f t="shared" si="350"/>
        <v/>
      </c>
      <c r="X385" t="str">
        <f t="shared" si="395"/>
        <v/>
      </c>
      <c r="Y385" t="str">
        <f t="shared" si="352"/>
        <v/>
      </c>
      <c r="Z385" t="str">
        <f t="shared" si="396"/>
        <v/>
      </c>
      <c r="AA385" t="str">
        <f t="shared" si="354"/>
        <v/>
      </c>
      <c r="AB385" t="str">
        <f t="shared" si="394"/>
        <v/>
      </c>
      <c r="AC385" t="str">
        <f t="shared" si="356"/>
        <v/>
      </c>
      <c r="AD385" t="str">
        <f t="shared" si="398"/>
        <v/>
      </c>
      <c r="AE385" t="str">
        <f t="shared" si="358"/>
        <v/>
      </c>
      <c r="AF385" t="str">
        <f t="shared" si="399"/>
        <v/>
      </c>
      <c r="AG385" t="str">
        <f t="shared" si="360"/>
        <v/>
      </c>
      <c r="AH385" t="str">
        <f t="shared" si="394"/>
        <v/>
      </c>
      <c r="AI385" t="str">
        <f t="shared" si="405"/>
        <v/>
      </c>
      <c r="AJ385" t="str">
        <f t="shared" si="401"/>
        <v/>
      </c>
      <c r="AK385" t="str">
        <f t="shared" si="405"/>
        <v/>
      </c>
    </row>
    <row r="386" spans="1:37">
      <c r="A386" s="1" t="s">
        <v>381</v>
      </c>
      <c r="B386" t="str">
        <f t="shared" si="380"/>
        <v>0</v>
      </c>
      <c r="C386" t="str">
        <f t="shared" si="380"/>
        <v>0</v>
      </c>
      <c r="D386" t="str">
        <f t="shared" si="380"/>
        <v>0</v>
      </c>
      <c r="E386" t="str">
        <f t="shared" si="380"/>
        <v>1</v>
      </c>
      <c r="F386" t="str">
        <f t="shared" si="380"/>
        <v>1</v>
      </c>
      <c r="G386" t="str">
        <f t="shared" si="380"/>
        <v>1</v>
      </c>
      <c r="H386" t="str">
        <f t="shared" si="380"/>
        <v>1</v>
      </c>
      <c r="I386" t="str">
        <f t="shared" si="380"/>
        <v>0</v>
      </c>
      <c r="J386" t="str">
        <f t="shared" si="380"/>
        <v>1</v>
      </c>
      <c r="K386" t="str">
        <f t="shared" si="380"/>
        <v>1</v>
      </c>
      <c r="L386" t="str">
        <f t="shared" si="380"/>
        <v>0</v>
      </c>
      <c r="M386" t="str">
        <f t="shared" si="380"/>
        <v>0</v>
      </c>
      <c r="O386" t="str">
        <f t="shared" si="363"/>
        <v/>
      </c>
      <c r="P386" t="str">
        <f t="shared" si="402"/>
        <v/>
      </c>
      <c r="Q386" t="str">
        <f t="shared" si="364"/>
        <v/>
      </c>
      <c r="R386" t="str">
        <f t="shared" si="403"/>
        <v/>
      </c>
      <c r="S386" t="str">
        <f t="shared" si="347"/>
        <v/>
      </c>
      <c r="T386" t="str">
        <f t="shared" si="404"/>
        <v/>
      </c>
      <c r="U386" t="str">
        <f t="shared" si="348"/>
        <v/>
      </c>
      <c r="V386" t="str">
        <f t="shared" si="394"/>
        <v/>
      </c>
      <c r="W386" t="str">
        <f t="shared" si="350"/>
        <v/>
      </c>
      <c r="X386" t="str">
        <f t="shared" si="395"/>
        <v/>
      </c>
      <c r="Y386" t="str">
        <f t="shared" si="352"/>
        <v/>
      </c>
      <c r="Z386" t="str">
        <f t="shared" si="396"/>
        <v/>
      </c>
      <c r="AA386" t="str">
        <f t="shared" si="354"/>
        <v/>
      </c>
      <c r="AB386" t="str">
        <f t="shared" si="394"/>
        <v/>
      </c>
      <c r="AC386" t="str">
        <f t="shared" si="356"/>
        <v/>
      </c>
      <c r="AD386" t="str">
        <f t="shared" si="398"/>
        <v/>
      </c>
      <c r="AE386" t="str">
        <f t="shared" si="358"/>
        <v/>
      </c>
      <c r="AF386" t="str">
        <f t="shared" si="399"/>
        <v/>
      </c>
      <c r="AG386" t="str">
        <f t="shared" si="360"/>
        <v/>
      </c>
      <c r="AH386" t="str">
        <f t="shared" si="394"/>
        <v/>
      </c>
      <c r="AI386" t="str">
        <f t="shared" si="405"/>
        <v/>
      </c>
      <c r="AJ386" t="str">
        <f t="shared" si="401"/>
        <v/>
      </c>
      <c r="AK386" t="str">
        <f t="shared" si="405"/>
        <v/>
      </c>
    </row>
    <row r="387" spans="1:37">
      <c r="A387" s="1" t="s">
        <v>382</v>
      </c>
      <c r="B387" t="str">
        <f t="shared" si="380"/>
        <v>0</v>
      </c>
      <c r="C387" t="str">
        <f t="shared" si="380"/>
        <v>0</v>
      </c>
      <c r="D387" t="str">
        <f t="shared" si="380"/>
        <v>1</v>
      </c>
      <c r="E387" t="str">
        <f t="shared" si="380"/>
        <v>0</v>
      </c>
      <c r="F387" t="str">
        <f t="shared" ref="B387:Q450" si="406">RIGHT(LEFT($A387,F$4),1)</f>
        <v>1</v>
      </c>
      <c r="G387" t="str">
        <f t="shared" si="406"/>
        <v>0</v>
      </c>
      <c r="H387" t="str">
        <f t="shared" si="406"/>
        <v>0</v>
      </c>
      <c r="I387" t="str">
        <f t="shared" si="406"/>
        <v>0</v>
      </c>
      <c r="J387" t="str">
        <f t="shared" si="406"/>
        <v>1</v>
      </c>
      <c r="K387" t="str">
        <f t="shared" si="406"/>
        <v>0</v>
      </c>
      <c r="L387" t="str">
        <f t="shared" si="406"/>
        <v>0</v>
      </c>
      <c r="M387" t="str">
        <f t="shared" si="406"/>
        <v>1</v>
      </c>
      <c r="O387" t="str">
        <f t="shared" si="363"/>
        <v/>
      </c>
      <c r="P387" t="str">
        <f t="shared" si="402"/>
        <v/>
      </c>
      <c r="Q387" t="str">
        <f t="shared" si="364"/>
        <v/>
      </c>
      <c r="R387" t="str">
        <f t="shared" si="403"/>
        <v/>
      </c>
      <c r="S387" t="str">
        <f t="shared" si="347"/>
        <v/>
      </c>
      <c r="T387" t="str">
        <f t="shared" si="404"/>
        <v/>
      </c>
      <c r="U387" t="str">
        <f t="shared" si="348"/>
        <v/>
      </c>
      <c r="V387" t="str">
        <f t="shared" si="394"/>
        <v/>
      </c>
      <c r="W387" t="str">
        <f t="shared" si="350"/>
        <v/>
      </c>
      <c r="X387" t="str">
        <f t="shared" si="395"/>
        <v/>
      </c>
      <c r="Y387" t="str">
        <f t="shared" si="352"/>
        <v/>
      </c>
      <c r="Z387" t="str">
        <f t="shared" si="396"/>
        <v/>
      </c>
      <c r="AA387" t="str">
        <f t="shared" si="354"/>
        <v/>
      </c>
      <c r="AB387" t="str">
        <f t="shared" si="394"/>
        <v/>
      </c>
      <c r="AC387" t="str">
        <f t="shared" si="356"/>
        <v/>
      </c>
      <c r="AD387" t="str">
        <f t="shared" si="398"/>
        <v/>
      </c>
      <c r="AE387" t="str">
        <f t="shared" si="358"/>
        <v/>
      </c>
      <c r="AF387" t="str">
        <f t="shared" si="399"/>
        <v/>
      </c>
      <c r="AG387" t="str">
        <f t="shared" si="360"/>
        <v/>
      </c>
      <c r="AH387" t="str">
        <f t="shared" si="394"/>
        <v/>
      </c>
      <c r="AI387" t="str">
        <f t="shared" si="405"/>
        <v/>
      </c>
      <c r="AJ387" t="str">
        <f t="shared" si="401"/>
        <v/>
      </c>
      <c r="AK387" t="str">
        <f t="shared" si="405"/>
        <v/>
      </c>
    </row>
    <row r="388" spans="1:37">
      <c r="A388" s="1" t="s">
        <v>383</v>
      </c>
      <c r="B388" t="str">
        <f t="shared" si="406"/>
        <v>1</v>
      </c>
      <c r="C388" t="str">
        <f t="shared" si="406"/>
        <v>1</v>
      </c>
      <c r="D388" t="str">
        <f t="shared" si="406"/>
        <v>1</v>
      </c>
      <c r="E388" t="str">
        <f t="shared" si="406"/>
        <v>0</v>
      </c>
      <c r="F388" t="str">
        <f t="shared" si="406"/>
        <v>0</v>
      </c>
      <c r="G388" t="str">
        <f t="shared" si="406"/>
        <v>1</v>
      </c>
      <c r="H388" t="str">
        <f t="shared" si="406"/>
        <v>1</v>
      </c>
      <c r="I388" t="str">
        <f t="shared" si="406"/>
        <v>0</v>
      </c>
      <c r="J388" t="str">
        <f t="shared" si="406"/>
        <v>1</v>
      </c>
      <c r="K388" t="str">
        <f t="shared" si="406"/>
        <v>1</v>
      </c>
      <c r="L388" t="str">
        <f t="shared" si="406"/>
        <v>1</v>
      </c>
      <c r="M388" t="str">
        <f t="shared" si="406"/>
        <v>0</v>
      </c>
      <c r="O388" t="str">
        <f t="shared" si="363"/>
        <v>111001101110</v>
      </c>
      <c r="P388">
        <f t="shared" si="402"/>
        <v>1</v>
      </c>
      <c r="Q388" t="str">
        <f t="shared" si="364"/>
        <v/>
      </c>
      <c r="R388" t="str">
        <f t="shared" si="403"/>
        <v/>
      </c>
      <c r="S388" t="str">
        <f t="shared" si="347"/>
        <v/>
      </c>
      <c r="T388" t="str">
        <f t="shared" si="404"/>
        <v/>
      </c>
      <c r="U388" t="str">
        <f t="shared" si="348"/>
        <v/>
      </c>
      <c r="V388" t="str">
        <f t="shared" si="394"/>
        <v/>
      </c>
      <c r="W388" t="str">
        <f t="shared" si="350"/>
        <v/>
      </c>
      <c r="X388" t="str">
        <f t="shared" si="395"/>
        <v/>
      </c>
      <c r="Y388" t="str">
        <f t="shared" si="352"/>
        <v/>
      </c>
      <c r="Z388" t="str">
        <f t="shared" si="396"/>
        <v/>
      </c>
      <c r="AA388" t="str">
        <f t="shared" si="354"/>
        <v/>
      </c>
      <c r="AB388" t="str">
        <f t="shared" si="394"/>
        <v/>
      </c>
      <c r="AC388" t="str">
        <f t="shared" si="356"/>
        <v/>
      </c>
      <c r="AD388" t="str">
        <f t="shared" si="398"/>
        <v/>
      </c>
      <c r="AE388" t="str">
        <f t="shared" si="358"/>
        <v/>
      </c>
      <c r="AF388" t="str">
        <f t="shared" si="399"/>
        <v/>
      </c>
      <c r="AG388" t="str">
        <f t="shared" si="360"/>
        <v/>
      </c>
      <c r="AH388" t="str">
        <f t="shared" si="394"/>
        <v/>
      </c>
      <c r="AI388" t="str">
        <f t="shared" si="405"/>
        <v/>
      </c>
      <c r="AJ388" t="str">
        <f t="shared" si="401"/>
        <v/>
      </c>
      <c r="AK388" t="str">
        <f t="shared" si="405"/>
        <v/>
      </c>
    </row>
    <row r="389" spans="1:37">
      <c r="A389" s="1" t="s">
        <v>384</v>
      </c>
      <c r="B389" t="str">
        <f t="shared" si="406"/>
        <v>1</v>
      </c>
      <c r="C389" t="str">
        <f t="shared" si="406"/>
        <v>1</v>
      </c>
      <c r="D389" t="str">
        <f t="shared" si="406"/>
        <v>0</v>
      </c>
      <c r="E389" t="str">
        <f t="shared" si="406"/>
        <v>1</v>
      </c>
      <c r="F389" t="str">
        <f t="shared" si="406"/>
        <v>1</v>
      </c>
      <c r="G389" t="str">
        <f t="shared" si="406"/>
        <v>0</v>
      </c>
      <c r="H389" t="str">
        <f t="shared" si="406"/>
        <v>0</v>
      </c>
      <c r="I389" t="str">
        <f t="shared" si="406"/>
        <v>0</v>
      </c>
      <c r="J389" t="str">
        <f t="shared" si="406"/>
        <v>1</v>
      </c>
      <c r="K389" t="str">
        <f t="shared" si="406"/>
        <v>1</v>
      </c>
      <c r="L389" t="str">
        <f t="shared" si="406"/>
        <v>1</v>
      </c>
      <c r="M389" t="str">
        <f t="shared" si="406"/>
        <v>1</v>
      </c>
      <c r="O389" t="str">
        <f t="shared" si="363"/>
        <v>110110001111</v>
      </c>
      <c r="P389">
        <f t="shared" si="402"/>
        <v>1</v>
      </c>
      <c r="Q389" t="str">
        <f t="shared" si="364"/>
        <v/>
      </c>
      <c r="R389" t="str">
        <f t="shared" si="403"/>
        <v/>
      </c>
      <c r="S389" t="str">
        <f t="shared" ref="S389:S452" si="407">IFERROR(IF(VALUE(R389)=R$1,Q389,""),"")</f>
        <v/>
      </c>
      <c r="T389" t="str">
        <f t="shared" si="404"/>
        <v/>
      </c>
      <c r="U389" t="str">
        <f t="shared" ref="U389:U452" si="408">IFERROR(IF(VALUE(T389)=T$1,S389,""),"")</f>
        <v/>
      </c>
      <c r="V389" t="str">
        <f t="shared" ref="V389:AK404" si="409">IFERROR(VALUE(RIGHT(LEFT(U389,V$4),1)),"")</f>
        <v/>
      </c>
      <c r="W389" t="str">
        <f t="shared" ref="W389:W452" si="410">IFERROR(IF(VALUE(V389)=V$1,U389,""),"")</f>
        <v/>
      </c>
      <c r="X389" t="str">
        <f t="shared" ref="X389:AK404" si="411">IFERROR(VALUE(RIGHT(LEFT(W389,X$4),1)),"")</f>
        <v/>
      </c>
      <c r="Y389" t="str">
        <f t="shared" ref="Y389:Y452" si="412">IFERROR(IF(VALUE(X389)=X$1,W389,""),"")</f>
        <v/>
      </c>
      <c r="Z389" t="str">
        <f t="shared" ref="Z389:AK404" si="413">IFERROR(VALUE(RIGHT(LEFT(Y389,Z$4),1)),"")</f>
        <v/>
      </c>
      <c r="AA389" t="str">
        <f t="shared" ref="AA389:AA452" si="414">IFERROR(IF(VALUE(Z389)=Z$1,Y389,""),"")</f>
        <v/>
      </c>
      <c r="AB389" t="str">
        <f t="shared" ref="AB389:AK395" si="415">IFERROR(VALUE(RIGHT(LEFT(AA389,AB$4),1)),"")</f>
        <v/>
      </c>
      <c r="AC389" t="str">
        <f t="shared" ref="AC389:AC452" si="416">IFERROR(IF(VALUE(AB389)=AB$1,AA389,""),"")</f>
        <v/>
      </c>
      <c r="AD389" t="str">
        <f t="shared" ref="AD389:AK404" si="417">IFERROR(VALUE(RIGHT(LEFT(AC389,AD$4),1)),"")</f>
        <v/>
      </c>
      <c r="AE389" t="str">
        <f t="shared" ref="AE389:AE452" si="418">IFERROR(IF(VALUE(AD389)=AD$1,AC389,""),"")</f>
        <v/>
      </c>
      <c r="AF389" t="str">
        <f t="shared" ref="AF389:AK404" si="419">IFERROR(VALUE(RIGHT(LEFT(AE389,AF$4),1)),"")</f>
        <v/>
      </c>
      <c r="AG389" t="str">
        <f t="shared" ref="AG389:AG452" si="420">IFERROR(IF(VALUE(AF389)=AF$1,AE389,""),"")</f>
        <v/>
      </c>
      <c r="AH389" t="str">
        <f t="shared" ref="AH389:AK395" si="421">IFERROR(VALUE(RIGHT(LEFT(AG389,AH$4),1)),"")</f>
        <v/>
      </c>
      <c r="AI389" t="str">
        <f t="shared" si="405"/>
        <v/>
      </c>
      <c r="AJ389" t="str">
        <f t="shared" ref="AJ389:AK404" si="422">IFERROR(VALUE(RIGHT(LEFT(AI389,AJ$4),1)),"")</f>
        <v/>
      </c>
      <c r="AK389" t="str">
        <f t="shared" si="405"/>
        <v/>
      </c>
    </row>
    <row r="390" spans="1:37">
      <c r="A390" s="1" t="s">
        <v>385</v>
      </c>
      <c r="B390" t="str">
        <f t="shared" si="406"/>
        <v>0</v>
      </c>
      <c r="C390" t="str">
        <f t="shared" si="406"/>
        <v>0</v>
      </c>
      <c r="D390" t="str">
        <f t="shared" si="406"/>
        <v>1</v>
      </c>
      <c r="E390" t="str">
        <f t="shared" si="406"/>
        <v>1</v>
      </c>
      <c r="F390" t="str">
        <f t="shared" si="406"/>
        <v>1</v>
      </c>
      <c r="G390" t="str">
        <f t="shared" si="406"/>
        <v>1</v>
      </c>
      <c r="H390" t="str">
        <f t="shared" si="406"/>
        <v>0</v>
      </c>
      <c r="I390" t="str">
        <f t="shared" si="406"/>
        <v>0</v>
      </c>
      <c r="J390" t="str">
        <f t="shared" si="406"/>
        <v>1</v>
      </c>
      <c r="K390" t="str">
        <f t="shared" si="406"/>
        <v>0</v>
      </c>
      <c r="L390" t="str">
        <f t="shared" si="406"/>
        <v>1</v>
      </c>
      <c r="M390" t="str">
        <f t="shared" si="406"/>
        <v>0</v>
      </c>
      <c r="O390" t="str">
        <f t="shared" ref="O390:O453" si="423">IF(VALUE(B390)=$B$2,"",A390)</f>
        <v/>
      </c>
      <c r="P390" t="str">
        <f t="shared" ref="P390:T405" si="424">IFERROR(VALUE(RIGHT(LEFT(O390,P$4),1)),"")</f>
        <v/>
      </c>
      <c r="Q390" t="str">
        <f t="shared" ref="Q390:Q453" si="425">IFERROR(IF(VALUE(P390)=P$1,O390,""),"")</f>
        <v/>
      </c>
      <c r="R390" t="str">
        <f t="shared" ref="R390:U405" si="426">IFERROR(VALUE(RIGHT(LEFT(Q390,R$4),1)),"")</f>
        <v/>
      </c>
      <c r="S390" t="str">
        <f t="shared" si="407"/>
        <v/>
      </c>
      <c r="T390" t="str">
        <f t="shared" ref="T390:U405" si="427">IFERROR(VALUE(RIGHT(LEFT(S390,T$4),1)),"")</f>
        <v/>
      </c>
      <c r="U390" t="str">
        <f t="shared" si="408"/>
        <v/>
      </c>
      <c r="V390" t="str">
        <f t="shared" si="409"/>
        <v/>
      </c>
      <c r="W390" t="str">
        <f t="shared" si="410"/>
        <v/>
      </c>
      <c r="X390" t="str">
        <f t="shared" si="411"/>
        <v/>
      </c>
      <c r="Y390" t="str">
        <f t="shared" si="412"/>
        <v/>
      </c>
      <c r="Z390" t="str">
        <f t="shared" si="413"/>
        <v/>
      </c>
      <c r="AA390" t="str">
        <f t="shared" si="414"/>
        <v/>
      </c>
      <c r="AB390" t="str">
        <f t="shared" si="415"/>
        <v/>
      </c>
      <c r="AC390" t="str">
        <f t="shared" si="416"/>
        <v/>
      </c>
      <c r="AD390" t="str">
        <f t="shared" si="417"/>
        <v/>
      </c>
      <c r="AE390" t="str">
        <f t="shared" si="418"/>
        <v/>
      </c>
      <c r="AF390" t="str">
        <f t="shared" si="419"/>
        <v/>
      </c>
      <c r="AG390" t="str">
        <f t="shared" si="420"/>
        <v/>
      </c>
      <c r="AH390" t="str">
        <f t="shared" si="421"/>
        <v/>
      </c>
      <c r="AI390" t="str">
        <f t="shared" ref="AI390:AK405" si="428">IFERROR(IF(VALUE(AH390)=AH$1,AG390,""),"")</f>
        <v/>
      </c>
      <c r="AJ390" t="str">
        <f t="shared" si="422"/>
        <v/>
      </c>
      <c r="AK390" t="str">
        <f t="shared" si="428"/>
        <v/>
      </c>
    </row>
    <row r="391" spans="1:37">
      <c r="A391" s="1" t="s">
        <v>386</v>
      </c>
      <c r="B391" t="str">
        <f t="shared" si="406"/>
        <v>0</v>
      </c>
      <c r="C391" t="str">
        <f t="shared" si="406"/>
        <v>0</v>
      </c>
      <c r="D391" t="str">
        <f t="shared" si="406"/>
        <v>1</v>
      </c>
      <c r="E391" t="str">
        <f t="shared" si="406"/>
        <v>0</v>
      </c>
      <c r="F391" t="str">
        <f t="shared" si="406"/>
        <v>0</v>
      </c>
      <c r="G391" t="str">
        <f t="shared" si="406"/>
        <v>1</v>
      </c>
      <c r="H391" t="str">
        <f t="shared" si="406"/>
        <v>0</v>
      </c>
      <c r="I391" t="str">
        <f t="shared" si="406"/>
        <v>0</v>
      </c>
      <c r="J391" t="str">
        <f t="shared" si="406"/>
        <v>0</v>
      </c>
      <c r="K391" t="str">
        <f t="shared" si="406"/>
        <v>0</v>
      </c>
      <c r="L391" t="str">
        <f t="shared" si="406"/>
        <v>1</v>
      </c>
      <c r="M391" t="str">
        <f t="shared" si="406"/>
        <v>1</v>
      </c>
      <c r="O391" t="str">
        <f t="shared" si="423"/>
        <v/>
      </c>
      <c r="P391" t="str">
        <f t="shared" si="424"/>
        <v/>
      </c>
      <c r="Q391" t="str">
        <f t="shared" si="425"/>
        <v/>
      </c>
      <c r="R391" t="str">
        <f t="shared" si="426"/>
        <v/>
      </c>
      <c r="S391" t="str">
        <f t="shared" si="407"/>
        <v/>
      </c>
      <c r="T391" t="str">
        <f t="shared" si="427"/>
        <v/>
      </c>
      <c r="U391" t="str">
        <f t="shared" si="408"/>
        <v/>
      </c>
      <c r="V391" t="str">
        <f t="shared" si="409"/>
        <v/>
      </c>
      <c r="W391" t="str">
        <f t="shared" si="410"/>
        <v/>
      </c>
      <c r="X391" t="str">
        <f t="shared" si="411"/>
        <v/>
      </c>
      <c r="Y391" t="str">
        <f t="shared" si="412"/>
        <v/>
      </c>
      <c r="Z391" t="str">
        <f t="shared" si="413"/>
        <v/>
      </c>
      <c r="AA391" t="str">
        <f t="shared" si="414"/>
        <v/>
      </c>
      <c r="AB391" t="str">
        <f t="shared" si="415"/>
        <v/>
      </c>
      <c r="AC391" t="str">
        <f t="shared" si="416"/>
        <v/>
      </c>
      <c r="AD391" t="str">
        <f t="shared" si="417"/>
        <v/>
      </c>
      <c r="AE391" t="str">
        <f t="shared" si="418"/>
        <v/>
      </c>
      <c r="AF391" t="str">
        <f t="shared" si="419"/>
        <v/>
      </c>
      <c r="AG391" t="str">
        <f t="shared" si="420"/>
        <v/>
      </c>
      <c r="AH391" t="str">
        <f t="shared" si="421"/>
        <v/>
      </c>
      <c r="AI391" t="str">
        <f t="shared" si="428"/>
        <v/>
      </c>
      <c r="AJ391" t="str">
        <f t="shared" si="422"/>
        <v/>
      </c>
      <c r="AK391" t="str">
        <f t="shared" si="428"/>
        <v/>
      </c>
    </row>
    <row r="392" spans="1:37">
      <c r="A392" s="1" t="s">
        <v>387</v>
      </c>
      <c r="B392" t="str">
        <f t="shared" si="406"/>
        <v>0</v>
      </c>
      <c r="C392" t="str">
        <f t="shared" si="406"/>
        <v>0</v>
      </c>
      <c r="D392" t="str">
        <f t="shared" si="406"/>
        <v>1</v>
      </c>
      <c r="E392" t="str">
        <f t="shared" si="406"/>
        <v>0</v>
      </c>
      <c r="F392" t="str">
        <f t="shared" si="406"/>
        <v>0</v>
      </c>
      <c r="G392" t="str">
        <f t="shared" si="406"/>
        <v>0</v>
      </c>
      <c r="H392" t="str">
        <f t="shared" si="406"/>
        <v>0</v>
      </c>
      <c r="I392" t="str">
        <f t="shared" si="406"/>
        <v>1</v>
      </c>
      <c r="J392" t="str">
        <f t="shared" si="406"/>
        <v>0</v>
      </c>
      <c r="K392" t="str">
        <f t="shared" si="406"/>
        <v>0</v>
      </c>
      <c r="L392" t="str">
        <f t="shared" si="406"/>
        <v>0</v>
      </c>
      <c r="M392" t="str">
        <f t="shared" si="406"/>
        <v>0</v>
      </c>
      <c r="O392" t="str">
        <f t="shared" si="423"/>
        <v/>
      </c>
      <c r="P392" t="str">
        <f t="shared" si="424"/>
        <v/>
      </c>
      <c r="Q392" t="str">
        <f t="shared" si="425"/>
        <v/>
      </c>
      <c r="R392" t="str">
        <f t="shared" si="426"/>
        <v/>
      </c>
      <c r="S392" t="str">
        <f t="shared" si="407"/>
        <v/>
      </c>
      <c r="T392" t="str">
        <f t="shared" si="427"/>
        <v/>
      </c>
      <c r="U392" t="str">
        <f t="shared" si="408"/>
        <v/>
      </c>
      <c r="V392" t="str">
        <f t="shared" si="409"/>
        <v/>
      </c>
      <c r="W392" t="str">
        <f t="shared" si="410"/>
        <v/>
      </c>
      <c r="X392" t="str">
        <f t="shared" si="411"/>
        <v/>
      </c>
      <c r="Y392" t="str">
        <f t="shared" si="412"/>
        <v/>
      </c>
      <c r="Z392" t="str">
        <f t="shared" si="413"/>
        <v/>
      </c>
      <c r="AA392" t="str">
        <f t="shared" si="414"/>
        <v/>
      </c>
      <c r="AB392" t="str">
        <f t="shared" si="415"/>
        <v/>
      </c>
      <c r="AC392" t="str">
        <f t="shared" si="416"/>
        <v/>
      </c>
      <c r="AD392" t="str">
        <f t="shared" si="417"/>
        <v/>
      </c>
      <c r="AE392" t="str">
        <f t="shared" si="418"/>
        <v/>
      </c>
      <c r="AF392" t="str">
        <f t="shared" si="419"/>
        <v/>
      </c>
      <c r="AG392" t="str">
        <f t="shared" si="420"/>
        <v/>
      </c>
      <c r="AH392" t="str">
        <f t="shared" si="421"/>
        <v/>
      </c>
      <c r="AI392" t="str">
        <f t="shared" si="428"/>
        <v/>
      </c>
      <c r="AJ392" t="str">
        <f t="shared" si="422"/>
        <v/>
      </c>
      <c r="AK392" t="str">
        <f t="shared" si="428"/>
        <v/>
      </c>
    </row>
    <row r="393" spans="1:37">
      <c r="A393" s="1" t="s">
        <v>388</v>
      </c>
      <c r="B393" t="str">
        <f t="shared" si="406"/>
        <v>0</v>
      </c>
      <c r="C393" t="str">
        <f t="shared" si="406"/>
        <v>0</v>
      </c>
      <c r="D393" t="str">
        <f t="shared" si="406"/>
        <v>0</v>
      </c>
      <c r="E393" t="str">
        <f t="shared" si="406"/>
        <v>0</v>
      </c>
      <c r="F393" t="str">
        <f t="shared" si="406"/>
        <v>0</v>
      </c>
      <c r="G393" t="str">
        <f t="shared" si="406"/>
        <v>1</v>
      </c>
      <c r="H393" t="str">
        <f t="shared" si="406"/>
        <v>1</v>
      </c>
      <c r="I393" t="str">
        <f t="shared" si="406"/>
        <v>1</v>
      </c>
      <c r="J393" t="str">
        <f t="shared" si="406"/>
        <v>1</v>
      </c>
      <c r="K393" t="str">
        <f t="shared" si="406"/>
        <v>1</v>
      </c>
      <c r="L393" t="str">
        <f t="shared" si="406"/>
        <v>1</v>
      </c>
      <c r="M393" t="str">
        <f t="shared" si="406"/>
        <v>0</v>
      </c>
      <c r="O393" t="str">
        <f t="shared" si="423"/>
        <v/>
      </c>
      <c r="P393" t="str">
        <f t="shared" si="424"/>
        <v/>
      </c>
      <c r="Q393" t="str">
        <f t="shared" si="425"/>
        <v/>
      </c>
      <c r="R393" t="str">
        <f t="shared" si="426"/>
        <v/>
      </c>
      <c r="S393" t="str">
        <f t="shared" si="407"/>
        <v/>
      </c>
      <c r="T393" t="str">
        <f t="shared" si="427"/>
        <v/>
      </c>
      <c r="U393" t="str">
        <f t="shared" si="408"/>
        <v/>
      </c>
      <c r="V393" t="str">
        <f t="shared" si="409"/>
        <v/>
      </c>
      <c r="W393" t="str">
        <f t="shared" si="410"/>
        <v/>
      </c>
      <c r="X393" t="str">
        <f t="shared" si="411"/>
        <v/>
      </c>
      <c r="Y393" t="str">
        <f t="shared" si="412"/>
        <v/>
      </c>
      <c r="Z393" t="str">
        <f t="shared" si="413"/>
        <v/>
      </c>
      <c r="AA393" t="str">
        <f t="shared" si="414"/>
        <v/>
      </c>
      <c r="AB393" t="str">
        <f t="shared" si="415"/>
        <v/>
      </c>
      <c r="AC393" t="str">
        <f t="shared" si="416"/>
        <v/>
      </c>
      <c r="AD393" t="str">
        <f t="shared" si="417"/>
        <v/>
      </c>
      <c r="AE393" t="str">
        <f t="shared" si="418"/>
        <v/>
      </c>
      <c r="AF393" t="str">
        <f t="shared" si="419"/>
        <v/>
      </c>
      <c r="AG393" t="str">
        <f t="shared" si="420"/>
        <v/>
      </c>
      <c r="AH393" t="str">
        <f t="shared" si="421"/>
        <v/>
      </c>
      <c r="AI393" t="str">
        <f t="shared" si="428"/>
        <v/>
      </c>
      <c r="AJ393" t="str">
        <f t="shared" si="422"/>
        <v/>
      </c>
      <c r="AK393" t="str">
        <f t="shared" si="428"/>
        <v/>
      </c>
    </row>
    <row r="394" spans="1:37">
      <c r="A394" s="1" t="s">
        <v>389</v>
      </c>
      <c r="B394" t="str">
        <f t="shared" si="406"/>
        <v>0</v>
      </c>
      <c r="C394" t="str">
        <f t="shared" si="406"/>
        <v>0</v>
      </c>
      <c r="D394" t="str">
        <f t="shared" si="406"/>
        <v>0</v>
      </c>
      <c r="E394" t="str">
        <f t="shared" si="406"/>
        <v>1</v>
      </c>
      <c r="F394" t="str">
        <f t="shared" si="406"/>
        <v>0</v>
      </c>
      <c r="G394" t="str">
        <f t="shared" si="406"/>
        <v>1</v>
      </c>
      <c r="H394" t="str">
        <f t="shared" si="406"/>
        <v>1</v>
      </c>
      <c r="I394" t="str">
        <f t="shared" si="406"/>
        <v>0</v>
      </c>
      <c r="J394" t="str">
        <f t="shared" si="406"/>
        <v>1</v>
      </c>
      <c r="K394" t="str">
        <f t="shared" si="406"/>
        <v>1</v>
      </c>
      <c r="L394" t="str">
        <f t="shared" si="406"/>
        <v>1</v>
      </c>
      <c r="M394" t="str">
        <f t="shared" si="406"/>
        <v>1</v>
      </c>
      <c r="O394" t="str">
        <f t="shared" si="423"/>
        <v/>
      </c>
      <c r="P394" t="str">
        <f t="shared" si="424"/>
        <v/>
      </c>
      <c r="Q394" t="str">
        <f t="shared" si="425"/>
        <v/>
      </c>
      <c r="R394" t="str">
        <f t="shared" si="426"/>
        <v/>
      </c>
      <c r="S394" t="str">
        <f t="shared" si="407"/>
        <v/>
      </c>
      <c r="T394" t="str">
        <f t="shared" si="427"/>
        <v/>
      </c>
      <c r="U394" t="str">
        <f t="shared" si="408"/>
        <v/>
      </c>
      <c r="V394" t="str">
        <f t="shared" si="409"/>
        <v/>
      </c>
      <c r="W394" t="str">
        <f t="shared" si="410"/>
        <v/>
      </c>
      <c r="X394" t="str">
        <f t="shared" si="411"/>
        <v/>
      </c>
      <c r="Y394" t="str">
        <f t="shared" si="412"/>
        <v/>
      </c>
      <c r="Z394" t="str">
        <f t="shared" si="413"/>
        <v/>
      </c>
      <c r="AA394" t="str">
        <f t="shared" si="414"/>
        <v/>
      </c>
      <c r="AB394" t="str">
        <f t="shared" si="415"/>
        <v/>
      </c>
      <c r="AC394" t="str">
        <f t="shared" si="416"/>
        <v/>
      </c>
      <c r="AD394" t="str">
        <f t="shared" si="417"/>
        <v/>
      </c>
      <c r="AE394" t="str">
        <f t="shared" si="418"/>
        <v/>
      </c>
      <c r="AF394" t="str">
        <f t="shared" si="419"/>
        <v/>
      </c>
      <c r="AG394" t="str">
        <f t="shared" si="420"/>
        <v/>
      </c>
      <c r="AH394" t="str">
        <f t="shared" si="421"/>
        <v/>
      </c>
      <c r="AI394" t="str">
        <f t="shared" si="428"/>
        <v/>
      </c>
      <c r="AJ394" t="str">
        <f t="shared" si="422"/>
        <v/>
      </c>
      <c r="AK394" t="str">
        <f t="shared" si="428"/>
        <v/>
      </c>
    </row>
    <row r="395" spans="1:37">
      <c r="A395" s="1" t="s">
        <v>390</v>
      </c>
      <c r="B395" t="str">
        <f t="shared" si="406"/>
        <v>0</v>
      </c>
      <c r="C395" t="str">
        <f t="shared" si="406"/>
        <v>0</v>
      </c>
      <c r="D395" t="str">
        <f t="shared" si="406"/>
        <v>1</v>
      </c>
      <c r="E395" t="str">
        <f t="shared" si="406"/>
        <v>0</v>
      </c>
      <c r="F395" t="str">
        <f t="shared" si="406"/>
        <v>0</v>
      </c>
      <c r="G395" t="str">
        <f t="shared" si="406"/>
        <v>1</v>
      </c>
      <c r="H395" t="str">
        <f t="shared" si="406"/>
        <v>0</v>
      </c>
      <c r="I395" t="str">
        <f t="shared" si="406"/>
        <v>0</v>
      </c>
      <c r="J395" t="str">
        <f t="shared" si="406"/>
        <v>0</v>
      </c>
      <c r="K395" t="str">
        <f t="shared" si="406"/>
        <v>1</v>
      </c>
      <c r="L395" t="str">
        <f t="shared" si="406"/>
        <v>1</v>
      </c>
      <c r="M395" t="str">
        <f t="shared" si="406"/>
        <v>0</v>
      </c>
      <c r="O395" t="str">
        <f t="shared" si="423"/>
        <v/>
      </c>
      <c r="P395" t="str">
        <f t="shared" si="424"/>
        <v/>
      </c>
      <c r="Q395" t="str">
        <f t="shared" si="425"/>
        <v/>
      </c>
      <c r="R395" t="str">
        <f t="shared" si="426"/>
        <v/>
      </c>
      <c r="S395" t="str">
        <f t="shared" si="407"/>
        <v/>
      </c>
      <c r="T395" t="str">
        <f t="shared" si="427"/>
        <v/>
      </c>
      <c r="U395" t="str">
        <f t="shared" si="408"/>
        <v/>
      </c>
      <c r="V395" t="str">
        <f t="shared" si="409"/>
        <v/>
      </c>
      <c r="W395" t="str">
        <f t="shared" si="410"/>
        <v/>
      </c>
      <c r="X395" t="str">
        <f t="shared" si="411"/>
        <v/>
      </c>
      <c r="Y395" t="str">
        <f t="shared" si="412"/>
        <v/>
      </c>
      <c r="Z395" t="str">
        <f t="shared" si="413"/>
        <v/>
      </c>
      <c r="AA395" t="str">
        <f t="shared" si="414"/>
        <v/>
      </c>
      <c r="AB395" t="str">
        <f t="shared" si="415"/>
        <v/>
      </c>
      <c r="AC395" t="str">
        <f t="shared" si="416"/>
        <v/>
      </c>
      <c r="AD395" t="str">
        <f t="shared" si="417"/>
        <v/>
      </c>
      <c r="AE395" t="str">
        <f t="shared" si="418"/>
        <v/>
      </c>
      <c r="AF395" t="str">
        <f t="shared" si="419"/>
        <v/>
      </c>
      <c r="AG395" t="str">
        <f t="shared" si="420"/>
        <v/>
      </c>
      <c r="AH395" t="str">
        <f t="shared" si="421"/>
        <v/>
      </c>
      <c r="AI395" t="str">
        <f t="shared" si="428"/>
        <v/>
      </c>
      <c r="AJ395" t="str">
        <f t="shared" si="422"/>
        <v/>
      </c>
      <c r="AK395" t="str">
        <f t="shared" si="428"/>
        <v/>
      </c>
    </row>
    <row r="396" spans="1:37">
      <c r="A396" s="1" t="s">
        <v>391</v>
      </c>
      <c r="B396" t="str">
        <f t="shared" si="406"/>
        <v>1</v>
      </c>
      <c r="C396" t="str">
        <f t="shared" si="406"/>
        <v>0</v>
      </c>
      <c r="D396" t="str">
        <f t="shared" si="406"/>
        <v>0</v>
      </c>
      <c r="E396" t="str">
        <f t="shared" si="406"/>
        <v>0</v>
      </c>
      <c r="F396" t="str">
        <f t="shared" si="406"/>
        <v>0</v>
      </c>
      <c r="G396" t="str">
        <f t="shared" si="406"/>
        <v>1</v>
      </c>
      <c r="H396" t="str">
        <f t="shared" si="406"/>
        <v>1</v>
      </c>
      <c r="I396" t="str">
        <f t="shared" si="406"/>
        <v>0</v>
      </c>
      <c r="J396" t="str">
        <f t="shared" si="406"/>
        <v>1</v>
      </c>
      <c r="K396" t="str">
        <f t="shared" si="406"/>
        <v>1</v>
      </c>
      <c r="L396" t="str">
        <f t="shared" si="406"/>
        <v>1</v>
      </c>
      <c r="M396" t="str">
        <f t="shared" si="406"/>
        <v>0</v>
      </c>
      <c r="O396" t="str">
        <f t="shared" si="423"/>
        <v>100001101110</v>
      </c>
      <c r="P396">
        <f t="shared" si="424"/>
        <v>0</v>
      </c>
      <c r="Q396" t="str">
        <f t="shared" si="425"/>
        <v>100001101110</v>
      </c>
      <c r="R396">
        <f t="shared" si="426"/>
        <v>0</v>
      </c>
      <c r="S396" t="str">
        <f t="shared" si="407"/>
        <v/>
      </c>
      <c r="T396" t="str">
        <f t="shared" si="427"/>
        <v/>
      </c>
      <c r="U396" t="str">
        <f t="shared" si="408"/>
        <v/>
      </c>
      <c r="V396" t="str">
        <f t="shared" si="409"/>
        <v/>
      </c>
      <c r="W396" t="str">
        <f t="shared" si="410"/>
        <v/>
      </c>
      <c r="X396" t="str">
        <f t="shared" si="411"/>
        <v/>
      </c>
      <c r="Y396" t="str">
        <f t="shared" si="412"/>
        <v/>
      </c>
      <c r="Z396" t="str">
        <f t="shared" si="413"/>
        <v/>
      </c>
      <c r="AA396" t="str">
        <f t="shared" si="414"/>
        <v/>
      </c>
      <c r="AB396" t="str">
        <f t="shared" si="409"/>
        <v/>
      </c>
      <c r="AC396" t="str">
        <f t="shared" si="416"/>
        <v/>
      </c>
      <c r="AD396" t="str">
        <f t="shared" si="417"/>
        <v/>
      </c>
      <c r="AE396" t="str">
        <f t="shared" si="418"/>
        <v/>
      </c>
      <c r="AF396" t="str">
        <f t="shared" si="419"/>
        <v/>
      </c>
      <c r="AG396" t="str">
        <f t="shared" si="420"/>
        <v/>
      </c>
      <c r="AH396" t="str">
        <f t="shared" si="409"/>
        <v/>
      </c>
      <c r="AI396" t="str">
        <f t="shared" si="428"/>
        <v/>
      </c>
      <c r="AJ396" t="str">
        <f t="shared" si="422"/>
        <v/>
      </c>
      <c r="AK396" t="str">
        <f t="shared" si="428"/>
        <v/>
      </c>
    </row>
    <row r="397" spans="1:37">
      <c r="A397" s="1" t="s">
        <v>392</v>
      </c>
      <c r="B397" t="str">
        <f t="shared" si="406"/>
        <v>1</v>
      </c>
      <c r="C397" t="str">
        <f t="shared" si="406"/>
        <v>0</v>
      </c>
      <c r="D397" t="str">
        <f t="shared" si="406"/>
        <v>1</v>
      </c>
      <c r="E397" t="str">
        <f t="shared" si="406"/>
        <v>1</v>
      </c>
      <c r="F397" t="str">
        <f t="shared" si="406"/>
        <v>1</v>
      </c>
      <c r="G397" t="str">
        <f t="shared" si="406"/>
        <v>1</v>
      </c>
      <c r="H397" t="str">
        <f t="shared" si="406"/>
        <v>0</v>
      </c>
      <c r="I397" t="str">
        <f t="shared" si="406"/>
        <v>1</v>
      </c>
      <c r="J397" t="str">
        <f t="shared" si="406"/>
        <v>1</v>
      </c>
      <c r="K397" t="str">
        <f t="shared" si="406"/>
        <v>1</v>
      </c>
      <c r="L397" t="str">
        <f t="shared" si="406"/>
        <v>0</v>
      </c>
      <c r="M397" t="str">
        <f t="shared" si="406"/>
        <v>0</v>
      </c>
      <c r="O397" t="str">
        <f t="shared" si="423"/>
        <v>101111011100</v>
      </c>
      <c r="P397">
        <f t="shared" si="424"/>
        <v>0</v>
      </c>
      <c r="Q397" t="str">
        <f t="shared" si="425"/>
        <v>101111011100</v>
      </c>
      <c r="R397">
        <f t="shared" si="426"/>
        <v>1</v>
      </c>
      <c r="S397" t="str">
        <f t="shared" si="407"/>
        <v>101111011100</v>
      </c>
      <c r="T397">
        <f t="shared" si="427"/>
        <v>1</v>
      </c>
      <c r="U397" t="str">
        <f t="shared" si="408"/>
        <v/>
      </c>
      <c r="V397" t="str">
        <f t="shared" si="409"/>
        <v/>
      </c>
      <c r="W397" t="str">
        <f t="shared" si="410"/>
        <v/>
      </c>
      <c r="X397" t="str">
        <f t="shared" si="411"/>
        <v/>
      </c>
      <c r="Y397" t="str">
        <f t="shared" si="412"/>
        <v/>
      </c>
      <c r="Z397" t="str">
        <f t="shared" si="413"/>
        <v/>
      </c>
      <c r="AA397" t="str">
        <f t="shared" si="414"/>
        <v/>
      </c>
      <c r="AB397" t="str">
        <f t="shared" si="409"/>
        <v/>
      </c>
      <c r="AC397" t="str">
        <f t="shared" si="416"/>
        <v/>
      </c>
      <c r="AD397" t="str">
        <f t="shared" si="417"/>
        <v/>
      </c>
      <c r="AE397" t="str">
        <f t="shared" si="418"/>
        <v/>
      </c>
      <c r="AF397" t="str">
        <f t="shared" si="419"/>
        <v/>
      </c>
      <c r="AG397" t="str">
        <f t="shared" si="420"/>
        <v/>
      </c>
      <c r="AH397" t="str">
        <f t="shared" si="409"/>
        <v/>
      </c>
      <c r="AI397" t="str">
        <f t="shared" si="428"/>
        <v/>
      </c>
      <c r="AJ397" t="str">
        <f t="shared" si="422"/>
        <v/>
      </c>
      <c r="AK397" t="str">
        <f t="shared" si="428"/>
        <v/>
      </c>
    </row>
    <row r="398" spans="1:37">
      <c r="A398" s="1" t="s">
        <v>393</v>
      </c>
      <c r="B398" t="str">
        <f t="shared" si="406"/>
        <v>1</v>
      </c>
      <c r="C398" t="str">
        <f t="shared" si="406"/>
        <v>1</v>
      </c>
      <c r="D398" t="str">
        <f t="shared" si="406"/>
        <v>1</v>
      </c>
      <c r="E398" t="str">
        <f t="shared" si="406"/>
        <v>1</v>
      </c>
      <c r="F398" t="str">
        <f t="shared" si="406"/>
        <v>1</v>
      </c>
      <c r="G398" t="str">
        <f t="shared" si="406"/>
        <v>0</v>
      </c>
      <c r="H398" t="str">
        <f t="shared" si="406"/>
        <v>0</v>
      </c>
      <c r="I398" t="str">
        <f t="shared" si="406"/>
        <v>1</v>
      </c>
      <c r="J398" t="str">
        <f t="shared" si="406"/>
        <v>0</v>
      </c>
      <c r="K398" t="str">
        <f t="shared" si="406"/>
        <v>0</v>
      </c>
      <c r="L398" t="str">
        <f t="shared" si="406"/>
        <v>1</v>
      </c>
      <c r="M398" t="str">
        <f t="shared" si="406"/>
        <v>0</v>
      </c>
      <c r="O398" t="str">
        <f t="shared" si="423"/>
        <v>111110010010</v>
      </c>
      <c r="P398">
        <f t="shared" si="424"/>
        <v>1</v>
      </c>
      <c r="Q398" t="str">
        <f t="shared" si="425"/>
        <v/>
      </c>
      <c r="R398" t="str">
        <f t="shared" si="426"/>
        <v/>
      </c>
      <c r="S398" t="str">
        <f t="shared" si="407"/>
        <v/>
      </c>
      <c r="T398" t="str">
        <f t="shared" si="427"/>
        <v/>
      </c>
      <c r="U398" t="str">
        <f t="shared" si="408"/>
        <v/>
      </c>
      <c r="V398" t="str">
        <f t="shared" si="409"/>
        <v/>
      </c>
      <c r="W398" t="str">
        <f t="shared" si="410"/>
        <v/>
      </c>
      <c r="X398" t="str">
        <f t="shared" si="411"/>
        <v/>
      </c>
      <c r="Y398" t="str">
        <f t="shared" si="412"/>
        <v/>
      </c>
      <c r="Z398" t="str">
        <f t="shared" si="413"/>
        <v/>
      </c>
      <c r="AA398" t="str">
        <f t="shared" si="414"/>
        <v/>
      </c>
      <c r="AB398" t="str">
        <f t="shared" si="409"/>
        <v/>
      </c>
      <c r="AC398" t="str">
        <f t="shared" si="416"/>
        <v/>
      </c>
      <c r="AD398" t="str">
        <f t="shared" si="417"/>
        <v/>
      </c>
      <c r="AE398" t="str">
        <f t="shared" si="418"/>
        <v/>
      </c>
      <c r="AF398" t="str">
        <f t="shared" si="419"/>
        <v/>
      </c>
      <c r="AG398" t="str">
        <f t="shared" si="420"/>
        <v/>
      </c>
      <c r="AH398" t="str">
        <f t="shared" si="409"/>
        <v/>
      </c>
      <c r="AI398" t="str">
        <f t="shared" si="428"/>
        <v/>
      </c>
      <c r="AJ398" t="str">
        <f t="shared" si="422"/>
        <v/>
      </c>
      <c r="AK398" t="str">
        <f t="shared" si="428"/>
        <v/>
      </c>
    </row>
    <row r="399" spans="1:37">
      <c r="A399" s="1" t="s">
        <v>394</v>
      </c>
      <c r="B399" t="str">
        <f t="shared" si="406"/>
        <v>0</v>
      </c>
      <c r="C399" t="str">
        <f t="shared" si="406"/>
        <v>1</v>
      </c>
      <c r="D399" t="str">
        <f t="shared" si="406"/>
        <v>0</v>
      </c>
      <c r="E399" t="str">
        <f t="shared" si="406"/>
        <v>0</v>
      </c>
      <c r="F399" t="str">
        <f t="shared" si="406"/>
        <v>0</v>
      </c>
      <c r="G399" t="str">
        <f t="shared" si="406"/>
        <v>1</v>
      </c>
      <c r="H399" t="str">
        <f t="shared" si="406"/>
        <v>1</v>
      </c>
      <c r="I399" t="str">
        <f t="shared" si="406"/>
        <v>0</v>
      </c>
      <c r="J399" t="str">
        <f t="shared" si="406"/>
        <v>0</v>
      </c>
      <c r="K399" t="str">
        <f t="shared" si="406"/>
        <v>0</v>
      </c>
      <c r="L399" t="str">
        <f t="shared" si="406"/>
        <v>1</v>
      </c>
      <c r="M399" t="str">
        <f t="shared" si="406"/>
        <v>1</v>
      </c>
      <c r="O399" t="str">
        <f t="shared" si="423"/>
        <v/>
      </c>
      <c r="P399" t="str">
        <f t="shared" si="424"/>
        <v/>
      </c>
      <c r="Q399" t="str">
        <f t="shared" si="425"/>
        <v/>
      </c>
      <c r="R399" t="str">
        <f t="shared" si="426"/>
        <v/>
      </c>
      <c r="S399" t="str">
        <f t="shared" si="407"/>
        <v/>
      </c>
      <c r="T399" t="str">
        <f t="shared" si="427"/>
        <v/>
      </c>
      <c r="U399" t="str">
        <f t="shared" si="408"/>
        <v/>
      </c>
      <c r="V399" t="str">
        <f t="shared" si="409"/>
        <v/>
      </c>
      <c r="W399" t="str">
        <f t="shared" si="410"/>
        <v/>
      </c>
      <c r="X399" t="str">
        <f t="shared" si="411"/>
        <v/>
      </c>
      <c r="Y399" t="str">
        <f t="shared" si="412"/>
        <v/>
      </c>
      <c r="Z399" t="str">
        <f t="shared" si="413"/>
        <v/>
      </c>
      <c r="AA399" t="str">
        <f t="shared" si="414"/>
        <v/>
      </c>
      <c r="AB399" t="str">
        <f t="shared" si="409"/>
        <v/>
      </c>
      <c r="AC399" t="str">
        <f t="shared" si="416"/>
        <v/>
      </c>
      <c r="AD399" t="str">
        <f t="shared" si="417"/>
        <v/>
      </c>
      <c r="AE399" t="str">
        <f t="shared" si="418"/>
        <v/>
      </c>
      <c r="AF399" t="str">
        <f t="shared" si="419"/>
        <v/>
      </c>
      <c r="AG399" t="str">
        <f t="shared" si="420"/>
        <v/>
      </c>
      <c r="AH399" t="str">
        <f t="shared" si="409"/>
        <v/>
      </c>
      <c r="AI399" t="str">
        <f t="shared" si="428"/>
        <v/>
      </c>
      <c r="AJ399" t="str">
        <f t="shared" si="422"/>
        <v/>
      </c>
      <c r="AK399" t="str">
        <f t="shared" si="428"/>
        <v/>
      </c>
    </row>
    <row r="400" spans="1:37">
      <c r="A400" s="1" t="s">
        <v>395</v>
      </c>
      <c r="B400" t="str">
        <f t="shared" si="406"/>
        <v>1</v>
      </c>
      <c r="C400" t="str">
        <f t="shared" si="406"/>
        <v>0</v>
      </c>
      <c r="D400" t="str">
        <f t="shared" si="406"/>
        <v>1</v>
      </c>
      <c r="E400" t="str">
        <f t="shared" si="406"/>
        <v>0</v>
      </c>
      <c r="F400" t="str">
        <f t="shared" si="406"/>
        <v>0</v>
      </c>
      <c r="G400" t="str">
        <f t="shared" si="406"/>
        <v>0</v>
      </c>
      <c r="H400" t="str">
        <f t="shared" si="406"/>
        <v>1</v>
      </c>
      <c r="I400" t="str">
        <f t="shared" si="406"/>
        <v>0</v>
      </c>
      <c r="J400" t="str">
        <f t="shared" si="406"/>
        <v>0</v>
      </c>
      <c r="K400" t="str">
        <f t="shared" si="406"/>
        <v>1</v>
      </c>
      <c r="L400" t="str">
        <f t="shared" si="406"/>
        <v>1</v>
      </c>
      <c r="M400" t="str">
        <f t="shared" si="406"/>
        <v>1</v>
      </c>
      <c r="O400" t="str">
        <f t="shared" si="423"/>
        <v>101000100111</v>
      </c>
      <c r="P400">
        <f t="shared" si="424"/>
        <v>0</v>
      </c>
      <c r="Q400" t="str">
        <f t="shared" si="425"/>
        <v>101000100111</v>
      </c>
      <c r="R400">
        <f t="shared" si="426"/>
        <v>1</v>
      </c>
      <c r="S400" t="str">
        <f t="shared" si="407"/>
        <v>101000100111</v>
      </c>
      <c r="T400">
        <f t="shared" si="427"/>
        <v>0</v>
      </c>
      <c r="U400" t="str">
        <f t="shared" si="408"/>
        <v>101000100111</v>
      </c>
      <c r="V400">
        <f t="shared" si="409"/>
        <v>0</v>
      </c>
      <c r="W400" t="str">
        <f t="shared" si="410"/>
        <v/>
      </c>
      <c r="X400" t="str">
        <f t="shared" si="411"/>
        <v/>
      </c>
      <c r="Y400" t="str">
        <f t="shared" si="412"/>
        <v/>
      </c>
      <c r="Z400" t="str">
        <f t="shared" si="413"/>
        <v/>
      </c>
      <c r="AA400" t="str">
        <f t="shared" si="414"/>
        <v/>
      </c>
      <c r="AB400" t="str">
        <f t="shared" si="409"/>
        <v/>
      </c>
      <c r="AC400" t="str">
        <f t="shared" si="416"/>
        <v/>
      </c>
      <c r="AD400" t="str">
        <f t="shared" si="417"/>
        <v/>
      </c>
      <c r="AE400" t="str">
        <f t="shared" si="418"/>
        <v/>
      </c>
      <c r="AF400" t="str">
        <f t="shared" si="419"/>
        <v/>
      </c>
      <c r="AG400" t="str">
        <f t="shared" si="420"/>
        <v/>
      </c>
      <c r="AH400" t="str">
        <f t="shared" si="409"/>
        <v/>
      </c>
      <c r="AI400" t="str">
        <f t="shared" si="428"/>
        <v/>
      </c>
      <c r="AJ400" t="str">
        <f t="shared" si="422"/>
        <v/>
      </c>
      <c r="AK400" t="str">
        <f t="shared" si="428"/>
        <v/>
      </c>
    </row>
    <row r="401" spans="1:37">
      <c r="A401" s="1" t="s">
        <v>396</v>
      </c>
      <c r="B401" t="str">
        <f t="shared" si="406"/>
        <v>0</v>
      </c>
      <c r="C401" t="str">
        <f t="shared" si="406"/>
        <v>0</v>
      </c>
      <c r="D401" t="str">
        <f t="shared" si="406"/>
        <v>1</v>
      </c>
      <c r="E401" t="str">
        <f t="shared" si="406"/>
        <v>1</v>
      </c>
      <c r="F401" t="str">
        <f t="shared" si="406"/>
        <v>0</v>
      </c>
      <c r="G401" t="str">
        <f t="shared" si="406"/>
        <v>1</v>
      </c>
      <c r="H401" t="str">
        <f t="shared" si="406"/>
        <v>0</v>
      </c>
      <c r="I401" t="str">
        <f t="shared" si="406"/>
        <v>0</v>
      </c>
      <c r="J401" t="str">
        <f t="shared" si="406"/>
        <v>0</v>
      </c>
      <c r="K401" t="str">
        <f t="shared" si="406"/>
        <v>1</v>
      </c>
      <c r="L401" t="str">
        <f t="shared" si="406"/>
        <v>1</v>
      </c>
      <c r="M401" t="str">
        <f t="shared" si="406"/>
        <v>1</v>
      </c>
      <c r="O401" t="str">
        <f t="shared" si="423"/>
        <v/>
      </c>
      <c r="P401" t="str">
        <f t="shared" si="424"/>
        <v/>
      </c>
      <c r="Q401" t="str">
        <f t="shared" si="425"/>
        <v/>
      </c>
      <c r="R401" t="str">
        <f t="shared" si="426"/>
        <v/>
      </c>
      <c r="S401" t="str">
        <f t="shared" si="407"/>
        <v/>
      </c>
      <c r="T401" t="str">
        <f t="shared" si="427"/>
        <v/>
      </c>
      <c r="U401" t="str">
        <f t="shared" si="408"/>
        <v/>
      </c>
      <c r="V401" t="str">
        <f t="shared" si="409"/>
        <v/>
      </c>
      <c r="W401" t="str">
        <f t="shared" si="410"/>
        <v/>
      </c>
      <c r="X401" t="str">
        <f t="shared" si="411"/>
        <v/>
      </c>
      <c r="Y401" t="str">
        <f t="shared" si="412"/>
        <v/>
      </c>
      <c r="Z401" t="str">
        <f t="shared" si="413"/>
        <v/>
      </c>
      <c r="AA401" t="str">
        <f t="shared" si="414"/>
        <v/>
      </c>
      <c r="AB401" t="str">
        <f t="shared" si="409"/>
        <v/>
      </c>
      <c r="AC401" t="str">
        <f t="shared" si="416"/>
        <v/>
      </c>
      <c r="AD401" t="str">
        <f t="shared" si="417"/>
        <v/>
      </c>
      <c r="AE401" t="str">
        <f t="shared" si="418"/>
        <v/>
      </c>
      <c r="AF401" t="str">
        <f t="shared" si="419"/>
        <v/>
      </c>
      <c r="AG401" t="str">
        <f t="shared" si="420"/>
        <v/>
      </c>
      <c r="AH401" t="str">
        <f t="shared" si="409"/>
        <v/>
      </c>
      <c r="AI401" t="str">
        <f t="shared" si="428"/>
        <v/>
      </c>
      <c r="AJ401" t="str">
        <f t="shared" si="422"/>
        <v/>
      </c>
      <c r="AK401" t="str">
        <f t="shared" si="428"/>
        <v/>
      </c>
    </row>
    <row r="402" spans="1:37">
      <c r="A402" s="1" t="s">
        <v>397</v>
      </c>
      <c r="B402" t="str">
        <f t="shared" si="406"/>
        <v>1</v>
      </c>
      <c r="C402" t="str">
        <f t="shared" si="406"/>
        <v>1</v>
      </c>
      <c r="D402" t="str">
        <f t="shared" si="406"/>
        <v>1</v>
      </c>
      <c r="E402" t="str">
        <f t="shared" si="406"/>
        <v>0</v>
      </c>
      <c r="F402" t="str">
        <f t="shared" si="406"/>
        <v>1</v>
      </c>
      <c r="G402" t="str">
        <f t="shared" si="406"/>
        <v>1</v>
      </c>
      <c r="H402" t="str">
        <f t="shared" si="406"/>
        <v>1</v>
      </c>
      <c r="I402" t="str">
        <f t="shared" si="406"/>
        <v>1</v>
      </c>
      <c r="J402" t="str">
        <f t="shared" si="406"/>
        <v>0</v>
      </c>
      <c r="K402" t="str">
        <f t="shared" si="406"/>
        <v>0</v>
      </c>
      <c r="L402" t="str">
        <f t="shared" si="406"/>
        <v>1</v>
      </c>
      <c r="M402" t="str">
        <f t="shared" si="406"/>
        <v>1</v>
      </c>
      <c r="O402" t="str">
        <f t="shared" si="423"/>
        <v>111011110011</v>
      </c>
      <c r="P402">
        <f t="shared" si="424"/>
        <v>1</v>
      </c>
      <c r="Q402" t="str">
        <f t="shared" si="425"/>
        <v/>
      </c>
      <c r="R402" t="str">
        <f t="shared" si="426"/>
        <v/>
      </c>
      <c r="S402" t="str">
        <f t="shared" si="407"/>
        <v/>
      </c>
      <c r="T402" t="str">
        <f t="shared" si="427"/>
        <v/>
      </c>
      <c r="U402" t="str">
        <f t="shared" si="408"/>
        <v/>
      </c>
      <c r="V402" t="str">
        <f t="shared" si="409"/>
        <v/>
      </c>
      <c r="W402" t="str">
        <f t="shared" si="410"/>
        <v/>
      </c>
      <c r="X402" t="str">
        <f t="shared" si="411"/>
        <v/>
      </c>
      <c r="Y402" t="str">
        <f t="shared" si="412"/>
        <v/>
      </c>
      <c r="Z402" t="str">
        <f t="shared" si="413"/>
        <v/>
      </c>
      <c r="AA402" t="str">
        <f t="shared" si="414"/>
        <v/>
      </c>
      <c r="AB402" t="str">
        <f t="shared" si="409"/>
        <v/>
      </c>
      <c r="AC402" t="str">
        <f t="shared" si="416"/>
        <v/>
      </c>
      <c r="AD402" t="str">
        <f t="shared" si="417"/>
        <v/>
      </c>
      <c r="AE402" t="str">
        <f t="shared" si="418"/>
        <v/>
      </c>
      <c r="AF402" t="str">
        <f t="shared" si="419"/>
        <v/>
      </c>
      <c r="AG402" t="str">
        <f t="shared" si="420"/>
        <v/>
      </c>
      <c r="AH402" t="str">
        <f t="shared" si="409"/>
        <v/>
      </c>
      <c r="AI402" t="str">
        <f t="shared" si="428"/>
        <v/>
      </c>
      <c r="AJ402" t="str">
        <f t="shared" si="422"/>
        <v/>
      </c>
      <c r="AK402" t="str">
        <f t="shared" si="428"/>
        <v/>
      </c>
    </row>
    <row r="403" spans="1:37">
      <c r="A403" s="1" t="s">
        <v>398</v>
      </c>
      <c r="B403" t="str">
        <f t="shared" si="406"/>
        <v>0</v>
      </c>
      <c r="C403" t="str">
        <f t="shared" si="406"/>
        <v>0</v>
      </c>
      <c r="D403" t="str">
        <f t="shared" si="406"/>
        <v>0</v>
      </c>
      <c r="E403" t="str">
        <f t="shared" si="406"/>
        <v>0</v>
      </c>
      <c r="F403" t="str">
        <f t="shared" si="406"/>
        <v>1</v>
      </c>
      <c r="G403" t="str">
        <f t="shared" si="406"/>
        <v>1</v>
      </c>
      <c r="H403" t="str">
        <f t="shared" si="406"/>
        <v>0</v>
      </c>
      <c r="I403" t="str">
        <f t="shared" si="406"/>
        <v>0</v>
      </c>
      <c r="J403" t="str">
        <f t="shared" si="406"/>
        <v>0</v>
      </c>
      <c r="K403" t="str">
        <f t="shared" si="406"/>
        <v>1</v>
      </c>
      <c r="L403" t="str">
        <f t="shared" si="406"/>
        <v>0</v>
      </c>
      <c r="M403" t="str">
        <f t="shared" si="406"/>
        <v>1</v>
      </c>
      <c r="O403" t="str">
        <f t="shared" si="423"/>
        <v/>
      </c>
      <c r="P403" t="str">
        <f t="shared" si="424"/>
        <v/>
      </c>
      <c r="Q403" t="str">
        <f t="shared" si="425"/>
        <v/>
      </c>
      <c r="R403" t="str">
        <f t="shared" si="426"/>
        <v/>
      </c>
      <c r="S403" t="str">
        <f t="shared" si="407"/>
        <v/>
      </c>
      <c r="T403" t="str">
        <f t="shared" si="427"/>
        <v/>
      </c>
      <c r="U403" t="str">
        <f t="shared" si="408"/>
        <v/>
      </c>
      <c r="V403" t="str">
        <f t="shared" si="409"/>
        <v/>
      </c>
      <c r="W403" t="str">
        <f t="shared" si="410"/>
        <v/>
      </c>
      <c r="X403" t="str">
        <f t="shared" si="411"/>
        <v/>
      </c>
      <c r="Y403" t="str">
        <f t="shared" si="412"/>
        <v/>
      </c>
      <c r="Z403" t="str">
        <f t="shared" si="413"/>
        <v/>
      </c>
      <c r="AA403" t="str">
        <f t="shared" si="414"/>
        <v/>
      </c>
      <c r="AB403" t="str">
        <f t="shared" si="409"/>
        <v/>
      </c>
      <c r="AC403" t="str">
        <f t="shared" si="416"/>
        <v/>
      </c>
      <c r="AD403" t="str">
        <f t="shared" si="417"/>
        <v/>
      </c>
      <c r="AE403" t="str">
        <f t="shared" si="418"/>
        <v/>
      </c>
      <c r="AF403" t="str">
        <f t="shared" si="419"/>
        <v/>
      </c>
      <c r="AG403" t="str">
        <f t="shared" si="420"/>
        <v/>
      </c>
      <c r="AH403" t="str">
        <f t="shared" si="409"/>
        <v/>
      </c>
      <c r="AI403" t="str">
        <f t="shared" si="428"/>
        <v/>
      </c>
      <c r="AJ403" t="str">
        <f t="shared" si="422"/>
        <v/>
      </c>
      <c r="AK403" t="str">
        <f t="shared" si="428"/>
        <v/>
      </c>
    </row>
    <row r="404" spans="1:37">
      <c r="A404" s="1" t="s">
        <v>399</v>
      </c>
      <c r="B404" t="str">
        <f t="shared" si="406"/>
        <v>1</v>
      </c>
      <c r="C404" t="str">
        <f t="shared" si="406"/>
        <v>1</v>
      </c>
      <c r="D404" t="str">
        <f t="shared" si="406"/>
        <v>1</v>
      </c>
      <c r="E404" t="str">
        <f t="shared" si="406"/>
        <v>1</v>
      </c>
      <c r="F404" t="str">
        <f t="shared" si="406"/>
        <v>0</v>
      </c>
      <c r="G404" t="str">
        <f t="shared" si="406"/>
        <v>1</v>
      </c>
      <c r="H404" t="str">
        <f t="shared" si="406"/>
        <v>0</v>
      </c>
      <c r="I404" t="str">
        <f t="shared" si="406"/>
        <v>0</v>
      </c>
      <c r="J404" t="str">
        <f t="shared" si="406"/>
        <v>1</v>
      </c>
      <c r="K404" t="str">
        <f t="shared" si="406"/>
        <v>1</v>
      </c>
      <c r="L404" t="str">
        <f t="shared" si="406"/>
        <v>1</v>
      </c>
      <c r="M404" t="str">
        <f t="shared" si="406"/>
        <v>0</v>
      </c>
      <c r="O404" t="str">
        <f t="shared" si="423"/>
        <v>111101001110</v>
      </c>
      <c r="P404">
        <f t="shared" si="424"/>
        <v>1</v>
      </c>
      <c r="Q404" t="str">
        <f t="shared" si="425"/>
        <v/>
      </c>
      <c r="R404" t="str">
        <f t="shared" si="426"/>
        <v/>
      </c>
      <c r="S404" t="str">
        <f t="shared" si="407"/>
        <v/>
      </c>
      <c r="T404" t="str">
        <f t="shared" si="427"/>
        <v/>
      </c>
      <c r="U404" t="str">
        <f t="shared" si="408"/>
        <v/>
      </c>
      <c r="V404" t="str">
        <f t="shared" si="409"/>
        <v/>
      </c>
      <c r="W404" t="str">
        <f t="shared" si="410"/>
        <v/>
      </c>
      <c r="X404" t="str">
        <f t="shared" si="411"/>
        <v/>
      </c>
      <c r="Y404" t="str">
        <f t="shared" si="412"/>
        <v/>
      </c>
      <c r="Z404" t="str">
        <f t="shared" si="413"/>
        <v/>
      </c>
      <c r="AA404" t="str">
        <f t="shared" si="414"/>
        <v/>
      </c>
      <c r="AB404" t="str">
        <f t="shared" si="409"/>
        <v/>
      </c>
      <c r="AC404" t="str">
        <f t="shared" si="416"/>
        <v/>
      </c>
      <c r="AD404" t="str">
        <f t="shared" si="417"/>
        <v/>
      </c>
      <c r="AE404" t="str">
        <f t="shared" si="418"/>
        <v/>
      </c>
      <c r="AF404" t="str">
        <f t="shared" si="419"/>
        <v/>
      </c>
      <c r="AG404" t="str">
        <f t="shared" si="420"/>
        <v/>
      </c>
      <c r="AH404" t="str">
        <f t="shared" si="409"/>
        <v/>
      </c>
      <c r="AI404" t="str">
        <f t="shared" si="428"/>
        <v/>
      </c>
      <c r="AJ404" t="str">
        <f t="shared" si="422"/>
        <v/>
      </c>
      <c r="AK404" t="str">
        <f t="shared" si="428"/>
        <v/>
      </c>
    </row>
    <row r="405" spans="1:37">
      <c r="A405" s="1" t="s">
        <v>400</v>
      </c>
      <c r="B405" t="str">
        <f t="shared" si="406"/>
        <v>1</v>
      </c>
      <c r="C405" t="str">
        <f t="shared" si="406"/>
        <v>1</v>
      </c>
      <c r="D405" t="str">
        <f t="shared" si="406"/>
        <v>0</v>
      </c>
      <c r="E405" t="str">
        <f t="shared" si="406"/>
        <v>1</v>
      </c>
      <c r="F405" t="str">
        <f t="shared" si="406"/>
        <v>1</v>
      </c>
      <c r="G405" t="str">
        <f t="shared" si="406"/>
        <v>1</v>
      </c>
      <c r="H405" t="str">
        <f t="shared" si="406"/>
        <v>1</v>
      </c>
      <c r="I405" t="str">
        <f t="shared" si="406"/>
        <v>1</v>
      </c>
      <c r="J405" t="str">
        <f t="shared" si="406"/>
        <v>1</v>
      </c>
      <c r="K405" t="str">
        <f t="shared" si="406"/>
        <v>1</v>
      </c>
      <c r="L405" t="str">
        <f t="shared" si="406"/>
        <v>1</v>
      </c>
      <c r="M405" t="str">
        <f t="shared" si="406"/>
        <v>1</v>
      </c>
      <c r="O405" t="str">
        <f t="shared" si="423"/>
        <v>110111111111</v>
      </c>
      <c r="P405">
        <f t="shared" si="424"/>
        <v>1</v>
      </c>
      <c r="Q405" t="str">
        <f t="shared" si="425"/>
        <v/>
      </c>
      <c r="R405" t="str">
        <f t="shared" si="426"/>
        <v/>
      </c>
      <c r="S405" t="str">
        <f t="shared" si="407"/>
        <v/>
      </c>
      <c r="T405" t="str">
        <f t="shared" si="427"/>
        <v/>
      </c>
      <c r="U405" t="str">
        <f t="shared" si="408"/>
        <v/>
      </c>
      <c r="V405" t="str">
        <f t="shared" ref="V405:AK420" si="429">IFERROR(VALUE(RIGHT(LEFT(U405,V$4),1)),"")</f>
        <v/>
      </c>
      <c r="W405" t="str">
        <f t="shared" si="410"/>
        <v/>
      </c>
      <c r="X405" t="str">
        <f t="shared" ref="X405:AK420" si="430">IFERROR(VALUE(RIGHT(LEFT(W405,X$4),1)),"")</f>
        <v/>
      </c>
      <c r="Y405" t="str">
        <f t="shared" si="412"/>
        <v/>
      </c>
      <c r="Z405" t="str">
        <f t="shared" ref="Z405:AK420" si="431">IFERROR(VALUE(RIGHT(LEFT(Y405,Z$4),1)),"")</f>
        <v/>
      </c>
      <c r="AA405" t="str">
        <f t="shared" si="414"/>
        <v/>
      </c>
      <c r="AB405" t="str">
        <f t="shared" ref="AB405:AK412" si="432">IFERROR(VALUE(RIGHT(LEFT(AA405,AB$4),1)),"")</f>
        <v/>
      </c>
      <c r="AC405" t="str">
        <f t="shared" si="416"/>
        <v/>
      </c>
      <c r="AD405" t="str">
        <f t="shared" ref="AD405:AK420" si="433">IFERROR(VALUE(RIGHT(LEFT(AC405,AD$4),1)),"")</f>
        <v/>
      </c>
      <c r="AE405" t="str">
        <f t="shared" si="418"/>
        <v/>
      </c>
      <c r="AF405" t="str">
        <f t="shared" ref="AF405:AK420" si="434">IFERROR(VALUE(RIGHT(LEFT(AE405,AF$4),1)),"")</f>
        <v/>
      </c>
      <c r="AG405" t="str">
        <f t="shared" si="420"/>
        <v/>
      </c>
      <c r="AH405" t="str">
        <f t="shared" ref="AH405:AK412" si="435">IFERROR(VALUE(RIGHT(LEFT(AG405,AH$4),1)),"")</f>
        <v/>
      </c>
      <c r="AI405" t="str">
        <f t="shared" si="428"/>
        <v/>
      </c>
      <c r="AJ405" t="str">
        <f t="shared" ref="AJ405:AK420" si="436">IFERROR(VALUE(RIGHT(LEFT(AI405,AJ$4),1)),"")</f>
        <v/>
      </c>
      <c r="AK405" t="str">
        <f t="shared" si="428"/>
        <v/>
      </c>
    </row>
    <row r="406" spans="1:37">
      <c r="A406" s="1" t="s">
        <v>401</v>
      </c>
      <c r="B406" t="str">
        <f t="shared" si="406"/>
        <v>0</v>
      </c>
      <c r="C406" t="str">
        <f t="shared" si="406"/>
        <v>1</v>
      </c>
      <c r="D406" t="str">
        <f t="shared" si="406"/>
        <v>1</v>
      </c>
      <c r="E406" t="str">
        <f t="shared" si="406"/>
        <v>1</v>
      </c>
      <c r="F406" t="str">
        <f t="shared" si="406"/>
        <v>0</v>
      </c>
      <c r="G406" t="str">
        <f t="shared" si="406"/>
        <v>0</v>
      </c>
      <c r="H406" t="str">
        <f t="shared" si="406"/>
        <v>0</v>
      </c>
      <c r="I406" t="str">
        <f t="shared" si="406"/>
        <v>1</v>
      </c>
      <c r="J406" t="str">
        <f t="shared" si="406"/>
        <v>0</v>
      </c>
      <c r="K406" t="str">
        <f t="shared" si="406"/>
        <v>1</v>
      </c>
      <c r="L406" t="str">
        <f t="shared" si="406"/>
        <v>0</v>
      </c>
      <c r="M406" t="str">
        <f t="shared" si="406"/>
        <v>0</v>
      </c>
      <c r="O406" t="str">
        <f t="shared" si="423"/>
        <v/>
      </c>
      <c r="P406" t="str">
        <f t="shared" ref="P406:T421" si="437">IFERROR(VALUE(RIGHT(LEFT(O406,P$4),1)),"")</f>
        <v/>
      </c>
      <c r="Q406" t="str">
        <f t="shared" si="425"/>
        <v/>
      </c>
      <c r="R406" t="str">
        <f t="shared" ref="R406:U421" si="438">IFERROR(VALUE(RIGHT(LEFT(Q406,R$4),1)),"")</f>
        <v/>
      </c>
      <c r="S406" t="str">
        <f t="shared" si="407"/>
        <v/>
      </c>
      <c r="T406" t="str">
        <f t="shared" ref="T406:U421" si="439">IFERROR(VALUE(RIGHT(LEFT(S406,T$4),1)),"")</f>
        <v/>
      </c>
      <c r="U406" t="str">
        <f t="shared" si="408"/>
        <v/>
      </c>
      <c r="V406" t="str">
        <f t="shared" si="429"/>
        <v/>
      </c>
      <c r="W406" t="str">
        <f t="shared" si="410"/>
        <v/>
      </c>
      <c r="X406" t="str">
        <f t="shared" si="430"/>
        <v/>
      </c>
      <c r="Y406" t="str">
        <f t="shared" si="412"/>
        <v/>
      </c>
      <c r="Z406" t="str">
        <f t="shared" si="431"/>
        <v/>
      </c>
      <c r="AA406" t="str">
        <f t="shared" si="414"/>
        <v/>
      </c>
      <c r="AB406" t="str">
        <f t="shared" si="432"/>
        <v/>
      </c>
      <c r="AC406" t="str">
        <f t="shared" si="416"/>
        <v/>
      </c>
      <c r="AD406" t="str">
        <f t="shared" si="433"/>
        <v/>
      </c>
      <c r="AE406" t="str">
        <f t="shared" si="418"/>
        <v/>
      </c>
      <c r="AF406" t="str">
        <f t="shared" si="434"/>
        <v/>
      </c>
      <c r="AG406" t="str">
        <f t="shared" si="420"/>
        <v/>
      </c>
      <c r="AH406" t="str">
        <f t="shared" si="435"/>
        <v/>
      </c>
      <c r="AI406" t="str">
        <f t="shared" ref="AI406:AK421" si="440">IFERROR(IF(VALUE(AH406)=AH$1,AG406,""),"")</f>
        <v/>
      </c>
      <c r="AJ406" t="str">
        <f t="shared" si="436"/>
        <v/>
      </c>
      <c r="AK406" t="str">
        <f t="shared" si="440"/>
        <v/>
      </c>
    </row>
    <row r="407" spans="1:37">
      <c r="A407" s="1" t="s">
        <v>402</v>
      </c>
      <c r="B407" t="str">
        <f t="shared" si="406"/>
        <v>1</v>
      </c>
      <c r="C407" t="str">
        <f t="shared" si="406"/>
        <v>1</v>
      </c>
      <c r="D407" t="str">
        <f t="shared" si="406"/>
        <v>0</v>
      </c>
      <c r="E407" t="str">
        <f t="shared" si="406"/>
        <v>0</v>
      </c>
      <c r="F407" t="str">
        <f t="shared" si="406"/>
        <v>1</v>
      </c>
      <c r="G407" t="str">
        <f t="shared" si="406"/>
        <v>1</v>
      </c>
      <c r="H407" t="str">
        <f t="shared" si="406"/>
        <v>1</v>
      </c>
      <c r="I407" t="str">
        <f t="shared" si="406"/>
        <v>1</v>
      </c>
      <c r="J407" t="str">
        <f t="shared" si="406"/>
        <v>0</v>
      </c>
      <c r="K407" t="str">
        <f t="shared" si="406"/>
        <v>0</v>
      </c>
      <c r="L407" t="str">
        <f t="shared" si="406"/>
        <v>0</v>
      </c>
      <c r="M407" t="str">
        <f t="shared" si="406"/>
        <v>1</v>
      </c>
      <c r="O407" t="str">
        <f t="shared" si="423"/>
        <v>110011110001</v>
      </c>
      <c r="P407">
        <f t="shared" si="437"/>
        <v>1</v>
      </c>
      <c r="Q407" t="str">
        <f t="shared" si="425"/>
        <v/>
      </c>
      <c r="R407" t="str">
        <f t="shared" si="438"/>
        <v/>
      </c>
      <c r="S407" t="str">
        <f t="shared" si="407"/>
        <v/>
      </c>
      <c r="T407" t="str">
        <f t="shared" si="439"/>
        <v/>
      </c>
      <c r="U407" t="str">
        <f t="shared" si="408"/>
        <v/>
      </c>
      <c r="V407" t="str">
        <f t="shared" si="429"/>
        <v/>
      </c>
      <c r="W407" t="str">
        <f t="shared" si="410"/>
        <v/>
      </c>
      <c r="X407" t="str">
        <f t="shared" si="430"/>
        <v/>
      </c>
      <c r="Y407" t="str">
        <f t="shared" si="412"/>
        <v/>
      </c>
      <c r="Z407" t="str">
        <f t="shared" si="431"/>
        <v/>
      </c>
      <c r="AA407" t="str">
        <f t="shared" si="414"/>
        <v/>
      </c>
      <c r="AB407" t="str">
        <f t="shared" si="432"/>
        <v/>
      </c>
      <c r="AC407" t="str">
        <f t="shared" si="416"/>
        <v/>
      </c>
      <c r="AD407" t="str">
        <f t="shared" si="433"/>
        <v/>
      </c>
      <c r="AE407" t="str">
        <f t="shared" si="418"/>
        <v/>
      </c>
      <c r="AF407" t="str">
        <f t="shared" si="434"/>
        <v/>
      </c>
      <c r="AG407" t="str">
        <f t="shared" si="420"/>
        <v/>
      </c>
      <c r="AH407" t="str">
        <f t="shared" si="435"/>
        <v/>
      </c>
      <c r="AI407" t="str">
        <f t="shared" si="440"/>
        <v/>
      </c>
      <c r="AJ407" t="str">
        <f t="shared" si="436"/>
        <v/>
      </c>
      <c r="AK407" t="str">
        <f t="shared" si="440"/>
        <v/>
      </c>
    </row>
    <row r="408" spans="1:37">
      <c r="A408" s="1" t="s">
        <v>403</v>
      </c>
      <c r="B408" t="str">
        <f t="shared" si="406"/>
        <v>0</v>
      </c>
      <c r="C408" t="str">
        <f t="shared" si="406"/>
        <v>0</v>
      </c>
      <c r="D408" t="str">
        <f t="shared" si="406"/>
        <v>1</v>
      </c>
      <c r="E408" t="str">
        <f t="shared" si="406"/>
        <v>0</v>
      </c>
      <c r="F408" t="str">
        <f t="shared" si="406"/>
        <v>1</v>
      </c>
      <c r="G408" t="str">
        <f t="shared" si="406"/>
        <v>1</v>
      </c>
      <c r="H408" t="str">
        <f t="shared" si="406"/>
        <v>0</v>
      </c>
      <c r="I408" t="str">
        <f t="shared" ref="I408:W431" si="441">RIGHT(LEFT($A408,I$4),1)</f>
        <v>1</v>
      </c>
      <c r="J408" t="str">
        <f t="shared" si="441"/>
        <v>1</v>
      </c>
      <c r="K408" t="str">
        <f t="shared" si="441"/>
        <v>0</v>
      </c>
      <c r="L408" t="str">
        <f t="shared" si="441"/>
        <v>0</v>
      </c>
      <c r="M408" t="str">
        <f t="shared" si="441"/>
        <v>1</v>
      </c>
      <c r="O408" t="str">
        <f t="shared" si="423"/>
        <v/>
      </c>
      <c r="P408" t="str">
        <f t="shared" si="437"/>
        <v/>
      </c>
      <c r="Q408" t="str">
        <f t="shared" si="425"/>
        <v/>
      </c>
      <c r="R408" t="str">
        <f t="shared" si="438"/>
        <v/>
      </c>
      <c r="S408" t="str">
        <f t="shared" si="407"/>
        <v/>
      </c>
      <c r="T408" t="str">
        <f t="shared" si="439"/>
        <v/>
      </c>
      <c r="U408" t="str">
        <f t="shared" si="408"/>
        <v/>
      </c>
      <c r="V408" t="str">
        <f t="shared" si="429"/>
        <v/>
      </c>
      <c r="W408" t="str">
        <f t="shared" si="410"/>
        <v/>
      </c>
      <c r="X408" t="str">
        <f t="shared" si="430"/>
        <v/>
      </c>
      <c r="Y408" t="str">
        <f t="shared" si="412"/>
        <v/>
      </c>
      <c r="Z408" t="str">
        <f t="shared" si="431"/>
        <v/>
      </c>
      <c r="AA408" t="str">
        <f t="shared" si="414"/>
        <v/>
      </c>
      <c r="AB408" t="str">
        <f t="shared" si="432"/>
        <v/>
      </c>
      <c r="AC408" t="str">
        <f t="shared" si="416"/>
        <v/>
      </c>
      <c r="AD408" t="str">
        <f t="shared" si="433"/>
        <v/>
      </c>
      <c r="AE408" t="str">
        <f t="shared" si="418"/>
        <v/>
      </c>
      <c r="AF408" t="str">
        <f t="shared" si="434"/>
        <v/>
      </c>
      <c r="AG408" t="str">
        <f t="shared" si="420"/>
        <v/>
      </c>
      <c r="AH408" t="str">
        <f t="shared" si="435"/>
        <v/>
      </c>
      <c r="AI408" t="str">
        <f t="shared" si="440"/>
        <v/>
      </c>
      <c r="AJ408" t="str">
        <f t="shared" si="436"/>
        <v/>
      </c>
      <c r="AK408" t="str">
        <f t="shared" si="440"/>
        <v/>
      </c>
    </row>
    <row r="409" spans="1:37">
      <c r="A409" s="1" t="s">
        <v>404</v>
      </c>
      <c r="B409" t="str">
        <f t="shared" ref="B409:M472" si="442">RIGHT(LEFT($A409,B$4),1)</f>
        <v>0</v>
      </c>
      <c r="C409" t="str">
        <f t="shared" si="442"/>
        <v>0</v>
      </c>
      <c r="D409" t="str">
        <f t="shared" si="442"/>
        <v>0</v>
      </c>
      <c r="E409" t="str">
        <f t="shared" si="442"/>
        <v>0</v>
      </c>
      <c r="F409" t="str">
        <f t="shared" si="442"/>
        <v>1</v>
      </c>
      <c r="G409" t="str">
        <f t="shared" si="442"/>
        <v>1</v>
      </c>
      <c r="H409" t="str">
        <f t="shared" si="442"/>
        <v>0</v>
      </c>
      <c r="I409" t="str">
        <f t="shared" si="442"/>
        <v>1</v>
      </c>
      <c r="J409" t="str">
        <f t="shared" si="442"/>
        <v>0</v>
      </c>
      <c r="K409" t="str">
        <f t="shared" si="442"/>
        <v>1</v>
      </c>
      <c r="L409" t="str">
        <f t="shared" si="442"/>
        <v>1</v>
      </c>
      <c r="M409" t="str">
        <f t="shared" si="442"/>
        <v>1</v>
      </c>
      <c r="O409" t="str">
        <f t="shared" si="423"/>
        <v/>
      </c>
      <c r="P409" t="str">
        <f t="shared" si="437"/>
        <v/>
      </c>
      <c r="Q409" t="str">
        <f t="shared" si="425"/>
        <v/>
      </c>
      <c r="R409" t="str">
        <f t="shared" si="438"/>
        <v/>
      </c>
      <c r="S409" t="str">
        <f t="shared" si="407"/>
        <v/>
      </c>
      <c r="T409" t="str">
        <f t="shared" si="439"/>
        <v/>
      </c>
      <c r="U409" t="str">
        <f t="shared" si="408"/>
        <v/>
      </c>
      <c r="V409" t="str">
        <f t="shared" si="429"/>
        <v/>
      </c>
      <c r="W409" t="str">
        <f t="shared" si="410"/>
        <v/>
      </c>
      <c r="X409" t="str">
        <f t="shared" si="430"/>
        <v/>
      </c>
      <c r="Y409" t="str">
        <f t="shared" si="412"/>
        <v/>
      </c>
      <c r="Z409" t="str">
        <f t="shared" si="431"/>
        <v/>
      </c>
      <c r="AA409" t="str">
        <f t="shared" si="414"/>
        <v/>
      </c>
      <c r="AB409" t="str">
        <f t="shared" si="432"/>
        <v/>
      </c>
      <c r="AC409" t="str">
        <f t="shared" si="416"/>
        <v/>
      </c>
      <c r="AD409" t="str">
        <f t="shared" si="433"/>
        <v/>
      </c>
      <c r="AE409" t="str">
        <f t="shared" si="418"/>
        <v/>
      </c>
      <c r="AF409" t="str">
        <f t="shared" si="434"/>
        <v/>
      </c>
      <c r="AG409" t="str">
        <f t="shared" si="420"/>
        <v/>
      </c>
      <c r="AH409" t="str">
        <f t="shared" si="435"/>
        <v/>
      </c>
      <c r="AI409" t="str">
        <f t="shared" si="440"/>
        <v/>
      </c>
      <c r="AJ409" t="str">
        <f t="shared" si="436"/>
        <v/>
      </c>
      <c r="AK409" t="str">
        <f t="shared" si="440"/>
        <v/>
      </c>
    </row>
    <row r="410" spans="1:37">
      <c r="A410" s="1" t="s">
        <v>405</v>
      </c>
      <c r="B410" t="str">
        <f t="shared" si="442"/>
        <v>0</v>
      </c>
      <c r="C410" t="str">
        <f t="shared" si="442"/>
        <v>1</v>
      </c>
      <c r="D410" t="str">
        <f t="shared" si="442"/>
        <v>1</v>
      </c>
      <c r="E410" t="str">
        <f t="shared" si="442"/>
        <v>0</v>
      </c>
      <c r="F410" t="str">
        <f t="shared" si="442"/>
        <v>0</v>
      </c>
      <c r="G410" t="str">
        <f t="shared" si="442"/>
        <v>0</v>
      </c>
      <c r="H410" t="str">
        <f t="shared" si="442"/>
        <v>0</v>
      </c>
      <c r="I410" t="str">
        <f t="shared" si="442"/>
        <v>0</v>
      </c>
      <c r="J410" t="str">
        <f t="shared" si="442"/>
        <v>1</v>
      </c>
      <c r="K410" t="str">
        <f t="shared" si="442"/>
        <v>1</v>
      </c>
      <c r="L410" t="str">
        <f t="shared" si="442"/>
        <v>1</v>
      </c>
      <c r="M410" t="str">
        <f t="shared" si="442"/>
        <v>0</v>
      </c>
      <c r="O410" t="str">
        <f t="shared" si="423"/>
        <v/>
      </c>
      <c r="P410" t="str">
        <f t="shared" si="437"/>
        <v/>
      </c>
      <c r="Q410" t="str">
        <f t="shared" si="425"/>
        <v/>
      </c>
      <c r="R410" t="str">
        <f t="shared" si="438"/>
        <v/>
      </c>
      <c r="S410" t="str">
        <f t="shared" si="407"/>
        <v/>
      </c>
      <c r="T410" t="str">
        <f t="shared" si="439"/>
        <v/>
      </c>
      <c r="U410" t="str">
        <f t="shared" si="408"/>
        <v/>
      </c>
      <c r="V410" t="str">
        <f t="shared" si="429"/>
        <v/>
      </c>
      <c r="W410" t="str">
        <f t="shared" si="410"/>
        <v/>
      </c>
      <c r="X410" t="str">
        <f t="shared" si="430"/>
        <v/>
      </c>
      <c r="Y410" t="str">
        <f t="shared" si="412"/>
        <v/>
      </c>
      <c r="Z410" t="str">
        <f t="shared" si="431"/>
        <v/>
      </c>
      <c r="AA410" t="str">
        <f t="shared" si="414"/>
        <v/>
      </c>
      <c r="AB410" t="str">
        <f t="shared" si="432"/>
        <v/>
      </c>
      <c r="AC410" t="str">
        <f t="shared" si="416"/>
        <v/>
      </c>
      <c r="AD410" t="str">
        <f t="shared" si="433"/>
        <v/>
      </c>
      <c r="AE410" t="str">
        <f t="shared" si="418"/>
        <v/>
      </c>
      <c r="AF410" t="str">
        <f t="shared" si="434"/>
        <v/>
      </c>
      <c r="AG410" t="str">
        <f t="shared" si="420"/>
        <v/>
      </c>
      <c r="AH410" t="str">
        <f t="shared" si="435"/>
        <v/>
      </c>
      <c r="AI410" t="str">
        <f t="shared" si="440"/>
        <v/>
      </c>
      <c r="AJ410" t="str">
        <f t="shared" si="436"/>
        <v/>
      </c>
      <c r="AK410" t="str">
        <f t="shared" si="440"/>
        <v/>
      </c>
    </row>
    <row r="411" spans="1:37">
      <c r="A411" s="1" t="s">
        <v>406</v>
      </c>
      <c r="B411" t="str">
        <f t="shared" si="442"/>
        <v>0</v>
      </c>
      <c r="C411" t="str">
        <f t="shared" si="442"/>
        <v>0</v>
      </c>
      <c r="D411" t="str">
        <f t="shared" si="442"/>
        <v>0</v>
      </c>
      <c r="E411" t="str">
        <f t="shared" si="442"/>
        <v>1</v>
      </c>
      <c r="F411" t="str">
        <f t="shared" si="442"/>
        <v>0</v>
      </c>
      <c r="G411" t="str">
        <f t="shared" si="442"/>
        <v>1</v>
      </c>
      <c r="H411" t="str">
        <f t="shared" si="442"/>
        <v>0</v>
      </c>
      <c r="I411" t="str">
        <f t="shared" si="442"/>
        <v>1</v>
      </c>
      <c r="J411" t="str">
        <f t="shared" si="442"/>
        <v>0</v>
      </c>
      <c r="K411" t="str">
        <f t="shared" si="442"/>
        <v>1</v>
      </c>
      <c r="L411" t="str">
        <f t="shared" si="442"/>
        <v>1</v>
      </c>
      <c r="M411" t="str">
        <f t="shared" si="442"/>
        <v>1</v>
      </c>
      <c r="O411" t="str">
        <f t="shared" si="423"/>
        <v/>
      </c>
      <c r="P411" t="str">
        <f t="shared" si="437"/>
        <v/>
      </c>
      <c r="Q411" t="str">
        <f t="shared" si="425"/>
        <v/>
      </c>
      <c r="R411" t="str">
        <f t="shared" si="438"/>
        <v/>
      </c>
      <c r="S411" t="str">
        <f t="shared" si="407"/>
        <v/>
      </c>
      <c r="T411" t="str">
        <f t="shared" si="439"/>
        <v/>
      </c>
      <c r="U411" t="str">
        <f t="shared" si="408"/>
        <v/>
      </c>
      <c r="V411" t="str">
        <f t="shared" si="429"/>
        <v/>
      </c>
      <c r="W411" t="str">
        <f t="shared" si="410"/>
        <v/>
      </c>
      <c r="X411" t="str">
        <f t="shared" si="430"/>
        <v/>
      </c>
      <c r="Y411" t="str">
        <f t="shared" si="412"/>
        <v/>
      </c>
      <c r="Z411" t="str">
        <f t="shared" si="431"/>
        <v/>
      </c>
      <c r="AA411" t="str">
        <f t="shared" si="414"/>
        <v/>
      </c>
      <c r="AB411" t="str">
        <f t="shared" si="432"/>
        <v/>
      </c>
      <c r="AC411" t="str">
        <f t="shared" si="416"/>
        <v/>
      </c>
      <c r="AD411" t="str">
        <f t="shared" si="433"/>
        <v/>
      </c>
      <c r="AE411" t="str">
        <f t="shared" si="418"/>
        <v/>
      </c>
      <c r="AF411" t="str">
        <f t="shared" si="434"/>
        <v/>
      </c>
      <c r="AG411" t="str">
        <f t="shared" si="420"/>
        <v/>
      </c>
      <c r="AH411" t="str">
        <f t="shared" si="435"/>
        <v/>
      </c>
      <c r="AI411" t="str">
        <f t="shared" si="440"/>
        <v/>
      </c>
      <c r="AJ411" t="str">
        <f t="shared" si="436"/>
        <v/>
      </c>
      <c r="AK411" t="str">
        <f t="shared" si="440"/>
        <v/>
      </c>
    </row>
    <row r="412" spans="1:37">
      <c r="A412" s="1" t="s">
        <v>407</v>
      </c>
      <c r="B412" t="str">
        <f t="shared" si="442"/>
        <v>1</v>
      </c>
      <c r="C412" t="str">
        <f t="shared" si="442"/>
        <v>1</v>
      </c>
      <c r="D412" t="str">
        <f t="shared" si="442"/>
        <v>0</v>
      </c>
      <c r="E412" t="str">
        <f t="shared" si="442"/>
        <v>1</v>
      </c>
      <c r="F412" t="str">
        <f t="shared" si="442"/>
        <v>0</v>
      </c>
      <c r="G412" t="str">
        <f t="shared" si="442"/>
        <v>1</v>
      </c>
      <c r="H412" t="str">
        <f t="shared" si="442"/>
        <v>1</v>
      </c>
      <c r="I412" t="str">
        <f t="shared" si="442"/>
        <v>1</v>
      </c>
      <c r="J412" t="str">
        <f t="shared" si="442"/>
        <v>0</v>
      </c>
      <c r="K412" t="str">
        <f t="shared" si="442"/>
        <v>0</v>
      </c>
      <c r="L412" t="str">
        <f t="shared" si="442"/>
        <v>0</v>
      </c>
      <c r="M412" t="str">
        <f t="shared" si="442"/>
        <v>1</v>
      </c>
      <c r="O412" t="str">
        <f t="shared" si="423"/>
        <v>110101110001</v>
      </c>
      <c r="P412">
        <f t="shared" si="437"/>
        <v>1</v>
      </c>
      <c r="Q412" t="str">
        <f t="shared" si="425"/>
        <v/>
      </c>
      <c r="R412" t="str">
        <f t="shared" si="438"/>
        <v/>
      </c>
      <c r="S412" t="str">
        <f t="shared" si="407"/>
        <v/>
      </c>
      <c r="T412" t="str">
        <f t="shared" si="439"/>
        <v/>
      </c>
      <c r="U412" t="str">
        <f t="shared" si="408"/>
        <v/>
      </c>
      <c r="V412" t="str">
        <f t="shared" si="429"/>
        <v/>
      </c>
      <c r="W412" t="str">
        <f t="shared" si="410"/>
        <v/>
      </c>
      <c r="X412" t="str">
        <f t="shared" si="430"/>
        <v/>
      </c>
      <c r="Y412" t="str">
        <f t="shared" si="412"/>
        <v/>
      </c>
      <c r="Z412" t="str">
        <f t="shared" si="431"/>
        <v/>
      </c>
      <c r="AA412" t="str">
        <f t="shared" si="414"/>
        <v/>
      </c>
      <c r="AB412" t="str">
        <f t="shared" si="432"/>
        <v/>
      </c>
      <c r="AC412" t="str">
        <f t="shared" si="416"/>
        <v/>
      </c>
      <c r="AD412" t="str">
        <f t="shared" si="433"/>
        <v/>
      </c>
      <c r="AE412" t="str">
        <f t="shared" si="418"/>
        <v/>
      </c>
      <c r="AF412" t="str">
        <f t="shared" si="434"/>
        <v/>
      </c>
      <c r="AG412" t="str">
        <f t="shared" si="420"/>
        <v/>
      </c>
      <c r="AH412" t="str">
        <f t="shared" si="435"/>
        <v/>
      </c>
      <c r="AI412" t="str">
        <f t="shared" si="440"/>
        <v/>
      </c>
      <c r="AJ412" t="str">
        <f t="shared" si="436"/>
        <v/>
      </c>
      <c r="AK412" t="str">
        <f t="shared" si="440"/>
        <v/>
      </c>
    </row>
    <row r="413" spans="1:37">
      <c r="A413" s="1" t="s">
        <v>408</v>
      </c>
      <c r="B413" t="str">
        <f t="shared" si="442"/>
        <v>0</v>
      </c>
      <c r="C413" t="str">
        <f t="shared" si="442"/>
        <v>0</v>
      </c>
      <c r="D413" t="str">
        <f t="shared" si="442"/>
        <v>1</v>
      </c>
      <c r="E413" t="str">
        <f t="shared" si="442"/>
        <v>1</v>
      </c>
      <c r="F413" t="str">
        <f t="shared" si="442"/>
        <v>0</v>
      </c>
      <c r="G413" t="str">
        <f t="shared" si="442"/>
        <v>0</v>
      </c>
      <c r="H413" t="str">
        <f t="shared" si="442"/>
        <v>0</v>
      </c>
      <c r="I413" t="str">
        <f t="shared" si="442"/>
        <v>0</v>
      </c>
      <c r="J413" t="str">
        <f t="shared" si="442"/>
        <v>1</v>
      </c>
      <c r="K413" t="str">
        <f t="shared" si="442"/>
        <v>1</v>
      </c>
      <c r="L413" t="str">
        <f t="shared" si="442"/>
        <v>1</v>
      </c>
      <c r="M413" t="str">
        <f t="shared" si="442"/>
        <v>1</v>
      </c>
      <c r="O413" t="str">
        <f t="shared" si="423"/>
        <v/>
      </c>
      <c r="P413" t="str">
        <f t="shared" si="437"/>
        <v/>
      </c>
      <c r="Q413" t="str">
        <f t="shared" si="425"/>
        <v/>
      </c>
      <c r="R413" t="str">
        <f t="shared" si="438"/>
        <v/>
      </c>
      <c r="S413" t="str">
        <f t="shared" si="407"/>
        <v/>
      </c>
      <c r="T413" t="str">
        <f t="shared" si="439"/>
        <v/>
      </c>
      <c r="U413" t="str">
        <f t="shared" si="408"/>
        <v/>
      </c>
      <c r="V413" t="str">
        <f t="shared" si="429"/>
        <v/>
      </c>
      <c r="W413" t="str">
        <f t="shared" si="410"/>
        <v/>
      </c>
      <c r="X413" t="str">
        <f t="shared" si="430"/>
        <v/>
      </c>
      <c r="Y413" t="str">
        <f t="shared" si="412"/>
        <v/>
      </c>
      <c r="Z413" t="str">
        <f t="shared" si="431"/>
        <v/>
      </c>
      <c r="AA413" t="str">
        <f t="shared" si="414"/>
        <v/>
      </c>
      <c r="AB413" t="str">
        <f t="shared" si="429"/>
        <v/>
      </c>
      <c r="AC413" t="str">
        <f t="shared" si="416"/>
        <v/>
      </c>
      <c r="AD413" t="str">
        <f t="shared" si="433"/>
        <v/>
      </c>
      <c r="AE413" t="str">
        <f t="shared" si="418"/>
        <v/>
      </c>
      <c r="AF413" t="str">
        <f t="shared" si="434"/>
        <v/>
      </c>
      <c r="AG413" t="str">
        <f t="shared" si="420"/>
        <v/>
      </c>
      <c r="AH413" t="str">
        <f t="shared" si="429"/>
        <v/>
      </c>
      <c r="AI413" t="str">
        <f t="shared" si="440"/>
        <v/>
      </c>
      <c r="AJ413" t="str">
        <f t="shared" si="436"/>
        <v/>
      </c>
      <c r="AK413" t="str">
        <f t="shared" si="440"/>
        <v/>
      </c>
    </row>
    <row r="414" spans="1:37">
      <c r="A414" s="1" t="s">
        <v>409</v>
      </c>
      <c r="B414" t="str">
        <f t="shared" si="442"/>
        <v>1</v>
      </c>
      <c r="C414" t="str">
        <f t="shared" si="442"/>
        <v>1</v>
      </c>
      <c r="D414" t="str">
        <f t="shared" si="442"/>
        <v>0</v>
      </c>
      <c r="E414" t="str">
        <f t="shared" si="442"/>
        <v>1</v>
      </c>
      <c r="F414" t="str">
        <f t="shared" si="442"/>
        <v>1</v>
      </c>
      <c r="G414" t="str">
        <f t="shared" si="442"/>
        <v>1</v>
      </c>
      <c r="H414" t="str">
        <f t="shared" si="442"/>
        <v>0</v>
      </c>
      <c r="I414" t="str">
        <f t="shared" si="442"/>
        <v>1</v>
      </c>
      <c r="J414" t="str">
        <f t="shared" si="442"/>
        <v>0</v>
      </c>
      <c r="K414" t="str">
        <f t="shared" si="442"/>
        <v>1</v>
      </c>
      <c r="L414" t="str">
        <f t="shared" si="442"/>
        <v>1</v>
      </c>
      <c r="M414" t="str">
        <f t="shared" si="442"/>
        <v>1</v>
      </c>
      <c r="O414" t="str">
        <f t="shared" si="423"/>
        <v>110111010111</v>
      </c>
      <c r="P414">
        <f t="shared" si="437"/>
        <v>1</v>
      </c>
      <c r="Q414" t="str">
        <f t="shared" si="425"/>
        <v/>
      </c>
      <c r="R414" t="str">
        <f t="shared" si="438"/>
        <v/>
      </c>
      <c r="S414" t="str">
        <f t="shared" si="407"/>
        <v/>
      </c>
      <c r="T414" t="str">
        <f t="shared" si="439"/>
        <v/>
      </c>
      <c r="U414" t="str">
        <f t="shared" si="408"/>
        <v/>
      </c>
      <c r="V414" t="str">
        <f t="shared" si="429"/>
        <v/>
      </c>
      <c r="W414" t="str">
        <f t="shared" si="410"/>
        <v/>
      </c>
      <c r="X414" t="str">
        <f t="shared" si="430"/>
        <v/>
      </c>
      <c r="Y414" t="str">
        <f t="shared" si="412"/>
        <v/>
      </c>
      <c r="Z414" t="str">
        <f t="shared" si="431"/>
        <v/>
      </c>
      <c r="AA414" t="str">
        <f t="shared" si="414"/>
        <v/>
      </c>
      <c r="AB414" t="str">
        <f t="shared" si="429"/>
        <v/>
      </c>
      <c r="AC414" t="str">
        <f t="shared" si="416"/>
        <v/>
      </c>
      <c r="AD414" t="str">
        <f t="shared" si="433"/>
        <v/>
      </c>
      <c r="AE414" t="str">
        <f t="shared" si="418"/>
        <v/>
      </c>
      <c r="AF414" t="str">
        <f t="shared" si="434"/>
        <v/>
      </c>
      <c r="AG414" t="str">
        <f t="shared" si="420"/>
        <v/>
      </c>
      <c r="AH414" t="str">
        <f t="shared" si="429"/>
        <v/>
      </c>
      <c r="AI414" t="str">
        <f t="shared" si="440"/>
        <v/>
      </c>
      <c r="AJ414" t="str">
        <f t="shared" si="436"/>
        <v/>
      </c>
      <c r="AK414" t="str">
        <f t="shared" si="440"/>
        <v/>
      </c>
    </row>
    <row r="415" spans="1:37">
      <c r="A415" s="1" t="s">
        <v>410</v>
      </c>
      <c r="B415" t="str">
        <f t="shared" si="442"/>
        <v>1</v>
      </c>
      <c r="C415" t="str">
        <f t="shared" si="442"/>
        <v>1</v>
      </c>
      <c r="D415" t="str">
        <f t="shared" si="442"/>
        <v>0</v>
      </c>
      <c r="E415" t="str">
        <f t="shared" si="442"/>
        <v>0</v>
      </c>
      <c r="F415" t="str">
        <f t="shared" si="442"/>
        <v>1</v>
      </c>
      <c r="G415" t="str">
        <f t="shared" si="442"/>
        <v>0</v>
      </c>
      <c r="H415" t="str">
        <f t="shared" si="442"/>
        <v>0</v>
      </c>
      <c r="I415" t="str">
        <f t="shared" si="442"/>
        <v>1</v>
      </c>
      <c r="J415" t="str">
        <f t="shared" si="442"/>
        <v>0</v>
      </c>
      <c r="K415" t="str">
        <f t="shared" si="442"/>
        <v>1</v>
      </c>
      <c r="L415" t="str">
        <f t="shared" si="442"/>
        <v>0</v>
      </c>
      <c r="M415" t="str">
        <f t="shared" si="442"/>
        <v>1</v>
      </c>
      <c r="O415" t="str">
        <f t="shared" si="423"/>
        <v>110010010101</v>
      </c>
      <c r="P415">
        <f t="shared" si="437"/>
        <v>1</v>
      </c>
      <c r="Q415" t="str">
        <f t="shared" si="425"/>
        <v/>
      </c>
      <c r="R415" t="str">
        <f t="shared" si="438"/>
        <v/>
      </c>
      <c r="S415" t="str">
        <f t="shared" si="407"/>
        <v/>
      </c>
      <c r="T415" t="str">
        <f t="shared" si="439"/>
        <v/>
      </c>
      <c r="U415" t="str">
        <f t="shared" si="408"/>
        <v/>
      </c>
      <c r="V415" t="str">
        <f t="shared" si="429"/>
        <v/>
      </c>
      <c r="W415" t="str">
        <f t="shared" si="410"/>
        <v/>
      </c>
      <c r="X415" t="str">
        <f t="shared" si="430"/>
        <v/>
      </c>
      <c r="Y415" t="str">
        <f t="shared" si="412"/>
        <v/>
      </c>
      <c r="Z415" t="str">
        <f t="shared" si="431"/>
        <v/>
      </c>
      <c r="AA415" t="str">
        <f t="shared" si="414"/>
        <v/>
      </c>
      <c r="AB415" t="str">
        <f t="shared" si="429"/>
        <v/>
      </c>
      <c r="AC415" t="str">
        <f t="shared" si="416"/>
        <v/>
      </c>
      <c r="AD415" t="str">
        <f t="shared" si="433"/>
        <v/>
      </c>
      <c r="AE415" t="str">
        <f t="shared" si="418"/>
        <v/>
      </c>
      <c r="AF415" t="str">
        <f t="shared" si="434"/>
        <v/>
      </c>
      <c r="AG415" t="str">
        <f t="shared" si="420"/>
        <v/>
      </c>
      <c r="AH415" t="str">
        <f t="shared" si="429"/>
        <v/>
      </c>
      <c r="AI415" t="str">
        <f t="shared" si="440"/>
        <v/>
      </c>
      <c r="AJ415" t="str">
        <f t="shared" si="436"/>
        <v/>
      </c>
      <c r="AK415" t="str">
        <f t="shared" si="440"/>
        <v/>
      </c>
    </row>
    <row r="416" spans="1:37">
      <c r="A416" s="1" t="s">
        <v>411</v>
      </c>
      <c r="B416" t="str">
        <f t="shared" si="442"/>
        <v>1</v>
      </c>
      <c r="C416" t="str">
        <f t="shared" si="442"/>
        <v>0</v>
      </c>
      <c r="D416" t="str">
        <f t="shared" si="442"/>
        <v>0</v>
      </c>
      <c r="E416" t="str">
        <f t="shared" si="442"/>
        <v>1</v>
      </c>
      <c r="F416" t="str">
        <f t="shared" si="442"/>
        <v>1</v>
      </c>
      <c r="G416" t="str">
        <f t="shared" si="442"/>
        <v>1</v>
      </c>
      <c r="H416" t="str">
        <f t="shared" si="442"/>
        <v>1</v>
      </c>
      <c r="I416" t="str">
        <f t="shared" si="442"/>
        <v>0</v>
      </c>
      <c r="J416" t="str">
        <f t="shared" si="442"/>
        <v>0</v>
      </c>
      <c r="K416" t="str">
        <f t="shared" si="442"/>
        <v>1</v>
      </c>
      <c r="L416" t="str">
        <f t="shared" si="442"/>
        <v>1</v>
      </c>
      <c r="M416" t="str">
        <f t="shared" si="442"/>
        <v>1</v>
      </c>
      <c r="O416" t="str">
        <f t="shared" si="423"/>
        <v>100111100111</v>
      </c>
      <c r="P416">
        <f t="shared" si="437"/>
        <v>0</v>
      </c>
      <c r="Q416" t="str">
        <f t="shared" si="425"/>
        <v>100111100111</v>
      </c>
      <c r="R416">
        <f t="shared" si="438"/>
        <v>0</v>
      </c>
      <c r="S416" t="str">
        <f t="shared" si="407"/>
        <v/>
      </c>
      <c r="T416" t="str">
        <f t="shared" si="439"/>
        <v/>
      </c>
      <c r="U416" t="str">
        <f t="shared" si="408"/>
        <v/>
      </c>
      <c r="V416" t="str">
        <f t="shared" si="429"/>
        <v/>
      </c>
      <c r="W416" t="str">
        <f t="shared" si="410"/>
        <v/>
      </c>
      <c r="X416" t="str">
        <f t="shared" si="430"/>
        <v/>
      </c>
      <c r="Y416" t="str">
        <f t="shared" si="412"/>
        <v/>
      </c>
      <c r="Z416" t="str">
        <f t="shared" si="431"/>
        <v/>
      </c>
      <c r="AA416" t="str">
        <f t="shared" si="414"/>
        <v/>
      </c>
      <c r="AB416" t="str">
        <f t="shared" si="429"/>
        <v/>
      </c>
      <c r="AC416" t="str">
        <f t="shared" si="416"/>
        <v/>
      </c>
      <c r="AD416" t="str">
        <f t="shared" si="433"/>
        <v/>
      </c>
      <c r="AE416" t="str">
        <f t="shared" si="418"/>
        <v/>
      </c>
      <c r="AF416" t="str">
        <f t="shared" si="434"/>
        <v/>
      </c>
      <c r="AG416" t="str">
        <f t="shared" si="420"/>
        <v/>
      </c>
      <c r="AH416" t="str">
        <f t="shared" si="429"/>
        <v/>
      </c>
      <c r="AI416" t="str">
        <f t="shared" si="440"/>
        <v/>
      </c>
      <c r="AJ416" t="str">
        <f t="shared" si="436"/>
        <v/>
      </c>
      <c r="AK416" t="str">
        <f t="shared" si="440"/>
        <v/>
      </c>
    </row>
    <row r="417" spans="1:37">
      <c r="A417" s="1" t="s">
        <v>412</v>
      </c>
      <c r="B417" t="str">
        <f t="shared" si="442"/>
        <v>1</v>
      </c>
      <c r="C417" t="str">
        <f t="shared" si="442"/>
        <v>0</v>
      </c>
      <c r="D417" t="str">
        <f t="shared" si="442"/>
        <v>1</v>
      </c>
      <c r="E417" t="str">
        <f t="shared" si="442"/>
        <v>0</v>
      </c>
      <c r="F417" t="str">
        <f t="shared" si="442"/>
        <v>0</v>
      </c>
      <c r="G417" t="str">
        <f t="shared" si="442"/>
        <v>0</v>
      </c>
      <c r="H417" t="str">
        <f t="shared" si="442"/>
        <v>0</v>
      </c>
      <c r="I417" t="str">
        <f t="shared" si="442"/>
        <v>0</v>
      </c>
      <c r="J417" t="str">
        <f t="shared" si="442"/>
        <v>0</v>
      </c>
      <c r="K417" t="str">
        <f t="shared" si="442"/>
        <v>1</v>
      </c>
      <c r="L417" t="str">
        <f t="shared" si="442"/>
        <v>1</v>
      </c>
      <c r="M417" t="str">
        <f t="shared" si="442"/>
        <v>1</v>
      </c>
      <c r="O417" t="str">
        <f t="shared" si="423"/>
        <v>101000000111</v>
      </c>
      <c r="P417">
        <f t="shared" si="437"/>
        <v>0</v>
      </c>
      <c r="Q417" t="str">
        <f t="shared" si="425"/>
        <v>101000000111</v>
      </c>
      <c r="R417">
        <f t="shared" si="438"/>
        <v>1</v>
      </c>
      <c r="S417" t="str">
        <f t="shared" si="407"/>
        <v>101000000111</v>
      </c>
      <c r="T417">
        <f t="shared" si="439"/>
        <v>0</v>
      </c>
      <c r="U417" t="str">
        <f t="shared" si="408"/>
        <v>101000000111</v>
      </c>
      <c r="V417">
        <f t="shared" si="429"/>
        <v>0</v>
      </c>
      <c r="W417" t="str">
        <f t="shared" si="410"/>
        <v/>
      </c>
      <c r="X417" t="str">
        <f t="shared" si="430"/>
        <v/>
      </c>
      <c r="Y417" t="str">
        <f t="shared" si="412"/>
        <v/>
      </c>
      <c r="Z417" t="str">
        <f t="shared" si="431"/>
        <v/>
      </c>
      <c r="AA417" t="str">
        <f t="shared" si="414"/>
        <v/>
      </c>
      <c r="AB417" t="str">
        <f t="shared" si="429"/>
        <v/>
      </c>
      <c r="AC417" t="str">
        <f t="shared" si="416"/>
        <v/>
      </c>
      <c r="AD417" t="str">
        <f t="shared" si="433"/>
        <v/>
      </c>
      <c r="AE417" t="str">
        <f t="shared" si="418"/>
        <v/>
      </c>
      <c r="AF417" t="str">
        <f t="shared" si="434"/>
        <v/>
      </c>
      <c r="AG417" t="str">
        <f t="shared" si="420"/>
        <v/>
      </c>
      <c r="AH417" t="str">
        <f t="shared" si="429"/>
        <v/>
      </c>
      <c r="AI417" t="str">
        <f t="shared" si="440"/>
        <v/>
      </c>
      <c r="AJ417" t="str">
        <f t="shared" si="436"/>
        <v/>
      </c>
      <c r="AK417" t="str">
        <f t="shared" si="440"/>
        <v/>
      </c>
    </row>
    <row r="418" spans="1:37">
      <c r="A418" s="1" t="s">
        <v>413</v>
      </c>
      <c r="B418" t="str">
        <f t="shared" si="442"/>
        <v>1</v>
      </c>
      <c r="C418" t="str">
        <f t="shared" si="442"/>
        <v>0</v>
      </c>
      <c r="D418" t="str">
        <f t="shared" si="442"/>
        <v>1</v>
      </c>
      <c r="E418" t="str">
        <f t="shared" si="442"/>
        <v>1</v>
      </c>
      <c r="F418" t="str">
        <f t="shared" si="442"/>
        <v>1</v>
      </c>
      <c r="G418" t="str">
        <f t="shared" si="442"/>
        <v>1</v>
      </c>
      <c r="H418" t="str">
        <f t="shared" si="442"/>
        <v>0</v>
      </c>
      <c r="I418" t="str">
        <f t="shared" si="442"/>
        <v>0</v>
      </c>
      <c r="J418" t="str">
        <f t="shared" si="442"/>
        <v>0</v>
      </c>
      <c r="K418" t="str">
        <f t="shared" si="442"/>
        <v>1</v>
      </c>
      <c r="L418" t="str">
        <f t="shared" si="442"/>
        <v>0</v>
      </c>
      <c r="M418" t="str">
        <f t="shared" si="442"/>
        <v>0</v>
      </c>
      <c r="O418" t="str">
        <f t="shared" si="423"/>
        <v>101111000100</v>
      </c>
      <c r="P418">
        <f t="shared" si="437"/>
        <v>0</v>
      </c>
      <c r="Q418" t="str">
        <f t="shared" si="425"/>
        <v>101111000100</v>
      </c>
      <c r="R418">
        <f t="shared" si="438"/>
        <v>1</v>
      </c>
      <c r="S418" t="str">
        <f t="shared" si="407"/>
        <v>101111000100</v>
      </c>
      <c r="T418">
        <f t="shared" si="439"/>
        <v>1</v>
      </c>
      <c r="U418" t="str">
        <f t="shared" si="408"/>
        <v/>
      </c>
      <c r="V418" t="str">
        <f t="shared" si="429"/>
        <v/>
      </c>
      <c r="W418" t="str">
        <f t="shared" si="410"/>
        <v/>
      </c>
      <c r="X418" t="str">
        <f t="shared" si="430"/>
        <v/>
      </c>
      <c r="Y418" t="str">
        <f t="shared" si="412"/>
        <v/>
      </c>
      <c r="Z418" t="str">
        <f t="shared" si="431"/>
        <v/>
      </c>
      <c r="AA418" t="str">
        <f t="shared" si="414"/>
        <v/>
      </c>
      <c r="AB418" t="str">
        <f t="shared" si="429"/>
        <v/>
      </c>
      <c r="AC418" t="str">
        <f t="shared" si="416"/>
        <v/>
      </c>
      <c r="AD418" t="str">
        <f t="shared" si="433"/>
        <v/>
      </c>
      <c r="AE418" t="str">
        <f t="shared" si="418"/>
        <v/>
      </c>
      <c r="AF418" t="str">
        <f t="shared" si="434"/>
        <v/>
      </c>
      <c r="AG418" t="str">
        <f t="shared" si="420"/>
        <v/>
      </c>
      <c r="AH418" t="str">
        <f t="shared" si="429"/>
        <v/>
      </c>
      <c r="AI418" t="str">
        <f t="shared" si="440"/>
        <v/>
      </c>
      <c r="AJ418" t="str">
        <f t="shared" si="436"/>
        <v/>
      </c>
      <c r="AK418" t="str">
        <f t="shared" si="440"/>
        <v/>
      </c>
    </row>
    <row r="419" spans="1:37">
      <c r="A419" s="1" t="s">
        <v>414</v>
      </c>
      <c r="B419" t="str">
        <f t="shared" si="442"/>
        <v>1</v>
      </c>
      <c r="C419" t="str">
        <f t="shared" si="442"/>
        <v>0</v>
      </c>
      <c r="D419" t="str">
        <f t="shared" si="442"/>
        <v>0</v>
      </c>
      <c r="E419" t="str">
        <f t="shared" si="442"/>
        <v>0</v>
      </c>
      <c r="F419" t="str">
        <f t="shared" si="442"/>
        <v>1</v>
      </c>
      <c r="G419" t="str">
        <f t="shared" si="442"/>
        <v>1</v>
      </c>
      <c r="H419" t="str">
        <f t="shared" si="442"/>
        <v>1</v>
      </c>
      <c r="I419" t="str">
        <f t="shared" si="442"/>
        <v>0</v>
      </c>
      <c r="J419" t="str">
        <f t="shared" si="442"/>
        <v>0</v>
      </c>
      <c r="K419" t="str">
        <f t="shared" si="442"/>
        <v>0</v>
      </c>
      <c r="L419" t="str">
        <f t="shared" si="442"/>
        <v>1</v>
      </c>
      <c r="M419" t="str">
        <f t="shared" si="442"/>
        <v>0</v>
      </c>
      <c r="O419" t="str">
        <f t="shared" si="423"/>
        <v>100011100010</v>
      </c>
      <c r="P419">
        <f t="shared" si="437"/>
        <v>0</v>
      </c>
      <c r="Q419" t="str">
        <f t="shared" si="425"/>
        <v>100011100010</v>
      </c>
      <c r="R419">
        <f t="shared" si="438"/>
        <v>0</v>
      </c>
      <c r="S419" t="str">
        <f t="shared" si="407"/>
        <v/>
      </c>
      <c r="T419" t="str">
        <f t="shared" si="439"/>
        <v/>
      </c>
      <c r="U419" t="str">
        <f t="shared" si="408"/>
        <v/>
      </c>
      <c r="V419" t="str">
        <f t="shared" si="429"/>
        <v/>
      </c>
      <c r="W419" t="str">
        <f t="shared" si="410"/>
        <v/>
      </c>
      <c r="X419" t="str">
        <f t="shared" si="430"/>
        <v/>
      </c>
      <c r="Y419" t="str">
        <f t="shared" si="412"/>
        <v/>
      </c>
      <c r="Z419" t="str">
        <f t="shared" si="431"/>
        <v/>
      </c>
      <c r="AA419" t="str">
        <f t="shared" si="414"/>
        <v/>
      </c>
      <c r="AB419" t="str">
        <f t="shared" si="429"/>
        <v/>
      </c>
      <c r="AC419" t="str">
        <f t="shared" si="416"/>
        <v/>
      </c>
      <c r="AD419" t="str">
        <f t="shared" si="433"/>
        <v/>
      </c>
      <c r="AE419" t="str">
        <f t="shared" si="418"/>
        <v/>
      </c>
      <c r="AF419" t="str">
        <f t="shared" si="434"/>
        <v/>
      </c>
      <c r="AG419" t="str">
        <f t="shared" si="420"/>
        <v/>
      </c>
      <c r="AH419" t="str">
        <f t="shared" si="429"/>
        <v/>
      </c>
      <c r="AI419" t="str">
        <f t="shared" si="440"/>
        <v/>
      </c>
      <c r="AJ419" t="str">
        <f t="shared" si="436"/>
        <v/>
      </c>
      <c r="AK419" t="str">
        <f t="shared" si="440"/>
        <v/>
      </c>
    </row>
    <row r="420" spans="1:37">
      <c r="A420" s="1" t="s">
        <v>415</v>
      </c>
      <c r="B420" t="str">
        <f t="shared" si="442"/>
        <v>0</v>
      </c>
      <c r="C420" t="str">
        <f t="shared" si="442"/>
        <v>0</v>
      </c>
      <c r="D420" t="str">
        <f t="shared" si="442"/>
        <v>0</v>
      </c>
      <c r="E420" t="str">
        <f t="shared" si="442"/>
        <v>1</v>
      </c>
      <c r="F420" t="str">
        <f t="shared" si="442"/>
        <v>0</v>
      </c>
      <c r="G420" t="str">
        <f t="shared" si="442"/>
        <v>0</v>
      </c>
      <c r="H420" t="str">
        <f t="shared" si="442"/>
        <v>1</v>
      </c>
      <c r="I420" t="str">
        <f t="shared" si="442"/>
        <v>0</v>
      </c>
      <c r="J420" t="str">
        <f t="shared" si="442"/>
        <v>0</v>
      </c>
      <c r="K420" t="str">
        <f t="shared" si="442"/>
        <v>1</v>
      </c>
      <c r="L420" t="str">
        <f t="shared" si="442"/>
        <v>0</v>
      </c>
      <c r="M420" t="str">
        <f t="shared" si="442"/>
        <v>1</v>
      </c>
      <c r="O420" t="str">
        <f t="shared" si="423"/>
        <v/>
      </c>
      <c r="P420" t="str">
        <f t="shared" si="437"/>
        <v/>
      </c>
      <c r="Q420" t="str">
        <f t="shared" si="425"/>
        <v/>
      </c>
      <c r="R420" t="str">
        <f t="shared" si="438"/>
        <v/>
      </c>
      <c r="S420" t="str">
        <f t="shared" si="407"/>
        <v/>
      </c>
      <c r="T420" t="str">
        <f t="shared" si="439"/>
        <v/>
      </c>
      <c r="U420" t="str">
        <f t="shared" si="408"/>
        <v/>
      </c>
      <c r="V420" t="str">
        <f t="shared" si="429"/>
        <v/>
      </c>
      <c r="W420" t="str">
        <f t="shared" si="410"/>
        <v/>
      </c>
      <c r="X420" t="str">
        <f t="shared" si="430"/>
        <v/>
      </c>
      <c r="Y420" t="str">
        <f t="shared" si="412"/>
        <v/>
      </c>
      <c r="Z420" t="str">
        <f t="shared" si="431"/>
        <v/>
      </c>
      <c r="AA420" t="str">
        <f t="shared" si="414"/>
        <v/>
      </c>
      <c r="AB420" t="str">
        <f t="shared" si="429"/>
        <v/>
      </c>
      <c r="AC420" t="str">
        <f t="shared" si="416"/>
        <v/>
      </c>
      <c r="AD420" t="str">
        <f t="shared" si="433"/>
        <v/>
      </c>
      <c r="AE420" t="str">
        <f t="shared" si="418"/>
        <v/>
      </c>
      <c r="AF420" t="str">
        <f t="shared" si="434"/>
        <v/>
      </c>
      <c r="AG420" t="str">
        <f t="shared" si="420"/>
        <v/>
      </c>
      <c r="AH420" t="str">
        <f t="shared" si="429"/>
        <v/>
      </c>
      <c r="AI420" t="str">
        <f t="shared" si="440"/>
        <v/>
      </c>
      <c r="AJ420" t="str">
        <f t="shared" si="436"/>
        <v/>
      </c>
      <c r="AK420" t="str">
        <f t="shared" si="440"/>
        <v/>
      </c>
    </row>
    <row r="421" spans="1:37">
      <c r="A421" s="1" t="s">
        <v>416</v>
      </c>
      <c r="B421" t="str">
        <f t="shared" si="442"/>
        <v>1</v>
      </c>
      <c r="C421" t="str">
        <f t="shared" si="442"/>
        <v>1</v>
      </c>
      <c r="D421" t="str">
        <f t="shared" si="442"/>
        <v>1</v>
      </c>
      <c r="E421" t="str">
        <f t="shared" si="442"/>
        <v>0</v>
      </c>
      <c r="F421" t="str">
        <f t="shared" si="442"/>
        <v>1</v>
      </c>
      <c r="G421" t="str">
        <f t="shared" si="442"/>
        <v>1</v>
      </c>
      <c r="H421" t="str">
        <f t="shared" si="442"/>
        <v>1</v>
      </c>
      <c r="I421" t="str">
        <f t="shared" si="442"/>
        <v>1</v>
      </c>
      <c r="J421" t="str">
        <f t="shared" si="442"/>
        <v>0</v>
      </c>
      <c r="K421" t="str">
        <f t="shared" si="442"/>
        <v>1</v>
      </c>
      <c r="L421" t="str">
        <f t="shared" si="442"/>
        <v>1</v>
      </c>
      <c r="M421" t="str">
        <f t="shared" si="442"/>
        <v>0</v>
      </c>
      <c r="O421" t="str">
        <f t="shared" si="423"/>
        <v>111011110110</v>
      </c>
      <c r="P421">
        <f t="shared" si="437"/>
        <v>1</v>
      </c>
      <c r="Q421" t="str">
        <f t="shared" si="425"/>
        <v/>
      </c>
      <c r="R421" t="str">
        <f t="shared" si="438"/>
        <v/>
      </c>
      <c r="S421" t="str">
        <f t="shared" si="407"/>
        <v/>
      </c>
      <c r="T421" t="str">
        <f t="shared" si="439"/>
        <v/>
      </c>
      <c r="U421" t="str">
        <f t="shared" si="408"/>
        <v/>
      </c>
      <c r="V421" t="str">
        <f t="shared" ref="V421:AK436" si="443">IFERROR(VALUE(RIGHT(LEFT(U421,V$4),1)),"")</f>
        <v/>
      </c>
      <c r="W421" t="str">
        <f t="shared" si="410"/>
        <v/>
      </c>
      <c r="X421" t="str">
        <f t="shared" ref="X421:AK436" si="444">IFERROR(VALUE(RIGHT(LEFT(W421,X$4),1)),"")</f>
        <v/>
      </c>
      <c r="Y421" t="str">
        <f t="shared" si="412"/>
        <v/>
      </c>
      <c r="Z421" t="str">
        <f t="shared" ref="Z421:AK436" si="445">IFERROR(VALUE(RIGHT(LEFT(Y421,Z$4),1)),"")</f>
        <v/>
      </c>
      <c r="AA421" t="str">
        <f t="shared" si="414"/>
        <v/>
      </c>
      <c r="AB421" t="str">
        <f t="shared" ref="AB421:AK429" si="446">IFERROR(VALUE(RIGHT(LEFT(AA421,AB$4),1)),"")</f>
        <v/>
      </c>
      <c r="AC421" t="str">
        <f t="shared" si="416"/>
        <v/>
      </c>
      <c r="AD421" t="str">
        <f t="shared" ref="AD421:AK436" si="447">IFERROR(VALUE(RIGHT(LEFT(AC421,AD$4),1)),"")</f>
        <v/>
      </c>
      <c r="AE421" t="str">
        <f t="shared" si="418"/>
        <v/>
      </c>
      <c r="AF421" t="str">
        <f t="shared" ref="AF421:AK436" si="448">IFERROR(VALUE(RIGHT(LEFT(AE421,AF$4),1)),"")</f>
        <v/>
      </c>
      <c r="AG421" t="str">
        <f t="shared" si="420"/>
        <v/>
      </c>
      <c r="AH421" t="str">
        <f t="shared" ref="AH421:AK429" si="449">IFERROR(VALUE(RIGHT(LEFT(AG421,AH$4),1)),"")</f>
        <v/>
      </c>
      <c r="AI421" t="str">
        <f t="shared" si="440"/>
        <v/>
      </c>
      <c r="AJ421" t="str">
        <f t="shared" ref="AJ421:AK436" si="450">IFERROR(VALUE(RIGHT(LEFT(AI421,AJ$4),1)),"")</f>
        <v/>
      </c>
      <c r="AK421" t="str">
        <f t="shared" si="440"/>
        <v/>
      </c>
    </row>
    <row r="422" spans="1:37">
      <c r="A422" s="1" t="s">
        <v>417</v>
      </c>
      <c r="B422" t="str">
        <f t="shared" si="442"/>
        <v>0</v>
      </c>
      <c r="C422" t="str">
        <f t="shared" si="442"/>
        <v>0</v>
      </c>
      <c r="D422" t="str">
        <f t="shared" si="442"/>
        <v>1</v>
      </c>
      <c r="E422" t="str">
        <f t="shared" si="442"/>
        <v>1</v>
      </c>
      <c r="F422" t="str">
        <f t="shared" si="442"/>
        <v>1</v>
      </c>
      <c r="G422" t="str">
        <f t="shared" si="442"/>
        <v>1</v>
      </c>
      <c r="H422" t="str">
        <f t="shared" si="442"/>
        <v>1</v>
      </c>
      <c r="I422" t="str">
        <f t="shared" si="442"/>
        <v>0</v>
      </c>
      <c r="J422" t="str">
        <f t="shared" si="442"/>
        <v>0</v>
      </c>
      <c r="K422" t="str">
        <f t="shared" si="442"/>
        <v>1</v>
      </c>
      <c r="L422" t="str">
        <f t="shared" si="442"/>
        <v>1</v>
      </c>
      <c r="M422" t="str">
        <f t="shared" si="442"/>
        <v>0</v>
      </c>
      <c r="O422" t="str">
        <f t="shared" si="423"/>
        <v/>
      </c>
      <c r="P422" t="str">
        <f t="shared" ref="P422:T437" si="451">IFERROR(VALUE(RIGHT(LEFT(O422,P$4),1)),"")</f>
        <v/>
      </c>
      <c r="Q422" t="str">
        <f t="shared" si="425"/>
        <v/>
      </c>
      <c r="R422" t="str">
        <f t="shared" ref="R422:U437" si="452">IFERROR(VALUE(RIGHT(LEFT(Q422,R$4),1)),"")</f>
        <v/>
      </c>
      <c r="S422" t="str">
        <f t="shared" si="407"/>
        <v/>
      </c>
      <c r="T422" t="str">
        <f t="shared" ref="T422:U437" si="453">IFERROR(VALUE(RIGHT(LEFT(S422,T$4),1)),"")</f>
        <v/>
      </c>
      <c r="U422" t="str">
        <f t="shared" si="408"/>
        <v/>
      </c>
      <c r="V422" t="str">
        <f t="shared" si="443"/>
        <v/>
      </c>
      <c r="W422" t="str">
        <f t="shared" si="410"/>
        <v/>
      </c>
      <c r="X422" t="str">
        <f t="shared" si="444"/>
        <v/>
      </c>
      <c r="Y422" t="str">
        <f t="shared" si="412"/>
        <v/>
      </c>
      <c r="Z422" t="str">
        <f t="shared" si="445"/>
        <v/>
      </c>
      <c r="AA422" t="str">
        <f t="shared" si="414"/>
        <v/>
      </c>
      <c r="AB422" t="str">
        <f t="shared" si="446"/>
        <v/>
      </c>
      <c r="AC422" t="str">
        <f t="shared" si="416"/>
        <v/>
      </c>
      <c r="AD422" t="str">
        <f t="shared" si="447"/>
        <v/>
      </c>
      <c r="AE422" t="str">
        <f t="shared" si="418"/>
        <v/>
      </c>
      <c r="AF422" t="str">
        <f t="shared" si="448"/>
        <v/>
      </c>
      <c r="AG422" t="str">
        <f t="shared" si="420"/>
        <v/>
      </c>
      <c r="AH422" t="str">
        <f t="shared" si="449"/>
        <v/>
      </c>
      <c r="AI422" t="str">
        <f t="shared" ref="AI422:AK437" si="454">IFERROR(IF(VALUE(AH422)=AH$1,AG422,""),"")</f>
        <v/>
      </c>
      <c r="AJ422" t="str">
        <f t="shared" si="450"/>
        <v/>
      </c>
      <c r="AK422" t="str">
        <f t="shared" si="454"/>
        <v/>
      </c>
    </row>
    <row r="423" spans="1:37">
      <c r="A423" s="1" t="s">
        <v>418</v>
      </c>
      <c r="B423" t="str">
        <f t="shared" si="442"/>
        <v>0</v>
      </c>
      <c r="C423" t="str">
        <f t="shared" si="442"/>
        <v>1</v>
      </c>
      <c r="D423" t="str">
        <f t="shared" si="442"/>
        <v>1</v>
      </c>
      <c r="E423" t="str">
        <f t="shared" si="442"/>
        <v>0</v>
      </c>
      <c r="F423" t="str">
        <f t="shared" si="442"/>
        <v>1</v>
      </c>
      <c r="G423" t="str">
        <f t="shared" si="442"/>
        <v>1</v>
      </c>
      <c r="H423" t="str">
        <f t="shared" si="442"/>
        <v>0</v>
      </c>
      <c r="I423" t="str">
        <f t="shared" si="442"/>
        <v>0</v>
      </c>
      <c r="J423" t="str">
        <f t="shared" si="442"/>
        <v>0</v>
      </c>
      <c r="K423" t="str">
        <f t="shared" si="442"/>
        <v>0</v>
      </c>
      <c r="L423" t="str">
        <f t="shared" si="442"/>
        <v>1</v>
      </c>
      <c r="M423" t="str">
        <f t="shared" si="442"/>
        <v>0</v>
      </c>
      <c r="O423" t="str">
        <f t="shared" si="423"/>
        <v/>
      </c>
      <c r="P423" t="str">
        <f t="shared" si="451"/>
        <v/>
      </c>
      <c r="Q423" t="str">
        <f t="shared" si="425"/>
        <v/>
      </c>
      <c r="R423" t="str">
        <f t="shared" si="452"/>
        <v/>
      </c>
      <c r="S423" t="str">
        <f t="shared" si="407"/>
        <v/>
      </c>
      <c r="T423" t="str">
        <f t="shared" si="453"/>
        <v/>
      </c>
      <c r="U423" t="str">
        <f t="shared" si="408"/>
        <v/>
      </c>
      <c r="V423" t="str">
        <f t="shared" si="443"/>
        <v/>
      </c>
      <c r="W423" t="str">
        <f t="shared" si="410"/>
        <v/>
      </c>
      <c r="X423" t="str">
        <f t="shared" si="444"/>
        <v/>
      </c>
      <c r="Y423" t="str">
        <f t="shared" si="412"/>
        <v/>
      </c>
      <c r="Z423" t="str">
        <f t="shared" si="445"/>
        <v/>
      </c>
      <c r="AA423" t="str">
        <f t="shared" si="414"/>
        <v/>
      </c>
      <c r="AB423" t="str">
        <f t="shared" si="446"/>
        <v/>
      </c>
      <c r="AC423" t="str">
        <f t="shared" si="416"/>
        <v/>
      </c>
      <c r="AD423" t="str">
        <f t="shared" si="447"/>
        <v/>
      </c>
      <c r="AE423" t="str">
        <f t="shared" si="418"/>
        <v/>
      </c>
      <c r="AF423" t="str">
        <f t="shared" si="448"/>
        <v/>
      </c>
      <c r="AG423" t="str">
        <f t="shared" si="420"/>
        <v/>
      </c>
      <c r="AH423" t="str">
        <f t="shared" si="449"/>
        <v/>
      </c>
      <c r="AI423" t="str">
        <f t="shared" si="454"/>
        <v/>
      </c>
      <c r="AJ423" t="str">
        <f t="shared" si="450"/>
        <v/>
      </c>
      <c r="AK423" t="str">
        <f t="shared" si="454"/>
        <v/>
      </c>
    </row>
    <row r="424" spans="1:37">
      <c r="A424" s="1" t="s">
        <v>419</v>
      </c>
      <c r="B424" t="str">
        <f t="shared" si="442"/>
        <v>1</v>
      </c>
      <c r="C424" t="str">
        <f t="shared" si="442"/>
        <v>0</v>
      </c>
      <c r="D424" t="str">
        <f t="shared" si="442"/>
        <v>0</v>
      </c>
      <c r="E424" t="str">
        <f t="shared" si="442"/>
        <v>0</v>
      </c>
      <c r="F424" t="str">
        <f t="shared" si="442"/>
        <v>1</v>
      </c>
      <c r="G424" t="str">
        <f t="shared" si="442"/>
        <v>0</v>
      </c>
      <c r="H424" t="str">
        <f t="shared" si="442"/>
        <v>0</v>
      </c>
      <c r="I424" t="str">
        <f t="shared" si="442"/>
        <v>1</v>
      </c>
      <c r="J424" t="str">
        <f t="shared" si="442"/>
        <v>0</v>
      </c>
      <c r="K424" t="str">
        <f t="shared" si="442"/>
        <v>1</v>
      </c>
      <c r="L424" t="str">
        <f t="shared" si="442"/>
        <v>0</v>
      </c>
      <c r="M424" t="str">
        <f t="shared" si="442"/>
        <v>0</v>
      </c>
      <c r="O424" t="str">
        <f t="shared" si="423"/>
        <v>100010010100</v>
      </c>
      <c r="P424">
        <f t="shared" si="451"/>
        <v>0</v>
      </c>
      <c r="Q424" t="str">
        <f t="shared" si="425"/>
        <v>100010010100</v>
      </c>
      <c r="R424">
        <f t="shared" si="452"/>
        <v>0</v>
      </c>
      <c r="S424" t="str">
        <f t="shared" si="407"/>
        <v/>
      </c>
      <c r="T424" t="str">
        <f t="shared" si="453"/>
        <v/>
      </c>
      <c r="U424" t="str">
        <f t="shared" si="408"/>
        <v/>
      </c>
      <c r="V424" t="str">
        <f t="shared" si="443"/>
        <v/>
      </c>
      <c r="W424" t="str">
        <f t="shared" si="410"/>
        <v/>
      </c>
      <c r="X424" t="str">
        <f t="shared" si="444"/>
        <v/>
      </c>
      <c r="Y424" t="str">
        <f t="shared" si="412"/>
        <v/>
      </c>
      <c r="Z424" t="str">
        <f t="shared" si="445"/>
        <v/>
      </c>
      <c r="AA424" t="str">
        <f t="shared" si="414"/>
        <v/>
      </c>
      <c r="AB424" t="str">
        <f t="shared" si="446"/>
        <v/>
      </c>
      <c r="AC424" t="str">
        <f t="shared" si="416"/>
        <v/>
      </c>
      <c r="AD424" t="str">
        <f t="shared" si="447"/>
        <v/>
      </c>
      <c r="AE424" t="str">
        <f t="shared" si="418"/>
        <v/>
      </c>
      <c r="AF424" t="str">
        <f t="shared" si="448"/>
        <v/>
      </c>
      <c r="AG424" t="str">
        <f t="shared" si="420"/>
        <v/>
      </c>
      <c r="AH424" t="str">
        <f t="shared" si="449"/>
        <v/>
      </c>
      <c r="AI424" t="str">
        <f t="shared" si="454"/>
        <v/>
      </c>
      <c r="AJ424" t="str">
        <f t="shared" si="450"/>
        <v/>
      </c>
      <c r="AK424" t="str">
        <f t="shared" si="454"/>
        <v/>
      </c>
    </row>
    <row r="425" spans="1:37">
      <c r="A425" s="1" t="s">
        <v>420</v>
      </c>
      <c r="B425" t="str">
        <f t="shared" si="442"/>
        <v>0</v>
      </c>
      <c r="C425" t="str">
        <f t="shared" si="442"/>
        <v>1</v>
      </c>
      <c r="D425" t="str">
        <f t="shared" si="442"/>
        <v>0</v>
      </c>
      <c r="E425" t="str">
        <f t="shared" si="442"/>
        <v>1</v>
      </c>
      <c r="F425" t="str">
        <f t="shared" si="442"/>
        <v>1</v>
      </c>
      <c r="G425" t="str">
        <f t="shared" si="442"/>
        <v>1</v>
      </c>
      <c r="H425" t="str">
        <f t="shared" si="442"/>
        <v>1</v>
      </c>
      <c r="I425" t="str">
        <f t="shared" si="442"/>
        <v>1</v>
      </c>
      <c r="J425" t="str">
        <f t="shared" si="442"/>
        <v>0</v>
      </c>
      <c r="K425" t="str">
        <f t="shared" si="442"/>
        <v>0</v>
      </c>
      <c r="L425" t="str">
        <f t="shared" si="442"/>
        <v>1</v>
      </c>
      <c r="M425" t="str">
        <f t="shared" si="442"/>
        <v>0</v>
      </c>
      <c r="O425" t="str">
        <f t="shared" si="423"/>
        <v/>
      </c>
      <c r="P425" t="str">
        <f t="shared" si="451"/>
        <v/>
      </c>
      <c r="Q425" t="str">
        <f t="shared" si="425"/>
        <v/>
      </c>
      <c r="R425" t="str">
        <f t="shared" si="452"/>
        <v/>
      </c>
      <c r="S425" t="str">
        <f t="shared" si="407"/>
        <v/>
      </c>
      <c r="T425" t="str">
        <f t="shared" si="453"/>
        <v/>
      </c>
      <c r="U425" t="str">
        <f t="shared" si="408"/>
        <v/>
      </c>
      <c r="V425" t="str">
        <f t="shared" si="443"/>
        <v/>
      </c>
      <c r="W425" t="str">
        <f t="shared" si="410"/>
        <v/>
      </c>
      <c r="X425" t="str">
        <f t="shared" si="444"/>
        <v/>
      </c>
      <c r="Y425" t="str">
        <f t="shared" si="412"/>
        <v/>
      </c>
      <c r="Z425" t="str">
        <f t="shared" si="445"/>
        <v/>
      </c>
      <c r="AA425" t="str">
        <f t="shared" si="414"/>
        <v/>
      </c>
      <c r="AB425" t="str">
        <f t="shared" si="446"/>
        <v/>
      </c>
      <c r="AC425" t="str">
        <f t="shared" si="416"/>
        <v/>
      </c>
      <c r="AD425" t="str">
        <f t="shared" si="447"/>
        <v/>
      </c>
      <c r="AE425" t="str">
        <f t="shared" si="418"/>
        <v/>
      </c>
      <c r="AF425" t="str">
        <f t="shared" si="448"/>
        <v/>
      </c>
      <c r="AG425" t="str">
        <f t="shared" si="420"/>
        <v/>
      </c>
      <c r="AH425" t="str">
        <f t="shared" si="449"/>
        <v/>
      </c>
      <c r="AI425" t="str">
        <f t="shared" si="454"/>
        <v/>
      </c>
      <c r="AJ425" t="str">
        <f t="shared" si="450"/>
        <v/>
      </c>
      <c r="AK425" t="str">
        <f t="shared" si="454"/>
        <v/>
      </c>
    </row>
    <row r="426" spans="1:37">
      <c r="A426" s="1" t="s">
        <v>421</v>
      </c>
      <c r="B426" t="str">
        <f t="shared" si="442"/>
        <v>1</v>
      </c>
      <c r="C426" t="str">
        <f t="shared" si="442"/>
        <v>0</v>
      </c>
      <c r="D426" t="str">
        <f t="shared" si="442"/>
        <v>0</v>
      </c>
      <c r="E426" t="str">
        <f t="shared" si="442"/>
        <v>0</v>
      </c>
      <c r="F426" t="str">
        <f t="shared" si="442"/>
        <v>1</v>
      </c>
      <c r="G426" t="str">
        <f t="shared" si="442"/>
        <v>0</v>
      </c>
      <c r="H426" t="str">
        <f t="shared" si="442"/>
        <v>1</v>
      </c>
      <c r="I426" t="str">
        <f t="shared" si="442"/>
        <v>1</v>
      </c>
      <c r="J426" t="str">
        <f t="shared" si="442"/>
        <v>0</v>
      </c>
      <c r="K426" t="str">
        <f t="shared" si="442"/>
        <v>0</v>
      </c>
      <c r="L426" t="str">
        <f t="shared" si="442"/>
        <v>1</v>
      </c>
      <c r="M426" t="str">
        <f t="shared" si="442"/>
        <v>1</v>
      </c>
      <c r="O426" t="str">
        <f t="shared" si="423"/>
        <v>100010110011</v>
      </c>
      <c r="P426">
        <f t="shared" si="451"/>
        <v>0</v>
      </c>
      <c r="Q426" t="str">
        <f t="shared" si="425"/>
        <v>100010110011</v>
      </c>
      <c r="R426">
        <f t="shared" si="452"/>
        <v>0</v>
      </c>
      <c r="S426" t="str">
        <f t="shared" si="407"/>
        <v/>
      </c>
      <c r="T426" t="str">
        <f t="shared" si="453"/>
        <v/>
      </c>
      <c r="U426" t="str">
        <f t="shared" si="408"/>
        <v/>
      </c>
      <c r="V426" t="str">
        <f t="shared" si="443"/>
        <v/>
      </c>
      <c r="W426" t="str">
        <f t="shared" si="410"/>
        <v/>
      </c>
      <c r="X426" t="str">
        <f t="shared" si="444"/>
        <v/>
      </c>
      <c r="Y426" t="str">
        <f t="shared" si="412"/>
        <v/>
      </c>
      <c r="Z426" t="str">
        <f t="shared" si="445"/>
        <v/>
      </c>
      <c r="AA426" t="str">
        <f t="shared" si="414"/>
        <v/>
      </c>
      <c r="AB426" t="str">
        <f t="shared" si="446"/>
        <v/>
      </c>
      <c r="AC426" t="str">
        <f t="shared" si="416"/>
        <v/>
      </c>
      <c r="AD426" t="str">
        <f t="shared" si="447"/>
        <v/>
      </c>
      <c r="AE426" t="str">
        <f t="shared" si="418"/>
        <v/>
      </c>
      <c r="AF426" t="str">
        <f t="shared" si="448"/>
        <v/>
      </c>
      <c r="AG426" t="str">
        <f t="shared" si="420"/>
        <v/>
      </c>
      <c r="AH426" t="str">
        <f t="shared" si="449"/>
        <v/>
      </c>
      <c r="AI426" t="str">
        <f t="shared" si="454"/>
        <v/>
      </c>
      <c r="AJ426" t="str">
        <f t="shared" si="450"/>
        <v/>
      </c>
      <c r="AK426" t="str">
        <f t="shared" si="454"/>
        <v/>
      </c>
    </row>
    <row r="427" spans="1:37">
      <c r="A427" s="1" t="s">
        <v>422</v>
      </c>
      <c r="B427" t="str">
        <f t="shared" si="442"/>
        <v>1</v>
      </c>
      <c r="C427" t="str">
        <f t="shared" si="442"/>
        <v>1</v>
      </c>
      <c r="D427" t="str">
        <f t="shared" si="442"/>
        <v>1</v>
      </c>
      <c r="E427" t="str">
        <f t="shared" si="442"/>
        <v>1</v>
      </c>
      <c r="F427" t="str">
        <f t="shared" si="442"/>
        <v>1</v>
      </c>
      <c r="G427" t="str">
        <f t="shared" si="442"/>
        <v>1</v>
      </c>
      <c r="H427" t="str">
        <f t="shared" si="442"/>
        <v>1</v>
      </c>
      <c r="I427" t="str">
        <f t="shared" si="442"/>
        <v>1</v>
      </c>
      <c r="J427" t="str">
        <f t="shared" si="442"/>
        <v>1</v>
      </c>
      <c r="K427" t="str">
        <f t="shared" si="442"/>
        <v>0</v>
      </c>
      <c r="L427" t="str">
        <f t="shared" si="442"/>
        <v>0</v>
      </c>
      <c r="M427" t="str">
        <f t="shared" si="442"/>
        <v>0</v>
      </c>
      <c r="O427" t="str">
        <f t="shared" si="423"/>
        <v>111111111000</v>
      </c>
      <c r="P427">
        <f t="shared" si="451"/>
        <v>1</v>
      </c>
      <c r="Q427" t="str">
        <f t="shared" si="425"/>
        <v/>
      </c>
      <c r="R427" t="str">
        <f t="shared" si="452"/>
        <v/>
      </c>
      <c r="S427" t="str">
        <f t="shared" si="407"/>
        <v/>
      </c>
      <c r="T427" t="str">
        <f t="shared" si="453"/>
        <v/>
      </c>
      <c r="U427" t="str">
        <f t="shared" si="408"/>
        <v/>
      </c>
      <c r="V427" t="str">
        <f t="shared" si="443"/>
        <v/>
      </c>
      <c r="W427" t="str">
        <f t="shared" si="410"/>
        <v/>
      </c>
      <c r="X427" t="str">
        <f t="shared" si="444"/>
        <v/>
      </c>
      <c r="Y427" t="str">
        <f t="shared" si="412"/>
        <v/>
      </c>
      <c r="Z427" t="str">
        <f t="shared" si="445"/>
        <v/>
      </c>
      <c r="AA427" t="str">
        <f t="shared" si="414"/>
        <v/>
      </c>
      <c r="AB427" t="str">
        <f t="shared" si="446"/>
        <v/>
      </c>
      <c r="AC427" t="str">
        <f t="shared" si="416"/>
        <v/>
      </c>
      <c r="AD427" t="str">
        <f t="shared" si="447"/>
        <v/>
      </c>
      <c r="AE427" t="str">
        <f t="shared" si="418"/>
        <v/>
      </c>
      <c r="AF427" t="str">
        <f t="shared" si="448"/>
        <v/>
      </c>
      <c r="AG427" t="str">
        <f t="shared" si="420"/>
        <v/>
      </c>
      <c r="AH427" t="str">
        <f t="shared" si="449"/>
        <v/>
      </c>
      <c r="AI427" t="str">
        <f t="shared" si="454"/>
        <v/>
      </c>
      <c r="AJ427" t="str">
        <f t="shared" si="450"/>
        <v/>
      </c>
      <c r="AK427" t="str">
        <f t="shared" si="454"/>
        <v/>
      </c>
    </row>
    <row r="428" spans="1:37">
      <c r="A428" s="1" t="s">
        <v>423</v>
      </c>
      <c r="B428" t="str">
        <f t="shared" si="442"/>
        <v>0</v>
      </c>
      <c r="C428" t="str">
        <f t="shared" si="442"/>
        <v>1</v>
      </c>
      <c r="D428" t="str">
        <f t="shared" si="442"/>
        <v>1</v>
      </c>
      <c r="E428" t="str">
        <f t="shared" si="442"/>
        <v>0</v>
      </c>
      <c r="F428" t="str">
        <f t="shared" si="442"/>
        <v>1</v>
      </c>
      <c r="G428" t="str">
        <f t="shared" si="442"/>
        <v>0</v>
      </c>
      <c r="H428" t="str">
        <f t="shared" si="442"/>
        <v>1</v>
      </c>
      <c r="I428" t="str">
        <f t="shared" si="442"/>
        <v>0</v>
      </c>
      <c r="J428" t="str">
        <f t="shared" si="442"/>
        <v>1</v>
      </c>
      <c r="K428" t="str">
        <f t="shared" si="442"/>
        <v>1</v>
      </c>
      <c r="L428" t="str">
        <f t="shared" si="442"/>
        <v>1</v>
      </c>
      <c r="M428" t="str">
        <f t="shared" si="442"/>
        <v>1</v>
      </c>
      <c r="O428" t="str">
        <f t="shared" si="423"/>
        <v/>
      </c>
      <c r="P428" t="str">
        <f t="shared" si="451"/>
        <v/>
      </c>
      <c r="Q428" t="str">
        <f t="shared" si="425"/>
        <v/>
      </c>
      <c r="R428" t="str">
        <f t="shared" si="452"/>
        <v/>
      </c>
      <c r="S428" t="str">
        <f t="shared" si="407"/>
        <v/>
      </c>
      <c r="T428" t="str">
        <f t="shared" si="453"/>
        <v/>
      </c>
      <c r="U428" t="str">
        <f t="shared" si="408"/>
        <v/>
      </c>
      <c r="V428" t="str">
        <f t="shared" si="443"/>
        <v/>
      </c>
      <c r="W428" t="str">
        <f t="shared" si="410"/>
        <v/>
      </c>
      <c r="X428" t="str">
        <f t="shared" si="444"/>
        <v/>
      </c>
      <c r="Y428" t="str">
        <f t="shared" si="412"/>
        <v/>
      </c>
      <c r="Z428" t="str">
        <f t="shared" si="445"/>
        <v/>
      </c>
      <c r="AA428" t="str">
        <f t="shared" si="414"/>
        <v/>
      </c>
      <c r="AB428" t="str">
        <f t="shared" si="446"/>
        <v/>
      </c>
      <c r="AC428" t="str">
        <f t="shared" si="416"/>
        <v/>
      </c>
      <c r="AD428" t="str">
        <f t="shared" si="447"/>
        <v/>
      </c>
      <c r="AE428" t="str">
        <f t="shared" si="418"/>
        <v/>
      </c>
      <c r="AF428" t="str">
        <f t="shared" si="448"/>
        <v/>
      </c>
      <c r="AG428" t="str">
        <f t="shared" si="420"/>
        <v/>
      </c>
      <c r="AH428" t="str">
        <f t="shared" si="449"/>
        <v/>
      </c>
      <c r="AI428" t="str">
        <f t="shared" si="454"/>
        <v/>
      </c>
      <c r="AJ428" t="str">
        <f t="shared" si="450"/>
        <v/>
      </c>
      <c r="AK428" t="str">
        <f t="shared" si="454"/>
        <v/>
      </c>
    </row>
    <row r="429" spans="1:37">
      <c r="A429" s="1" t="s">
        <v>424</v>
      </c>
      <c r="B429" t="str">
        <f t="shared" si="442"/>
        <v>1</v>
      </c>
      <c r="C429" t="str">
        <f t="shared" si="442"/>
        <v>0</v>
      </c>
      <c r="D429" t="str">
        <f t="shared" si="442"/>
        <v>1</v>
      </c>
      <c r="E429" t="str">
        <f t="shared" si="442"/>
        <v>1</v>
      </c>
      <c r="F429" t="str">
        <f t="shared" si="442"/>
        <v>1</v>
      </c>
      <c r="G429" t="str">
        <f t="shared" si="442"/>
        <v>0</v>
      </c>
      <c r="H429" t="str">
        <f t="shared" si="442"/>
        <v>1</v>
      </c>
      <c r="I429" t="str">
        <f t="shared" si="442"/>
        <v>1</v>
      </c>
      <c r="J429" t="str">
        <f t="shared" si="442"/>
        <v>1</v>
      </c>
      <c r="K429" t="str">
        <f t="shared" si="442"/>
        <v>0</v>
      </c>
      <c r="L429" t="str">
        <f t="shared" si="442"/>
        <v>1</v>
      </c>
      <c r="M429" t="str">
        <f t="shared" si="442"/>
        <v>1</v>
      </c>
      <c r="O429" t="str">
        <f t="shared" si="423"/>
        <v>101110111011</v>
      </c>
      <c r="P429">
        <f t="shared" si="451"/>
        <v>0</v>
      </c>
      <c r="Q429" t="str">
        <f t="shared" si="425"/>
        <v>101110111011</v>
      </c>
      <c r="R429">
        <f t="shared" si="452"/>
        <v>1</v>
      </c>
      <c r="S429" t="str">
        <f t="shared" si="407"/>
        <v>101110111011</v>
      </c>
      <c r="T429">
        <f t="shared" si="453"/>
        <v>1</v>
      </c>
      <c r="U429" t="str">
        <f t="shared" si="408"/>
        <v/>
      </c>
      <c r="V429" t="str">
        <f t="shared" si="443"/>
        <v/>
      </c>
      <c r="W429" t="str">
        <f t="shared" si="410"/>
        <v/>
      </c>
      <c r="X429" t="str">
        <f t="shared" si="444"/>
        <v/>
      </c>
      <c r="Y429" t="str">
        <f t="shared" si="412"/>
        <v/>
      </c>
      <c r="Z429" t="str">
        <f t="shared" si="445"/>
        <v/>
      </c>
      <c r="AA429" t="str">
        <f t="shared" si="414"/>
        <v/>
      </c>
      <c r="AB429" t="str">
        <f t="shared" si="446"/>
        <v/>
      </c>
      <c r="AC429" t="str">
        <f t="shared" si="416"/>
        <v/>
      </c>
      <c r="AD429" t="str">
        <f t="shared" si="447"/>
        <v/>
      </c>
      <c r="AE429" t="str">
        <f t="shared" si="418"/>
        <v/>
      </c>
      <c r="AF429" t="str">
        <f t="shared" si="448"/>
        <v/>
      </c>
      <c r="AG429" t="str">
        <f t="shared" si="420"/>
        <v/>
      </c>
      <c r="AH429" t="str">
        <f t="shared" si="449"/>
        <v/>
      </c>
      <c r="AI429" t="str">
        <f t="shared" si="454"/>
        <v/>
      </c>
      <c r="AJ429" t="str">
        <f t="shared" si="450"/>
        <v/>
      </c>
      <c r="AK429" t="str">
        <f t="shared" si="454"/>
        <v/>
      </c>
    </row>
    <row r="430" spans="1:37">
      <c r="A430" s="1" t="s">
        <v>425</v>
      </c>
      <c r="B430" t="str">
        <f t="shared" si="442"/>
        <v>1</v>
      </c>
      <c r="C430" t="str">
        <f t="shared" si="442"/>
        <v>0</v>
      </c>
      <c r="D430" t="str">
        <f t="shared" si="442"/>
        <v>1</v>
      </c>
      <c r="E430" t="str">
        <f t="shared" ref="B430:P493" si="455">RIGHT(LEFT($A430,E$4),1)</f>
        <v>1</v>
      </c>
      <c r="F430" t="str">
        <f t="shared" si="455"/>
        <v>1</v>
      </c>
      <c r="G430" t="str">
        <f t="shared" si="455"/>
        <v>0</v>
      </c>
      <c r="H430" t="str">
        <f t="shared" si="455"/>
        <v>1</v>
      </c>
      <c r="I430" t="str">
        <f t="shared" si="455"/>
        <v>0</v>
      </c>
      <c r="J430" t="str">
        <f t="shared" si="455"/>
        <v>1</v>
      </c>
      <c r="K430" t="str">
        <f t="shared" si="455"/>
        <v>0</v>
      </c>
      <c r="L430" t="str">
        <f t="shared" si="455"/>
        <v>1</v>
      </c>
      <c r="M430" t="str">
        <f t="shared" si="455"/>
        <v>0</v>
      </c>
      <c r="O430" t="str">
        <f t="shared" si="423"/>
        <v>101110101010</v>
      </c>
      <c r="P430">
        <f t="shared" si="451"/>
        <v>0</v>
      </c>
      <c r="Q430" t="str">
        <f t="shared" si="425"/>
        <v>101110101010</v>
      </c>
      <c r="R430">
        <f t="shared" si="452"/>
        <v>1</v>
      </c>
      <c r="S430" t="str">
        <f t="shared" si="407"/>
        <v>101110101010</v>
      </c>
      <c r="T430">
        <f t="shared" si="453"/>
        <v>1</v>
      </c>
      <c r="U430" t="str">
        <f t="shared" si="408"/>
        <v/>
      </c>
      <c r="V430" t="str">
        <f t="shared" si="443"/>
        <v/>
      </c>
      <c r="W430" t="str">
        <f t="shared" si="410"/>
        <v/>
      </c>
      <c r="X430" t="str">
        <f t="shared" si="444"/>
        <v/>
      </c>
      <c r="Y430" t="str">
        <f t="shared" si="412"/>
        <v/>
      </c>
      <c r="Z430" t="str">
        <f t="shared" si="445"/>
        <v/>
      </c>
      <c r="AA430" t="str">
        <f t="shared" si="414"/>
        <v/>
      </c>
      <c r="AB430" t="str">
        <f t="shared" si="443"/>
        <v/>
      </c>
      <c r="AC430" t="str">
        <f t="shared" si="416"/>
        <v/>
      </c>
      <c r="AD430" t="str">
        <f t="shared" si="447"/>
        <v/>
      </c>
      <c r="AE430" t="str">
        <f t="shared" si="418"/>
        <v/>
      </c>
      <c r="AF430" t="str">
        <f t="shared" si="448"/>
        <v/>
      </c>
      <c r="AG430" t="str">
        <f t="shared" si="420"/>
        <v/>
      </c>
      <c r="AH430" t="str">
        <f t="shared" si="443"/>
        <v/>
      </c>
      <c r="AI430" t="str">
        <f t="shared" si="454"/>
        <v/>
      </c>
      <c r="AJ430" t="str">
        <f t="shared" si="450"/>
        <v/>
      </c>
      <c r="AK430" t="str">
        <f t="shared" si="454"/>
        <v/>
      </c>
    </row>
    <row r="431" spans="1:37">
      <c r="A431" s="1" t="s">
        <v>426</v>
      </c>
      <c r="B431" t="str">
        <f t="shared" si="455"/>
        <v>0</v>
      </c>
      <c r="C431" t="str">
        <f t="shared" si="455"/>
        <v>0</v>
      </c>
      <c r="D431" t="str">
        <f t="shared" si="455"/>
        <v>1</v>
      </c>
      <c r="E431" t="str">
        <f t="shared" si="455"/>
        <v>0</v>
      </c>
      <c r="F431" t="str">
        <f t="shared" si="455"/>
        <v>1</v>
      </c>
      <c r="G431" t="str">
        <f t="shared" si="455"/>
        <v>1</v>
      </c>
      <c r="H431" t="str">
        <f t="shared" si="455"/>
        <v>0</v>
      </c>
      <c r="I431" t="str">
        <f t="shared" si="455"/>
        <v>0</v>
      </c>
      <c r="J431" t="str">
        <f t="shared" si="455"/>
        <v>1</v>
      </c>
      <c r="K431" t="str">
        <f t="shared" si="455"/>
        <v>0</v>
      </c>
      <c r="L431" t="str">
        <f t="shared" si="455"/>
        <v>0</v>
      </c>
      <c r="M431" t="str">
        <f t="shared" si="455"/>
        <v>0</v>
      </c>
      <c r="O431" t="str">
        <f t="shared" si="423"/>
        <v/>
      </c>
      <c r="P431" t="str">
        <f t="shared" si="451"/>
        <v/>
      </c>
      <c r="Q431" t="str">
        <f t="shared" si="425"/>
        <v/>
      </c>
      <c r="R431" t="str">
        <f t="shared" si="452"/>
        <v/>
      </c>
      <c r="S431" t="str">
        <f t="shared" si="407"/>
        <v/>
      </c>
      <c r="T431" t="str">
        <f t="shared" si="453"/>
        <v/>
      </c>
      <c r="U431" t="str">
        <f t="shared" si="408"/>
        <v/>
      </c>
      <c r="V431" t="str">
        <f t="shared" si="443"/>
        <v/>
      </c>
      <c r="W431" t="str">
        <f t="shared" si="410"/>
        <v/>
      </c>
      <c r="X431" t="str">
        <f t="shared" si="444"/>
        <v/>
      </c>
      <c r="Y431" t="str">
        <f t="shared" si="412"/>
        <v/>
      </c>
      <c r="Z431" t="str">
        <f t="shared" si="445"/>
        <v/>
      </c>
      <c r="AA431" t="str">
        <f t="shared" si="414"/>
        <v/>
      </c>
      <c r="AB431" t="str">
        <f t="shared" si="443"/>
        <v/>
      </c>
      <c r="AC431" t="str">
        <f t="shared" si="416"/>
        <v/>
      </c>
      <c r="AD431" t="str">
        <f t="shared" si="447"/>
        <v/>
      </c>
      <c r="AE431" t="str">
        <f t="shared" si="418"/>
        <v/>
      </c>
      <c r="AF431" t="str">
        <f t="shared" si="448"/>
        <v/>
      </c>
      <c r="AG431" t="str">
        <f t="shared" si="420"/>
        <v/>
      </c>
      <c r="AH431" t="str">
        <f t="shared" si="443"/>
        <v/>
      </c>
      <c r="AI431" t="str">
        <f t="shared" si="454"/>
        <v/>
      </c>
      <c r="AJ431" t="str">
        <f t="shared" si="450"/>
        <v/>
      </c>
      <c r="AK431" t="str">
        <f t="shared" si="454"/>
        <v/>
      </c>
    </row>
    <row r="432" spans="1:37">
      <c r="A432" s="1" t="s">
        <v>427</v>
      </c>
      <c r="B432" t="str">
        <f t="shared" si="455"/>
        <v>1</v>
      </c>
      <c r="C432" t="str">
        <f t="shared" si="455"/>
        <v>1</v>
      </c>
      <c r="D432" t="str">
        <f t="shared" si="455"/>
        <v>0</v>
      </c>
      <c r="E432" t="str">
        <f t="shared" si="455"/>
        <v>1</v>
      </c>
      <c r="F432" t="str">
        <f t="shared" si="455"/>
        <v>1</v>
      </c>
      <c r="G432" t="str">
        <f t="shared" si="455"/>
        <v>0</v>
      </c>
      <c r="H432" t="str">
        <f t="shared" si="455"/>
        <v>0</v>
      </c>
      <c r="I432" t="str">
        <f t="shared" si="455"/>
        <v>0</v>
      </c>
      <c r="J432" t="str">
        <f t="shared" si="455"/>
        <v>1</v>
      </c>
      <c r="K432" t="str">
        <f t="shared" si="455"/>
        <v>0</v>
      </c>
      <c r="L432" t="str">
        <f t="shared" si="455"/>
        <v>1</v>
      </c>
      <c r="M432" t="str">
        <f t="shared" si="455"/>
        <v>1</v>
      </c>
      <c r="O432" t="str">
        <f t="shared" si="423"/>
        <v>110110001011</v>
      </c>
      <c r="P432">
        <f t="shared" si="451"/>
        <v>1</v>
      </c>
      <c r="Q432" t="str">
        <f t="shared" si="425"/>
        <v/>
      </c>
      <c r="R432" t="str">
        <f t="shared" si="452"/>
        <v/>
      </c>
      <c r="S432" t="str">
        <f t="shared" si="407"/>
        <v/>
      </c>
      <c r="T432" t="str">
        <f t="shared" si="453"/>
        <v/>
      </c>
      <c r="U432" t="str">
        <f t="shared" si="408"/>
        <v/>
      </c>
      <c r="V432" t="str">
        <f t="shared" si="443"/>
        <v/>
      </c>
      <c r="W432" t="str">
        <f t="shared" si="410"/>
        <v/>
      </c>
      <c r="X432" t="str">
        <f t="shared" si="444"/>
        <v/>
      </c>
      <c r="Y432" t="str">
        <f t="shared" si="412"/>
        <v/>
      </c>
      <c r="Z432" t="str">
        <f t="shared" si="445"/>
        <v/>
      </c>
      <c r="AA432" t="str">
        <f t="shared" si="414"/>
        <v/>
      </c>
      <c r="AB432" t="str">
        <f t="shared" si="443"/>
        <v/>
      </c>
      <c r="AC432" t="str">
        <f t="shared" si="416"/>
        <v/>
      </c>
      <c r="AD432" t="str">
        <f t="shared" si="447"/>
        <v/>
      </c>
      <c r="AE432" t="str">
        <f t="shared" si="418"/>
        <v/>
      </c>
      <c r="AF432" t="str">
        <f t="shared" si="448"/>
        <v/>
      </c>
      <c r="AG432" t="str">
        <f t="shared" si="420"/>
        <v/>
      </c>
      <c r="AH432" t="str">
        <f t="shared" si="443"/>
        <v/>
      </c>
      <c r="AI432" t="str">
        <f t="shared" si="454"/>
        <v/>
      </c>
      <c r="AJ432" t="str">
        <f t="shared" si="450"/>
        <v/>
      </c>
      <c r="AK432" t="str">
        <f t="shared" si="454"/>
        <v/>
      </c>
    </row>
    <row r="433" spans="1:37">
      <c r="A433" s="1" t="s">
        <v>428</v>
      </c>
      <c r="B433" t="str">
        <f t="shared" si="455"/>
        <v>1</v>
      </c>
      <c r="C433" t="str">
        <f t="shared" si="455"/>
        <v>1</v>
      </c>
      <c r="D433" t="str">
        <f t="shared" si="455"/>
        <v>0</v>
      </c>
      <c r="E433" t="str">
        <f t="shared" si="455"/>
        <v>1</v>
      </c>
      <c r="F433" t="str">
        <f t="shared" si="455"/>
        <v>0</v>
      </c>
      <c r="G433" t="str">
        <f t="shared" si="455"/>
        <v>0</v>
      </c>
      <c r="H433" t="str">
        <f t="shared" si="455"/>
        <v>1</v>
      </c>
      <c r="I433" t="str">
        <f t="shared" si="455"/>
        <v>0</v>
      </c>
      <c r="J433" t="str">
        <f t="shared" si="455"/>
        <v>1</v>
      </c>
      <c r="K433" t="str">
        <f t="shared" si="455"/>
        <v>1</v>
      </c>
      <c r="L433" t="str">
        <f t="shared" si="455"/>
        <v>1</v>
      </c>
      <c r="M433" t="str">
        <f t="shared" si="455"/>
        <v>1</v>
      </c>
      <c r="O433" t="str">
        <f t="shared" si="423"/>
        <v>110100101111</v>
      </c>
      <c r="P433">
        <f t="shared" si="451"/>
        <v>1</v>
      </c>
      <c r="Q433" t="str">
        <f t="shared" si="425"/>
        <v/>
      </c>
      <c r="R433" t="str">
        <f t="shared" si="452"/>
        <v/>
      </c>
      <c r="S433" t="str">
        <f t="shared" si="407"/>
        <v/>
      </c>
      <c r="T433" t="str">
        <f t="shared" si="453"/>
        <v/>
      </c>
      <c r="U433" t="str">
        <f t="shared" si="408"/>
        <v/>
      </c>
      <c r="V433" t="str">
        <f t="shared" si="443"/>
        <v/>
      </c>
      <c r="W433" t="str">
        <f t="shared" si="410"/>
        <v/>
      </c>
      <c r="X433" t="str">
        <f t="shared" si="444"/>
        <v/>
      </c>
      <c r="Y433" t="str">
        <f t="shared" si="412"/>
        <v/>
      </c>
      <c r="Z433" t="str">
        <f t="shared" si="445"/>
        <v/>
      </c>
      <c r="AA433" t="str">
        <f t="shared" si="414"/>
        <v/>
      </c>
      <c r="AB433" t="str">
        <f t="shared" si="443"/>
        <v/>
      </c>
      <c r="AC433" t="str">
        <f t="shared" si="416"/>
        <v/>
      </c>
      <c r="AD433" t="str">
        <f t="shared" si="447"/>
        <v/>
      </c>
      <c r="AE433" t="str">
        <f t="shared" si="418"/>
        <v/>
      </c>
      <c r="AF433" t="str">
        <f t="shared" si="448"/>
        <v/>
      </c>
      <c r="AG433" t="str">
        <f t="shared" si="420"/>
        <v/>
      </c>
      <c r="AH433" t="str">
        <f t="shared" si="443"/>
        <v/>
      </c>
      <c r="AI433" t="str">
        <f t="shared" si="454"/>
        <v/>
      </c>
      <c r="AJ433" t="str">
        <f t="shared" si="450"/>
        <v/>
      </c>
      <c r="AK433" t="str">
        <f t="shared" si="454"/>
        <v/>
      </c>
    </row>
    <row r="434" spans="1:37">
      <c r="A434" s="1" t="s">
        <v>429</v>
      </c>
      <c r="B434" t="str">
        <f t="shared" si="455"/>
        <v>0</v>
      </c>
      <c r="C434" t="str">
        <f t="shared" si="455"/>
        <v>0</v>
      </c>
      <c r="D434" t="str">
        <f t="shared" si="455"/>
        <v>1</v>
      </c>
      <c r="E434" t="str">
        <f t="shared" si="455"/>
        <v>0</v>
      </c>
      <c r="F434" t="str">
        <f t="shared" si="455"/>
        <v>1</v>
      </c>
      <c r="G434" t="str">
        <f t="shared" si="455"/>
        <v>1</v>
      </c>
      <c r="H434" t="str">
        <f t="shared" si="455"/>
        <v>0</v>
      </c>
      <c r="I434" t="str">
        <f t="shared" si="455"/>
        <v>0</v>
      </c>
      <c r="J434" t="str">
        <f t="shared" si="455"/>
        <v>1</v>
      </c>
      <c r="K434" t="str">
        <f t="shared" si="455"/>
        <v>0</v>
      </c>
      <c r="L434" t="str">
        <f t="shared" si="455"/>
        <v>1</v>
      </c>
      <c r="M434" t="str">
        <f t="shared" si="455"/>
        <v>1</v>
      </c>
      <c r="O434" t="str">
        <f t="shared" si="423"/>
        <v/>
      </c>
      <c r="P434" t="str">
        <f t="shared" si="451"/>
        <v/>
      </c>
      <c r="Q434" t="str">
        <f t="shared" si="425"/>
        <v/>
      </c>
      <c r="R434" t="str">
        <f t="shared" si="452"/>
        <v/>
      </c>
      <c r="S434" t="str">
        <f t="shared" si="407"/>
        <v/>
      </c>
      <c r="T434" t="str">
        <f t="shared" si="453"/>
        <v/>
      </c>
      <c r="U434" t="str">
        <f t="shared" si="408"/>
        <v/>
      </c>
      <c r="V434" t="str">
        <f t="shared" si="443"/>
        <v/>
      </c>
      <c r="W434" t="str">
        <f t="shared" si="410"/>
        <v/>
      </c>
      <c r="X434" t="str">
        <f t="shared" si="444"/>
        <v/>
      </c>
      <c r="Y434" t="str">
        <f t="shared" si="412"/>
        <v/>
      </c>
      <c r="Z434" t="str">
        <f t="shared" si="445"/>
        <v/>
      </c>
      <c r="AA434" t="str">
        <f t="shared" si="414"/>
        <v/>
      </c>
      <c r="AB434" t="str">
        <f t="shared" si="443"/>
        <v/>
      </c>
      <c r="AC434" t="str">
        <f t="shared" si="416"/>
        <v/>
      </c>
      <c r="AD434" t="str">
        <f t="shared" si="447"/>
        <v/>
      </c>
      <c r="AE434" t="str">
        <f t="shared" si="418"/>
        <v/>
      </c>
      <c r="AF434" t="str">
        <f t="shared" si="448"/>
        <v/>
      </c>
      <c r="AG434" t="str">
        <f t="shared" si="420"/>
        <v/>
      </c>
      <c r="AH434" t="str">
        <f t="shared" si="443"/>
        <v/>
      </c>
      <c r="AI434" t="str">
        <f t="shared" si="454"/>
        <v/>
      </c>
      <c r="AJ434" t="str">
        <f t="shared" si="450"/>
        <v/>
      </c>
      <c r="AK434" t="str">
        <f t="shared" si="454"/>
        <v/>
      </c>
    </row>
    <row r="435" spans="1:37">
      <c r="A435" s="1" t="s">
        <v>430</v>
      </c>
      <c r="B435" t="str">
        <f t="shared" si="455"/>
        <v>1</v>
      </c>
      <c r="C435" t="str">
        <f t="shared" si="455"/>
        <v>1</v>
      </c>
      <c r="D435" t="str">
        <f t="shared" si="455"/>
        <v>0</v>
      </c>
      <c r="E435" t="str">
        <f t="shared" si="455"/>
        <v>0</v>
      </c>
      <c r="F435" t="str">
        <f t="shared" si="455"/>
        <v>1</v>
      </c>
      <c r="G435" t="str">
        <f t="shared" si="455"/>
        <v>1</v>
      </c>
      <c r="H435" t="str">
        <f t="shared" si="455"/>
        <v>0</v>
      </c>
      <c r="I435" t="str">
        <f t="shared" si="455"/>
        <v>1</v>
      </c>
      <c r="J435" t="str">
        <f t="shared" si="455"/>
        <v>0</v>
      </c>
      <c r="K435" t="str">
        <f t="shared" si="455"/>
        <v>0</v>
      </c>
      <c r="L435" t="str">
        <f t="shared" si="455"/>
        <v>0</v>
      </c>
      <c r="M435" t="str">
        <f t="shared" si="455"/>
        <v>0</v>
      </c>
      <c r="O435" t="str">
        <f t="shared" si="423"/>
        <v>110011010000</v>
      </c>
      <c r="P435">
        <f t="shared" si="451"/>
        <v>1</v>
      </c>
      <c r="Q435" t="str">
        <f t="shared" si="425"/>
        <v/>
      </c>
      <c r="R435" t="str">
        <f t="shared" si="452"/>
        <v/>
      </c>
      <c r="S435" t="str">
        <f t="shared" si="407"/>
        <v/>
      </c>
      <c r="T435" t="str">
        <f t="shared" si="453"/>
        <v/>
      </c>
      <c r="U435" t="str">
        <f t="shared" si="408"/>
        <v/>
      </c>
      <c r="V435" t="str">
        <f t="shared" si="443"/>
        <v/>
      </c>
      <c r="W435" t="str">
        <f t="shared" si="410"/>
        <v/>
      </c>
      <c r="X435" t="str">
        <f t="shared" si="444"/>
        <v/>
      </c>
      <c r="Y435" t="str">
        <f t="shared" si="412"/>
        <v/>
      </c>
      <c r="Z435" t="str">
        <f t="shared" si="445"/>
        <v/>
      </c>
      <c r="AA435" t="str">
        <f t="shared" si="414"/>
        <v/>
      </c>
      <c r="AB435" t="str">
        <f t="shared" si="443"/>
        <v/>
      </c>
      <c r="AC435" t="str">
        <f t="shared" si="416"/>
        <v/>
      </c>
      <c r="AD435" t="str">
        <f t="shared" si="447"/>
        <v/>
      </c>
      <c r="AE435" t="str">
        <f t="shared" si="418"/>
        <v/>
      </c>
      <c r="AF435" t="str">
        <f t="shared" si="448"/>
        <v/>
      </c>
      <c r="AG435" t="str">
        <f t="shared" si="420"/>
        <v/>
      </c>
      <c r="AH435" t="str">
        <f t="shared" si="443"/>
        <v/>
      </c>
      <c r="AI435" t="str">
        <f t="shared" si="454"/>
        <v/>
      </c>
      <c r="AJ435" t="str">
        <f t="shared" si="450"/>
        <v/>
      </c>
      <c r="AK435" t="str">
        <f t="shared" si="454"/>
        <v/>
      </c>
    </row>
    <row r="436" spans="1:37">
      <c r="A436" s="1" t="s">
        <v>431</v>
      </c>
      <c r="B436" t="str">
        <f t="shared" si="455"/>
        <v>0</v>
      </c>
      <c r="C436" t="str">
        <f t="shared" si="455"/>
        <v>0</v>
      </c>
      <c r="D436" t="str">
        <f t="shared" si="455"/>
        <v>0</v>
      </c>
      <c r="E436" t="str">
        <f t="shared" si="455"/>
        <v>0</v>
      </c>
      <c r="F436" t="str">
        <f t="shared" si="455"/>
        <v>0</v>
      </c>
      <c r="G436" t="str">
        <f t="shared" si="455"/>
        <v>0</v>
      </c>
      <c r="H436" t="str">
        <f t="shared" si="455"/>
        <v>1</v>
      </c>
      <c r="I436" t="str">
        <f t="shared" si="455"/>
        <v>0</v>
      </c>
      <c r="J436" t="str">
        <f t="shared" si="455"/>
        <v>0</v>
      </c>
      <c r="K436" t="str">
        <f t="shared" si="455"/>
        <v>0</v>
      </c>
      <c r="L436" t="str">
        <f t="shared" si="455"/>
        <v>0</v>
      </c>
      <c r="M436" t="str">
        <f t="shared" si="455"/>
        <v>0</v>
      </c>
      <c r="O436" t="str">
        <f t="shared" si="423"/>
        <v/>
      </c>
      <c r="P436" t="str">
        <f t="shared" si="451"/>
        <v/>
      </c>
      <c r="Q436" t="str">
        <f t="shared" si="425"/>
        <v/>
      </c>
      <c r="R436" t="str">
        <f t="shared" si="452"/>
        <v/>
      </c>
      <c r="S436" t="str">
        <f t="shared" si="407"/>
        <v/>
      </c>
      <c r="T436" t="str">
        <f t="shared" si="453"/>
        <v/>
      </c>
      <c r="U436" t="str">
        <f t="shared" si="408"/>
        <v/>
      </c>
      <c r="V436" t="str">
        <f t="shared" si="443"/>
        <v/>
      </c>
      <c r="W436" t="str">
        <f t="shared" si="410"/>
        <v/>
      </c>
      <c r="X436" t="str">
        <f t="shared" si="444"/>
        <v/>
      </c>
      <c r="Y436" t="str">
        <f t="shared" si="412"/>
        <v/>
      </c>
      <c r="Z436" t="str">
        <f t="shared" si="445"/>
        <v/>
      </c>
      <c r="AA436" t="str">
        <f t="shared" si="414"/>
        <v/>
      </c>
      <c r="AB436" t="str">
        <f t="shared" si="443"/>
        <v/>
      </c>
      <c r="AC436" t="str">
        <f t="shared" si="416"/>
        <v/>
      </c>
      <c r="AD436" t="str">
        <f t="shared" si="447"/>
        <v/>
      </c>
      <c r="AE436" t="str">
        <f t="shared" si="418"/>
        <v/>
      </c>
      <c r="AF436" t="str">
        <f t="shared" si="448"/>
        <v/>
      </c>
      <c r="AG436" t="str">
        <f t="shared" si="420"/>
        <v/>
      </c>
      <c r="AH436" t="str">
        <f t="shared" si="443"/>
        <v/>
      </c>
      <c r="AI436" t="str">
        <f t="shared" si="454"/>
        <v/>
      </c>
      <c r="AJ436" t="str">
        <f t="shared" si="450"/>
        <v/>
      </c>
      <c r="AK436" t="str">
        <f t="shared" si="454"/>
        <v/>
      </c>
    </row>
    <row r="437" spans="1:37">
      <c r="A437" s="1" t="s">
        <v>432</v>
      </c>
      <c r="B437" t="str">
        <f t="shared" si="455"/>
        <v>1</v>
      </c>
      <c r="C437" t="str">
        <f t="shared" si="455"/>
        <v>0</v>
      </c>
      <c r="D437" t="str">
        <f t="shared" si="455"/>
        <v>0</v>
      </c>
      <c r="E437" t="str">
        <f t="shared" si="455"/>
        <v>0</v>
      </c>
      <c r="F437" t="str">
        <f t="shared" si="455"/>
        <v>0</v>
      </c>
      <c r="G437" t="str">
        <f t="shared" si="455"/>
        <v>0</v>
      </c>
      <c r="H437" t="str">
        <f t="shared" si="455"/>
        <v>1</v>
      </c>
      <c r="I437" t="str">
        <f t="shared" si="455"/>
        <v>1</v>
      </c>
      <c r="J437" t="str">
        <f t="shared" si="455"/>
        <v>0</v>
      </c>
      <c r="K437" t="str">
        <f t="shared" si="455"/>
        <v>0</v>
      </c>
      <c r="L437" t="str">
        <f t="shared" si="455"/>
        <v>0</v>
      </c>
      <c r="M437" t="str">
        <f t="shared" si="455"/>
        <v>0</v>
      </c>
      <c r="O437" t="str">
        <f t="shared" si="423"/>
        <v>100000110000</v>
      </c>
      <c r="P437">
        <f t="shared" si="451"/>
        <v>0</v>
      </c>
      <c r="Q437" t="str">
        <f t="shared" si="425"/>
        <v>100000110000</v>
      </c>
      <c r="R437">
        <f t="shared" si="452"/>
        <v>0</v>
      </c>
      <c r="S437" t="str">
        <f t="shared" si="407"/>
        <v/>
      </c>
      <c r="T437" t="str">
        <f t="shared" si="453"/>
        <v/>
      </c>
      <c r="U437" t="str">
        <f t="shared" si="408"/>
        <v/>
      </c>
      <c r="V437" t="str">
        <f t="shared" ref="V437:AK452" si="456">IFERROR(VALUE(RIGHT(LEFT(U437,V$4),1)),"")</f>
        <v/>
      </c>
      <c r="W437" t="str">
        <f t="shared" si="410"/>
        <v/>
      </c>
      <c r="X437" t="str">
        <f t="shared" ref="X437:AK452" si="457">IFERROR(VALUE(RIGHT(LEFT(W437,X$4),1)),"")</f>
        <v/>
      </c>
      <c r="Y437" t="str">
        <f t="shared" si="412"/>
        <v/>
      </c>
      <c r="Z437" t="str">
        <f t="shared" ref="Z437:AK452" si="458">IFERROR(VALUE(RIGHT(LEFT(Y437,Z$4),1)),"")</f>
        <v/>
      </c>
      <c r="AA437" t="str">
        <f t="shared" si="414"/>
        <v/>
      </c>
      <c r="AB437" t="str">
        <f t="shared" ref="AB437:AK446" si="459">IFERROR(VALUE(RIGHT(LEFT(AA437,AB$4),1)),"")</f>
        <v/>
      </c>
      <c r="AC437" t="str">
        <f t="shared" si="416"/>
        <v/>
      </c>
      <c r="AD437" t="str">
        <f t="shared" ref="AD437:AK452" si="460">IFERROR(VALUE(RIGHT(LEFT(AC437,AD$4),1)),"")</f>
        <v/>
      </c>
      <c r="AE437" t="str">
        <f t="shared" si="418"/>
        <v/>
      </c>
      <c r="AF437" t="str">
        <f t="shared" ref="AF437:AK452" si="461">IFERROR(VALUE(RIGHT(LEFT(AE437,AF$4),1)),"")</f>
        <v/>
      </c>
      <c r="AG437" t="str">
        <f t="shared" si="420"/>
        <v/>
      </c>
      <c r="AH437" t="str">
        <f t="shared" ref="AH437:AK446" si="462">IFERROR(VALUE(RIGHT(LEFT(AG437,AH$4),1)),"")</f>
        <v/>
      </c>
      <c r="AI437" t="str">
        <f t="shared" si="454"/>
        <v/>
      </c>
      <c r="AJ437" t="str">
        <f t="shared" ref="AJ437:AK452" si="463">IFERROR(VALUE(RIGHT(LEFT(AI437,AJ$4),1)),"")</f>
        <v/>
      </c>
      <c r="AK437" t="str">
        <f t="shared" si="454"/>
        <v/>
      </c>
    </row>
    <row r="438" spans="1:37">
      <c r="A438" s="1" t="s">
        <v>433</v>
      </c>
      <c r="B438" t="str">
        <f t="shared" si="455"/>
        <v>1</v>
      </c>
      <c r="C438" t="str">
        <f t="shared" si="455"/>
        <v>0</v>
      </c>
      <c r="D438" t="str">
        <f t="shared" si="455"/>
        <v>1</v>
      </c>
      <c r="E438" t="str">
        <f t="shared" si="455"/>
        <v>1</v>
      </c>
      <c r="F438" t="str">
        <f t="shared" si="455"/>
        <v>1</v>
      </c>
      <c r="G438" t="str">
        <f t="shared" si="455"/>
        <v>0</v>
      </c>
      <c r="H438" t="str">
        <f t="shared" si="455"/>
        <v>0</v>
      </c>
      <c r="I438" t="str">
        <f t="shared" si="455"/>
        <v>1</v>
      </c>
      <c r="J438" t="str">
        <f t="shared" si="455"/>
        <v>1</v>
      </c>
      <c r="K438" t="str">
        <f t="shared" si="455"/>
        <v>0</v>
      </c>
      <c r="L438" t="str">
        <f t="shared" si="455"/>
        <v>1</v>
      </c>
      <c r="M438" t="str">
        <f t="shared" si="455"/>
        <v>1</v>
      </c>
      <c r="O438" t="str">
        <f t="shared" si="423"/>
        <v>101110011011</v>
      </c>
      <c r="P438">
        <f t="shared" ref="P438:T453" si="464">IFERROR(VALUE(RIGHT(LEFT(O438,P$4),1)),"")</f>
        <v>0</v>
      </c>
      <c r="Q438" t="str">
        <f t="shared" si="425"/>
        <v>101110011011</v>
      </c>
      <c r="R438">
        <f t="shared" ref="R438:U453" si="465">IFERROR(VALUE(RIGHT(LEFT(Q438,R$4),1)),"")</f>
        <v>1</v>
      </c>
      <c r="S438" t="str">
        <f t="shared" si="407"/>
        <v>101110011011</v>
      </c>
      <c r="T438">
        <f t="shared" ref="T438:U453" si="466">IFERROR(VALUE(RIGHT(LEFT(S438,T$4),1)),"")</f>
        <v>1</v>
      </c>
      <c r="U438" t="str">
        <f t="shared" si="408"/>
        <v/>
      </c>
      <c r="V438" t="str">
        <f t="shared" si="456"/>
        <v/>
      </c>
      <c r="W438" t="str">
        <f t="shared" si="410"/>
        <v/>
      </c>
      <c r="X438" t="str">
        <f t="shared" si="457"/>
        <v/>
      </c>
      <c r="Y438" t="str">
        <f t="shared" si="412"/>
        <v/>
      </c>
      <c r="Z438" t="str">
        <f t="shared" si="458"/>
        <v/>
      </c>
      <c r="AA438" t="str">
        <f t="shared" si="414"/>
        <v/>
      </c>
      <c r="AB438" t="str">
        <f t="shared" si="459"/>
        <v/>
      </c>
      <c r="AC438" t="str">
        <f t="shared" si="416"/>
        <v/>
      </c>
      <c r="AD438" t="str">
        <f t="shared" si="460"/>
        <v/>
      </c>
      <c r="AE438" t="str">
        <f t="shared" si="418"/>
        <v/>
      </c>
      <c r="AF438" t="str">
        <f t="shared" si="461"/>
        <v/>
      </c>
      <c r="AG438" t="str">
        <f t="shared" si="420"/>
        <v/>
      </c>
      <c r="AH438" t="str">
        <f t="shared" si="462"/>
        <v/>
      </c>
      <c r="AI438" t="str">
        <f t="shared" ref="AI438:AK453" si="467">IFERROR(IF(VALUE(AH438)=AH$1,AG438,""),"")</f>
        <v/>
      </c>
      <c r="AJ438" t="str">
        <f t="shared" si="463"/>
        <v/>
      </c>
      <c r="AK438" t="str">
        <f t="shared" si="467"/>
        <v/>
      </c>
    </row>
    <row r="439" spans="1:37">
      <c r="A439" s="1" t="s">
        <v>434</v>
      </c>
      <c r="B439" t="str">
        <f t="shared" si="455"/>
        <v>1</v>
      </c>
      <c r="C439" t="str">
        <f t="shared" si="455"/>
        <v>0</v>
      </c>
      <c r="D439" t="str">
        <f t="shared" si="455"/>
        <v>0</v>
      </c>
      <c r="E439" t="str">
        <f t="shared" si="455"/>
        <v>1</v>
      </c>
      <c r="F439" t="str">
        <f t="shared" si="455"/>
        <v>0</v>
      </c>
      <c r="G439" t="str">
        <f t="shared" si="455"/>
        <v>1</v>
      </c>
      <c r="H439" t="str">
        <f t="shared" si="455"/>
        <v>1</v>
      </c>
      <c r="I439" t="str">
        <f t="shared" si="455"/>
        <v>0</v>
      </c>
      <c r="J439" t="str">
        <f t="shared" si="455"/>
        <v>1</v>
      </c>
      <c r="K439" t="str">
        <f t="shared" si="455"/>
        <v>1</v>
      </c>
      <c r="L439" t="str">
        <f t="shared" si="455"/>
        <v>1</v>
      </c>
      <c r="M439" t="str">
        <f t="shared" si="455"/>
        <v>1</v>
      </c>
      <c r="O439" t="str">
        <f t="shared" si="423"/>
        <v>100101101111</v>
      </c>
      <c r="P439">
        <f t="shared" si="464"/>
        <v>0</v>
      </c>
      <c r="Q439" t="str">
        <f t="shared" si="425"/>
        <v>100101101111</v>
      </c>
      <c r="R439">
        <f t="shared" si="465"/>
        <v>0</v>
      </c>
      <c r="S439" t="str">
        <f t="shared" si="407"/>
        <v/>
      </c>
      <c r="T439" t="str">
        <f t="shared" si="466"/>
        <v/>
      </c>
      <c r="U439" t="str">
        <f t="shared" si="408"/>
        <v/>
      </c>
      <c r="V439" t="str">
        <f t="shared" si="456"/>
        <v/>
      </c>
      <c r="W439" t="str">
        <f t="shared" si="410"/>
        <v/>
      </c>
      <c r="X439" t="str">
        <f t="shared" si="457"/>
        <v/>
      </c>
      <c r="Y439" t="str">
        <f t="shared" si="412"/>
        <v/>
      </c>
      <c r="Z439" t="str">
        <f t="shared" si="458"/>
        <v/>
      </c>
      <c r="AA439" t="str">
        <f t="shared" si="414"/>
        <v/>
      </c>
      <c r="AB439" t="str">
        <f t="shared" si="459"/>
        <v/>
      </c>
      <c r="AC439" t="str">
        <f t="shared" si="416"/>
        <v/>
      </c>
      <c r="AD439" t="str">
        <f t="shared" si="460"/>
        <v/>
      </c>
      <c r="AE439" t="str">
        <f t="shared" si="418"/>
        <v/>
      </c>
      <c r="AF439" t="str">
        <f t="shared" si="461"/>
        <v/>
      </c>
      <c r="AG439" t="str">
        <f t="shared" si="420"/>
        <v/>
      </c>
      <c r="AH439" t="str">
        <f t="shared" si="462"/>
        <v/>
      </c>
      <c r="AI439" t="str">
        <f t="shared" si="467"/>
        <v/>
      </c>
      <c r="AJ439" t="str">
        <f t="shared" si="463"/>
        <v/>
      </c>
      <c r="AK439" t="str">
        <f t="shared" si="467"/>
        <v/>
      </c>
    </row>
    <row r="440" spans="1:37">
      <c r="A440" s="1" t="s">
        <v>435</v>
      </c>
      <c r="B440" t="str">
        <f t="shared" si="455"/>
        <v>0</v>
      </c>
      <c r="C440" t="str">
        <f t="shared" si="455"/>
        <v>1</v>
      </c>
      <c r="D440" t="str">
        <f t="shared" si="455"/>
        <v>0</v>
      </c>
      <c r="E440" t="str">
        <f t="shared" si="455"/>
        <v>1</v>
      </c>
      <c r="F440" t="str">
        <f t="shared" si="455"/>
        <v>1</v>
      </c>
      <c r="G440" t="str">
        <f t="shared" si="455"/>
        <v>0</v>
      </c>
      <c r="H440" t="str">
        <f t="shared" si="455"/>
        <v>1</v>
      </c>
      <c r="I440" t="str">
        <f t="shared" si="455"/>
        <v>0</v>
      </c>
      <c r="J440" t="str">
        <f t="shared" si="455"/>
        <v>0</v>
      </c>
      <c r="K440" t="str">
        <f t="shared" si="455"/>
        <v>0</v>
      </c>
      <c r="L440" t="str">
        <f t="shared" si="455"/>
        <v>1</v>
      </c>
      <c r="M440" t="str">
        <f t="shared" si="455"/>
        <v>0</v>
      </c>
      <c r="O440" t="str">
        <f t="shared" si="423"/>
        <v/>
      </c>
      <c r="P440" t="str">
        <f t="shared" si="464"/>
        <v/>
      </c>
      <c r="Q440" t="str">
        <f t="shared" si="425"/>
        <v/>
      </c>
      <c r="R440" t="str">
        <f t="shared" si="465"/>
        <v/>
      </c>
      <c r="S440" t="str">
        <f t="shared" si="407"/>
        <v/>
      </c>
      <c r="T440" t="str">
        <f t="shared" si="466"/>
        <v/>
      </c>
      <c r="U440" t="str">
        <f t="shared" si="408"/>
        <v/>
      </c>
      <c r="V440" t="str">
        <f t="shared" si="456"/>
        <v/>
      </c>
      <c r="W440" t="str">
        <f t="shared" si="410"/>
        <v/>
      </c>
      <c r="X440" t="str">
        <f t="shared" si="457"/>
        <v/>
      </c>
      <c r="Y440" t="str">
        <f t="shared" si="412"/>
        <v/>
      </c>
      <c r="Z440" t="str">
        <f t="shared" si="458"/>
        <v/>
      </c>
      <c r="AA440" t="str">
        <f t="shared" si="414"/>
        <v/>
      </c>
      <c r="AB440" t="str">
        <f t="shared" si="459"/>
        <v/>
      </c>
      <c r="AC440" t="str">
        <f t="shared" si="416"/>
        <v/>
      </c>
      <c r="AD440" t="str">
        <f t="shared" si="460"/>
        <v/>
      </c>
      <c r="AE440" t="str">
        <f t="shared" si="418"/>
        <v/>
      </c>
      <c r="AF440" t="str">
        <f t="shared" si="461"/>
        <v/>
      </c>
      <c r="AG440" t="str">
        <f t="shared" si="420"/>
        <v/>
      </c>
      <c r="AH440" t="str">
        <f t="shared" si="462"/>
        <v/>
      </c>
      <c r="AI440" t="str">
        <f t="shared" si="467"/>
        <v/>
      </c>
      <c r="AJ440" t="str">
        <f t="shared" si="463"/>
        <v/>
      </c>
      <c r="AK440" t="str">
        <f t="shared" si="467"/>
        <v/>
      </c>
    </row>
    <row r="441" spans="1:37">
      <c r="A441" s="1" t="s">
        <v>436</v>
      </c>
      <c r="B441" t="str">
        <f t="shared" si="455"/>
        <v>0</v>
      </c>
      <c r="C441" t="str">
        <f t="shared" si="455"/>
        <v>0</v>
      </c>
      <c r="D441" t="str">
        <f t="shared" si="455"/>
        <v>0</v>
      </c>
      <c r="E441" t="str">
        <f t="shared" si="455"/>
        <v>0</v>
      </c>
      <c r="F441" t="str">
        <f t="shared" si="455"/>
        <v>1</v>
      </c>
      <c r="G441" t="str">
        <f t="shared" si="455"/>
        <v>0</v>
      </c>
      <c r="H441" t="str">
        <f t="shared" si="455"/>
        <v>1</v>
      </c>
      <c r="I441" t="str">
        <f t="shared" si="455"/>
        <v>0</v>
      </c>
      <c r="J441" t="str">
        <f t="shared" si="455"/>
        <v>0</v>
      </c>
      <c r="K441" t="str">
        <f t="shared" si="455"/>
        <v>0</v>
      </c>
      <c r="L441" t="str">
        <f t="shared" si="455"/>
        <v>1</v>
      </c>
      <c r="M441" t="str">
        <f t="shared" si="455"/>
        <v>1</v>
      </c>
      <c r="O441" t="str">
        <f t="shared" si="423"/>
        <v/>
      </c>
      <c r="P441" t="str">
        <f t="shared" si="464"/>
        <v/>
      </c>
      <c r="Q441" t="str">
        <f t="shared" si="425"/>
        <v/>
      </c>
      <c r="R441" t="str">
        <f t="shared" si="465"/>
        <v/>
      </c>
      <c r="S441" t="str">
        <f t="shared" si="407"/>
        <v/>
      </c>
      <c r="T441" t="str">
        <f t="shared" si="466"/>
        <v/>
      </c>
      <c r="U441" t="str">
        <f t="shared" si="408"/>
        <v/>
      </c>
      <c r="V441" t="str">
        <f t="shared" si="456"/>
        <v/>
      </c>
      <c r="W441" t="str">
        <f t="shared" si="410"/>
        <v/>
      </c>
      <c r="X441" t="str">
        <f t="shared" si="457"/>
        <v/>
      </c>
      <c r="Y441" t="str">
        <f t="shared" si="412"/>
        <v/>
      </c>
      <c r="Z441" t="str">
        <f t="shared" si="458"/>
        <v/>
      </c>
      <c r="AA441" t="str">
        <f t="shared" si="414"/>
        <v/>
      </c>
      <c r="AB441" t="str">
        <f t="shared" si="459"/>
        <v/>
      </c>
      <c r="AC441" t="str">
        <f t="shared" si="416"/>
        <v/>
      </c>
      <c r="AD441" t="str">
        <f t="shared" si="460"/>
        <v/>
      </c>
      <c r="AE441" t="str">
        <f t="shared" si="418"/>
        <v/>
      </c>
      <c r="AF441" t="str">
        <f t="shared" si="461"/>
        <v/>
      </c>
      <c r="AG441" t="str">
        <f t="shared" si="420"/>
        <v/>
      </c>
      <c r="AH441" t="str">
        <f t="shared" si="462"/>
        <v/>
      </c>
      <c r="AI441" t="str">
        <f t="shared" si="467"/>
        <v/>
      </c>
      <c r="AJ441" t="str">
        <f t="shared" si="463"/>
        <v/>
      </c>
      <c r="AK441" t="str">
        <f t="shared" si="467"/>
        <v/>
      </c>
    </row>
    <row r="442" spans="1:37">
      <c r="A442" s="1" t="s">
        <v>437</v>
      </c>
      <c r="B442" t="str">
        <f t="shared" si="455"/>
        <v>0</v>
      </c>
      <c r="C442" t="str">
        <f t="shared" si="455"/>
        <v>0</v>
      </c>
      <c r="D442" t="str">
        <f t="shared" si="455"/>
        <v>0</v>
      </c>
      <c r="E442" t="str">
        <f t="shared" si="455"/>
        <v>1</v>
      </c>
      <c r="F442" t="str">
        <f t="shared" si="455"/>
        <v>1</v>
      </c>
      <c r="G442" t="str">
        <f t="shared" si="455"/>
        <v>0</v>
      </c>
      <c r="H442" t="str">
        <f t="shared" si="455"/>
        <v>1</v>
      </c>
      <c r="I442" t="str">
        <f t="shared" si="455"/>
        <v>1</v>
      </c>
      <c r="J442" t="str">
        <f t="shared" si="455"/>
        <v>0</v>
      </c>
      <c r="K442" t="str">
        <f t="shared" si="455"/>
        <v>0</v>
      </c>
      <c r="L442" t="str">
        <f t="shared" si="455"/>
        <v>0</v>
      </c>
      <c r="M442" t="str">
        <f t="shared" si="455"/>
        <v>0</v>
      </c>
      <c r="O442" t="str">
        <f t="shared" si="423"/>
        <v/>
      </c>
      <c r="P442" t="str">
        <f t="shared" si="464"/>
        <v/>
      </c>
      <c r="Q442" t="str">
        <f t="shared" si="425"/>
        <v/>
      </c>
      <c r="R442" t="str">
        <f t="shared" si="465"/>
        <v/>
      </c>
      <c r="S442" t="str">
        <f t="shared" si="407"/>
        <v/>
      </c>
      <c r="T442" t="str">
        <f t="shared" si="466"/>
        <v/>
      </c>
      <c r="U442" t="str">
        <f t="shared" si="408"/>
        <v/>
      </c>
      <c r="V442" t="str">
        <f t="shared" si="456"/>
        <v/>
      </c>
      <c r="W442" t="str">
        <f t="shared" si="410"/>
        <v/>
      </c>
      <c r="X442" t="str">
        <f t="shared" si="457"/>
        <v/>
      </c>
      <c r="Y442" t="str">
        <f t="shared" si="412"/>
        <v/>
      </c>
      <c r="Z442" t="str">
        <f t="shared" si="458"/>
        <v/>
      </c>
      <c r="AA442" t="str">
        <f t="shared" si="414"/>
        <v/>
      </c>
      <c r="AB442" t="str">
        <f t="shared" si="459"/>
        <v/>
      </c>
      <c r="AC442" t="str">
        <f t="shared" si="416"/>
        <v/>
      </c>
      <c r="AD442" t="str">
        <f t="shared" si="460"/>
        <v/>
      </c>
      <c r="AE442" t="str">
        <f t="shared" si="418"/>
        <v/>
      </c>
      <c r="AF442" t="str">
        <f t="shared" si="461"/>
        <v/>
      </c>
      <c r="AG442" t="str">
        <f t="shared" si="420"/>
        <v/>
      </c>
      <c r="AH442" t="str">
        <f t="shared" si="462"/>
        <v/>
      </c>
      <c r="AI442" t="str">
        <f t="shared" si="467"/>
        <v/>
      </c>
      <c r="AJ442" t="str">
        <f t="shared" si="463"/>
        <v/>
      </c>
      <c r="AK442" t="str">
        <f t="shared" si="467"/>
        <v/>
      </c>
    </row>
    <row r="443" spans="1:37">
      <c r="A443" s="1" t="s">
        <v>438</v>
      </c>
      <c r="B443" t="str">
        <f t="shared" si="455"/>
        <v>1</v>
      </c>
      <c r="C443" t="str">
        <f t="shared" si="455"/>
        <v>1</v>
      </c>
      <c r="D443" t="str">
        <f t="shared" si="455"/>
        <v>1</v>
      </c>
      <c r="E443" t="str">
        <f t="shared" si="455"/>
        <v>1</v>
      </c>
      <c r="F443" t="str">
        <f t="shared" si="455"/>
        <v>0</v>
      </c>
      <c r="G443" t="str">
        <f t="shared" si="455"/>
        <v>1</v>
      </c>
      <c r="H443" t="str">
        <f t="shared" si="455"/>
        <v>0</v>
      </c>
      <c r="I443" t="str">
        <f t="shared" si="455"/>
        <v>0</v>
      </c>
      <c r="J443" t="str">
        <f t="shared" si="455"/>
        <v>0</v>
      </c>
      <c r="K443" t="str">
        <f t="shared" si="455"/>
        <v>0</v>
      </c>
      <c r="L443" t="str">
        <f t="shared" si="455"/>
        <v>0</v>
      </c>
      <c r="M443" t="str">
        <f t="shared" si="455"/>
        <v>1</v>
      </c>
      <c r="O443" t="str">
        <f t="shared" si="423"/>
        <v>111101000001</v>
      </c>
      <c r="P443">
        <f t="shared" si="464"/>
        <v>1</v>
      </c>
      <c r="Q443" t="str">
        <f t="shared" si="425"/>
        <v/>
      </c>
      <c r="R443" t="str">
        <f t="shared" si="465"/>
        <v/>
      </c>
      <c r="S443" t="str">
        <f t="shared" si="407"/>
        <v/>
      </c>
      <c r="T443" t="str">
        <f t="shared" si="466"/>
        <v/>
      </c>
      <c r="U443" t="str">
        <f t="shared" si="408"/>
        <v/>
      </c>
      <c r="V443" t="str">
        <f t="shared" si="456"/>
        <v/>
      </c>
      <c r="W443" t="str">
        <f t="shared" si="410"/>
        <v/>
      </c>
      <c r="X443" t="str">
        <f t="shared" si="457"/>
        <v/>
      </c>
      <c r="Y443" t="str">
        <f t="shared" si="412"/>
        <v/>
      </c>
      <c r="Z443" t="str">
        <f t="shared" si="458"/>
        <v/>
      </c>
      <c r="AA443" t="str">
        <f t="shared" si="414"/>
        <v/>
      </c>
      <c r="AB443" t="str">
        <f t="shared" si="459"/>
        <v/>
      </c>
      <c r="AC443" t="str">
        <f t="shared" si="416"/>
        <v/>
      </c>
      <c r="AD443" t="str">
        <f t="shared" si="460"/>
        <v/>
      </c>
      <c r="AE443" t="str">
        <f t="shared" si="418"/>
        <v/>
      </c>
      <c r="AF443" t="str">
        <f t="shared" si="461"/>
        <v/>
      </c>
      <c r="AG443" t="str">
        <f t="shared" si="420"/>
        <v/>
      </c>
      <c r="AH443" t="str">
        <f t="shared" si="462"/>
        <v/>
      </c>
      <c r="AI443" t="str">
        <f t="shared" si="467"/>
        <v/>
      </c>
      <c r="AJ443" t="str">
        <f t="shared" si="463"/>
        <v/>
      </c>
      <c r="AK443" t="str">
        <f t="shared" si="467"/>
        <v/>
      </c>
    </row>
    <row r="444" spans="1:37">
      <c r="A444" s="1" t="s">
        <v>439</v>
      </c>
      <c r="B444" t="str">
        <f t="shared" si="455"/>
        <v>0</v>
      </c>
      <c r="C444" t="str">
        <f t="shared" si="455"/>
        <v>1</v>
      </c>
      <c r="D444" t="str">
        <f t="shared" si="455"/>
        <v>1</v>
      </c>
      <c r="E444" t="str">
        <f t="shared" si="455"/>
        <v>0</v>
      </c>
      <c r="F444" t="str">
        <f t="shared" si="455"/>
        <v>0</v>
      </c>
      <c r="G444" t="str">
        <f t="shared" si="455"/>
        <v>1</v>
      </c>
      <c r="H444" t="str">
        <f t="shared" si="455"/>
        <v>0</v>
      </c>
      <c r="I444" t="str">
        <f t="shared" si="455"/>
        <v>1</v>
      </c>
      <c r="J444" t="str">
        <f t="shared" si="455"/>
        <v>0</v>
      </c>
      <c r="K444" t="str">
        <f t="shared" si="455"/>
        <v>0</v>
      </c>
      <c r="L444" t="str">
        <f t="shared" si="455"/>
        <v>1</v>
      </c>
      <c r="M444" t="str">
        <f t="shared" si="455"/>
        <v>1</v>
      </c>
      <c r="O444" t="str">
        <f t="shared" si="423"/>
        <v/>
      </c>
      <c r="P444" t="str">
        <f t="shared" si="464"/>
        <v/>
      </c>
      <c r="Q444" t="str">
        <f t="shared" si="425"/>
        <v/>
      </c>
      <c r="R444" t="str">
        <f t="shared" si="465"/>
        <v/>
      </c>
      <c r="S444" t="str">
        <f t="shared" si="407"/>
        <v/>
      </c>
      <c r="T444" t="str">
        <f t="shared" si="466"/>
        <v/>
      </c>
      <c r="U444" t="str">
        <f t="shared" si="408"/>
        <v/>
      </c>
      <c r="V444" t="str">
        <f t="shared" si="456"/>
        <v/>
      </c>
      <c r="W444" t="str">
        <f t="shared" si="410"/>
        <v/>
      </c>
      <c r="X444" t="str">
        <f t="shared" si="457"/>
        <v/>
      </c>
      <c r="Y444" t="str">
        <f t="shared" si="412"/>
        <v/>
      </c>
      <c r="Z444" t="str">
        <f t="shared" si="458"/>
        <v/>
      </c>
      <c r="AA444" t="str">
        <f t="shared" si="414"/>
        <v/>
      </c>
      <c r="AB444" t="str">
        <f t="shared" si="459"/>
        <v/>
      </c>
      <c r="AC444" t="str">
        <f t="shared" si="416"/>
        <v/>
      </c>
      <c r="AD444" t="str">
        <f t="shared" si="460"/>
        <v/>
      </c>
      <c r="AE444" t="str">
        <f t="shared" si="418"/>
        <v/>
      </c>
      <c r="AF444" t="str">
        <f t="shared" si="461"/>
        <v/>
      </c>
      <c r="AG444" t="str">
        <f t="shared" si="420"/>
        <v/>
      </c>
      <c r="AH444" t="str">
        <f t="shared" si="462"/>
        <v/>
      </c>
      <c r="AI444" t="str">
        <f t="shared" si="467"/>
        <v/>
      </c>
      <c r="AJ444" t="str">
        <f t="shared" si="463"/>
        <v/>
      </c>
      <c r="AK444" t="str">
        <f t="shared" si="467"/>
        <v/>
      </c>
    </row>
    <row r="445" spans="1:37">
      <c r="A445" s="1" t="s">
        <v>440</v>
      </c>
      <c r="B445" t="str">
        <f t="shared" si="455"/>
        <v>0</v>
      </c>
      <c r="C445" t="str">
        <f t="shared" si="455"/>
        <v>0</v>
      </c>
      <c r="D445" t="str">
        <f t="shared" si="455"/>
        <v>0</v>
      </c>
      <c r="E445" t="str">
        <f t="shared" si="455"/>
        <v>0</v>
      </c>
      <c r="F445" t="str">
        <f t="shared" si="455"/>
        <v>0</v>
      </c>
      <c r="G445" t="str">
        <f t="shared" si="455"/>
        <v>0</v>
      </c>
      <c r="H445" t="str">
        <f t="shared" si="455"/>
        <v>0</v>
      </c>
      <c r="I445" t="str">
        <f t="shared" si="455"/>
        <v>0</v>
      </c>
      <c r="J445" t="str">
        <f t="shared" si="455"/>
        <v>1</v>
      </c>
      <c r="K445" t="str">
        <f t="shared" si="455"/>
        <v>1</v>
      </c>
      <c r="L445" t="str">
        <f t="shared" si="455"/>
        <v>1</v>
      </c>
      <c r="M445" t="str">
        <f t="shared" si="455"/>
        <v>0</v>
      </c>
      <c r="O445" t="str">
        <f t="shared" si="423"/>
        <v/>
      </c>
      <c r="P445" t="str">
        <f t="shared" si="464"/>
        <v/>
      </c>
      <c r="Q445" t="str">
        <f t="shared" si="425"/>
        <v/>
      </c>
      <c r="R445" t="str">
        <f t="shared" si="465"/>
        <v/>
      </c>
      <c r="S445" t="str">
        <f t="shared" si="407"/>
        <v/>
      </c>
      <c r="T445" t="str">
        <f t="shared" si="466"/>
        <v/>
      </c>
      <c r="U445" t="str">
        <f t="shared" si="408"/>
        <v/>
      </c>
      <c r="V445" t="str">
        <f t="shared" si="456"/>
        <v/>
      </c>
      <c r="W445" t="str">
        <f t="shared" si="410"/>
        <v/>
      </c>
      <c r="X445" t="str">
        <f t="shared" si="457"/>
        <v/>
      </c>
      <c r="Y445" t="str">
        <f t="shared" si="412"/>
        <v/>
      </c>
      <c r="Z445" t="str">
        <f t="shared" si="458"/>
        <v/>
      </c>
      <c r="AA445" t="str">
        <f t="shared" si="414"/>
        <v/>
      </c>
      <c r="AB445" t="str">
        <f t="shared" si="459"/>
        <v/>
      </c>
      <c r="AC445" t="str">
        <f t="shared" si="416"/>
        <v/>
      </c>
      <c r="AD445" t="str">
        <f t="shared" si="460"/>
        <v/>
      </c>
      <c r="AE445" t="str">
        <f t="shared" si="418"/>
        <v/>
      </c>
      <c r="AF445" t="str">
        <f t="shared" si="461"/>
        <v/>
      </c>
      <c r="AG445" t="str">
        <f t="shared" si="420"/>
        <v/>
      </c>
      <c r="AH445" t="str">
        <f t="shared" si="462"/>
        <v/>
      </c>
      <c r="AI445" t="str">
        <f t="shared" si="467"/>
        <v/>
      </c>
      <c r="AJ445" t="str">
        <f t="shared" si="463"/>
        <v/>
      </c>
      <c r="AK445" t="str">
        <f t="shared" si="467"/>
        <v/>
      </c>
    </row>
    <row r="446" spans="1:37">
      <c r="A446" s="1" t="s">
        <v>441</v>
      </c>
      <c r="B446" t="str">
        <f t="shared" si="455"/>
        <v>0</v>
      </c>
      <c r="C446" t="str">
        <f t="shared" si="455"/>
        <v>0</v>
      </c>
      <c r="D446" t="str">
        <f t="shared" si="455"/>
        <v>0</v>
      </c>
      <c r="E446" t="str">
        <f t="shared" si="455"/>
        <v>1</v>
      </c>
      <c r="F446" t="str">
        <f t="shared" si="455"/>
        <v>0</v>
      </c>
      <c r="G446" t="str">
        <f t="shared" si="455"/>
        <v>0</v>
      </c>
      <c r="H446" t="str">
        <f t="shared" si="455"/>
        <v>1</v>
      </c>
      <c r="I446" t="str">
        <f t="shared" si="455"/>
        <v>1</v>
      </c>
      <c r="J446" t="str">
        <f t="shared" si="455"/>
        <v>0</v>
      </c>
      <c r="K446" t="str">
        <f t="shared" si="455"/>
        <v>1</v>
      </c>
      <c r="L446" t="str">
        <f t="shared" si="455"/>
        <v>0</v>
      </c>
      <c r="M446" t="str">
        <f t="shared" si="455"/>
        <v>1</v>
      </c>
      <c r="O446" t="str">
        <f t="shared" si="423"/>
        <v/>
      </c>
      <c r="P446" t="str">
        <f t="shared" si="464"/>
        <v/>
      </c>
      <c r="Q446" t="str">
        <f t="shared" si="425"/>
        <v/>
      </c>
      <c r="R446" t="str">
        <f t="shared" si="465"/>
        <v/>
      </c>
      <c r="S446" t="str">
        <f t="shared" si="407"/>
        <v/>
      </c>
      <c r="T446" t="str">
        <f t="shared" si="466"/>
        <v/>
      </c>
      <c r="U446" t="str">
        <f t="shared" si="408"/>
        <v/>
      </c>
      <c r="V446" t="str">
        <f t="shared" si="456"/>
        <v/>
      </c>
      <c r="W446" t="str">
        <f t="shared" si="410"/>
        <v/>
      </c>
      <c r="X446" t="str">
        <f t="shared" si="457"/>
        <v/>
      </c>
      <c r="Y446" t="str">
        <f t="shared" si="412"/>
        <v/>
      </c>
      <c r="Z446" t="str">
        <f t="shared" si="458"/>
        <v/>
      </c>
      <c r="AA446" t="str">
        <f t="shared" si="414"/>
        <v/>
      </c>
      <c r="AB446" t="str">
        <f t="shared" si="459"/>
        <v/>
      </c>
      <c r="AC446" t="str">
        <f t="shared" si="416"/>
        <v/>
      </c>
      <c r="AD446" t="str">
        <f t="shared" si="460"/>
        <v/>
      </c>
      <c r="AE446" t="str">
        <f t="shared" si="418"/>
        <v/>
      </c>
      <c r="AF446" t="str">
        <f t="shared" si="461"/>
        <v/>
      </c>
      <c r="AG446" t="str">
        <f t="shared" si="420"/>
        <v/>
      </c>
      <c r="AH446" t="str">
        <f t="shared" si="462"/>
        <v/>
      </c>
      <c r="AI446" t="str">
        <f t="shared" si="467"/>
        <v/>
      </c>
      <c r="AJ446" t="str">
        <f t="shared" si="463"/>
        <v/>
      </c>
      <c r="AK446" t="str">
        <f t="shared" si="467"/>
        <v/>
      </c>
    </row>
    <row r="447" spans="1:37">
      <c r="A447" s="1" t="s">
        <v>442</v>
      </c>
      <c r="B447" t="str">
        <f t="shared" si="455"/>
        <v>1</v>
      </c>
      <c r="C447" t="str">
        <f t="shared" si="455"/>
        <v>1</v>
      </c>
      <c r="D447" t="str">
        <f t="shared" si="455"/>
        <v>1</v>
      </c>
      <c r="E447" t="str">
        <f t="shared" si="455"/>
        <v>1</v>
      </c>
      <c r="F447" t="str">
        <f t="shared" si="455"/>
        <v>1</v>
      </c>
      <c r="G447" t="str">
        <f t="shared" si="455"/>
        <v>1</v>
      </c>
      <c r="H447" t="str">
        <f t="shared" si="455"/>
        <v>1</v>
      </c>
      <c r="I447" t="str">
        <f t="shared" si="455"/>
        <v>1</v>
      </c>
      <c r="J447" t="str">
        <f t="shared" si="455"/>
        <v>1</v>
      </c>
      <c r="K447" t="str">
        <f t="shared" si="455"/>
        <v>1</v>
      </c>
      <c r="L447" t="str">
        <f t="shared" si="455"/>
        <v>1</v>
      </c>
      <c r="M447" t="str">
        <f t="shared" si="455"/>
        <v>0</v>
      </c>
      <c r="O447" t="str">
        <f t="shared" si="423"/>
        <v>111111111110</v>
      </c>
      <c r="P447">
        <f t="shared" si="464"/>
        <v>1</v>
      </c>
      <c r="Q447" t="str">
        <f t="shared" si="425"/>
        <v/>
      </c>
      <c r="R447" t="str">
        <f t="shared" si="465"/>
        <v/>
      </c>
      <c r="S447" t="str">
        <f t="shared" si="407"/>
        <v/>
      </c>
      <c r="T447" t="str">
        <f t="shared" si="466"/>
        <v/>
      </c>
      <c r="U447" t="str">
        <f t="shared" si="408"/>
        <v/>
      </c>
      <c r="V447" t="str">
        <f t="shared" si="456"/>
        <v/>
      </c>
      <c r="W447" t="str">
        <f t="shared" si="410"/>
        <v/>
      </c>
      <c r="X447" t="str">
        <f t="shared" si="457"/>
        <v/>
      </c>
      <c r="Y447" t="str">
        <f t="shared" si="412"/>
        <v/>
      </c>
      <c r="Z447" t="str">
        <f t="shared" si="458"/>
        <v/>
      </c>
      <c r="AA447" t="str">
        <f t="shared" si="414"/>
        <v/>
      </c>
      <c r="AB447" t="str">
        <f t="shared" si="456"/>
        <v/>
      </c>
      <c r="AC447" t="str">
        <f t="shared" si="416"/>
        <v/>
      </c>
      <c r="AD447" t="str">
        <f t="shared" si="460"/>
        <v/>
      </c>
      <c r="AE447" t="str">
        <f t="shared" si="418"/>
        <v/>
      </c>
      <c r="AF447" t="str">
        <f t="shared" si="461"/>
        <v/>
      </c>
      <c r="AG447" t="str">
        <f t="shared" si="420"/>
        <v/>
      </c>
      <c r="AH447" t="str">
        <f t="shared" si="456"/>
        <v/>
      </c>
      <c r="AI447" t="str">
        <f t="shared" si="467"/>
        <v/>
      </c>
      <c r="AJ447" t="str">
        <f t="shared" si="463"/>
        <v/>
      </c>
      <c r="AK447" t="str">
        <f t="shared" si="467"/>
        <v/>
      </c>
    </row>
    <row r="448" spans="1:37">
      <c r="A448" s="1" t="s">
        <v>443</v>
      </c>
      <c r="B448" t="str">
        <f t="shared" si="455"/>
        <v>0</v>
      </c>
      <c r="C448" t="str">
        <f t="shared" si="455"/>
        <v>0</v>
      </c>
      <c r="D448" t="str">
        <f t="shared" si="455"/>
        <v>1</v>
      </c>
      <c r="E448" t="str">
        <f t="shared" si="455"/>
        <v>0</v>
      </c>
      <c r="F448" t="str">
        <f t="shared" si="455"/>
        <v>1</v>
      </c>
      <c r="G448" t="str">
        <f t="shared" si="455"/>
        <v>0</v>
      </c>
      <c r="H448" t="str">
        <f t="shared" si="455"/>
        <v>1</v>
      </c>
      <c r="I448" t="str">
        <f t="shared" si="455"/>
        <v>0</v>
      </c>
      <c r="J448" t="str">
        <f t="shared" si="455"/>
        <v>1</v>
      </c>
      <c r="K448" t="str">
        <f t="shared" si="455"/>
        <v>0</v>
      </c>
      <c r="L448" t="str">
        <f t="shared" si="455"/>
        <v>0</v>
      </c>
      <c r="M448" t="str">
        <f t="shared" si="455"/>
        <v>1</v>
      </c>
      <c r="O448" t="str">
        <f t="shared" si="423"/>
        <v/>
      </c>
      <c r="P448" t="str">
        <f t="shared" si="464"/>
        <v/>
      </c>
      <c r="Q448" t="str">
        <f t="shared" si="425"/>
        <v/>
      </c>
      <c r="R448" t="str">
        <f t="shared" si="465"/>
        <v/>
      </c>
      <c r="S448" t="str">
        <f t="shared" si="407"/>
        <v/>
      </c>
      <c r="T448" t="str">
        <f t="shared" si="466"/>
        <v/>
      </c>
      <c r="U448" t="str">
        <f t="shared" si="408"/>
        <v/>
      </c>
      <c r="V448" t="str">
        <f t="shared" si="456"/>
        <v/>
      </c>
      <c r="W448" t="str">
        <f t="shared" si="410"/>
        <v/>
      </c>
      <c r="X448" t="str">
        <f t="shared" si="457"/>
        <v/>
      </c>
      <c r="Y448" t="str">
        <f t="shared" si="412"/>
        <v/>
      </c>
      <c r="Z448" t="str">
        <f t="shared" si="458"/>
        <v/>
      </c>
      <c r="AA448" t="str">
        <f t="shared" si="414"/>
        <v/>
      </c>
      <c r="AB448" t="str">
        <f t="shared" si="456"/>
        <v/>
      </c>
      <c r="AC448" t="str">
        <f t="shared" si="416"/>
        <v/>
      </c>
      <c r="AD448" t="str">
        <f t="shared" si="460"/>
        <v/>
      </c>
      <c r="AE448" t="str">
        <f t="shared" si="418"/>
        <v/>
      </c>
      <c r="AF448" t="str">
        <f t="shared" si="461"/>
        <v/>
      </c>
      <c r="AG448" t="str">
        <f t="shared" si="420"/>
        <v/>
      </c>
      <c r="AH448" t="str">
        <f t="shared" si="456"/>
        <v/>
      </c>
      <c r="AI448" t="str">
        <f t="shared" si="467"/>
        <v/>
      </c>
      <c r="AJ448" t="str">
        <f t="shared" si="463"/>
        <v/>
      </c>
      <c r="AK448" t="str">
        <f t="shared" si="467"/>
        <v/>
      </c>
    </row>
    <row r="449" spans="1:37">
      <c r="A449" s="1" t="s">
        <v>444</v>
      </c>
      <c r="B449" t="str">
        <f t="shared" si="455"/>
        <v>0</v>
      </c>
      <c r="C449" t="str">
        <f t="shared" si="455"/>
        <v>0</v>
      </c>
      <c r="D449" t="str">
        <f t="shared" si="455"/>
        <v>1</v>
      </c>
      <c r="E449" t="str">
        <f t="shared" si="455"/>
        <v>1</v>
      </c>
      <c r="F449" t="str">
        <f t="shared" si="455"/>
        <v>0</v>
      </c>
      <c r="G449" t="str">
        <f t="shared" si="455"/>
        <v>1</v>
      </c>
      <c r="H449" t="str">
        <f t="shared" si="455"/>
        <v>1</v>
      </c>
      <c r="I449" t="str">
        <f t="shared" si="455"/>
        <v>0</v>
      </c>
      <c r="J449" t="str">
        <f t="shared" si="455"/>
        <v>0</v>
      </c>
      <c r="K449" t="str">
        <f t="shared" si="455"/>
        <v>1</v>
      </c>
      <c r="L449" t="str">
        <f t="shared" si="455"/>
        <v>1</v>
      </c>
      <c r="M449" t="str">
        <f t="shared" si="455"/>
        <v>1</v>
      </c>
      <c r="O449" t="str">
        <f t="shared" si="423"/>
        <v/>
      </c>
      <c r="P449" t="str">
        <f t="shared" si="464"/>
        <v/>
      </c>
      <c r="Q449" t="str">
        <f t="shared" si="425"/>
        <v/>
      </c>
      <c r="R449" t="str">
        <f t="shared" si="465"/>
        <v/>
      </c>
      <c r="S449" t="str">
        <f t="shared" si="407"/>
        <v/>
      </c>
      <c r="T449" t="str">
        <f t="shared" si="466"/>
        <v/>
      </c>
      <c r="U449" t="str">
        <f t="shared" si="408"/>
        <v/>
      </c>
      <c r="V449" t="str">
        <f t="shared" si="456"/>
        <v/>
      </c>
      <c r="W449" t="str">
        <f t="shared" si="410"/>
        <v/>
      </c>
      <c r="X449" t="str">
        <f t="shared" si="457"/>
        <v/>
      </c>
      <c r="Y449" t="str">
        <f t="shared" si="412"/>
        <v/>
      </c>
      <c r="Z449" t="str">
        <f t="shared" si="458"/>
        <v/>
      </c>
      <c r="AA449" t="str">
        <f t="shared" si="414"/>
        <v/>
      </c>
      <c r="AB449" t="str">
        <f t="shared" si="456"/>
        <v/>
      </c>
      <c r="AC449" t="str">
        <f t="shared" si="416"/>
        <v/>
      </c>
      <c r="AD449" t="str">
        <f t="shared" si="460"/>
        <v/>
      </c>
      <c r="AE449" t="str">
        <f t="shared" si="418"/>
        <v/>
      </c>
      <c r="AF449" t="str">
        <f t="shared" si="461"/>
        <v/>
      </c>
      <c r="AG449" t="str">
        <f t="shared" si="420"/>
        <v/>
      </c>
      <c r="AH449" t="str">
        <f t="shared" si="456"/>
        <v/>
      </c>
      <c r="AI449" t="str">
        <f t="shared" si="467"/>
        <v/>
      </c>
      <c r="AJ449" t="str">
        <f t="shared" si="463"/>
        <v/>
      </c>
      <c r="AK449" t="str">
        <f t="shared" si="467"/>
        <v/>
      </c>
    </row>
    <row r="450" spans="1:37">
      <c r="A450" s="1" t="s">
        <v>445</v>
      </c>
      <c r="B450" t="str">
        <f t="shared" si="455"/>
        <v>0</v>
      </c>
      <c r="C450" t="str">
        <f t="shared" si="455"/>
        <v>1</v>
      </c>
      <c r="D450" t="str">
        <f t="shared" si="455"/>
        <v>0</v>
      </c>
      <c r="E450" t="str">
        <f t="shared" si="455"/>
        <v>1</v>
      </c>
      <c r="F450" t="str">
        <f t="shared" si="455"/>
        <v>0</v>
      </c>
      <c r="G450" t="str">
        <f t="shared" si="455"/>
        <v>0</v>
      </c>
      <c r="H450" t="str">
        <f t="shared" si="455"/>
        <v>0</v>
      </c>
      <c r="I450" t="str">
        <f t="shared" si="455"/>
        <v>0</v>
      </c>
      <c r="J450" t="str">
        <f t="shared" si="455"/>
        <v>0</v>
      </c>
      <c r="K450" t="str">
        <f t="shared" si="455"/>
        <v>1</v>
      </c>
      <c r="L450" t="str">
        <f t="shared" si="455"/>
        <v>0</v>
      </c>
      <c r="M450" t="str">
        <f t="shared" si="455"/>
        <v>1</v>
      </c>
      <c r="O450" t="str">
        <f t="shared" si="423"/>
        <v/>
      </c>
      <c r="P450" t="str">
        <f t="shared" si="464"/>
        <v/>
      </c>
      <c r="Q450" t="str">
        <f t="shared" si="425"/>
        <v/>
      </c>
      <c r="R450" t="str">
        <f t="shared" si="465"/>
        <v/>
      </c>
      <c r="S450" t="str">
        <f t="shared" si="407"/>
        <v/>
      </c>
      <c r="T450" t="str">
        <f t="shared" si="466"/>
        <v/>
      </c>
      <c r="U450" t="str">
        <f t="shared" si="408"/>
        <v/>
      </c>
      <c r="V450" t="str">
        <f t="shared" si="456"/>
        <v/>
      </c>
      <c r="W450" t="str">
        <f t="shared" si="410"/>
        <v/>
      </c>
      <c r="X450" t="str">
        <f t="shared" si="457"/>
        <v/>
      </c>
      <c r="Y450" t="str">
        <f t="shared" si="412"/>
        <v/>
      </c>
      <c r="Z450" t="str">
        <f t="shared" si="458"/>
        <v/>
      </c>
      <c r="AA450" t="str">
        <f t="shared" si="414"/>
        <v/>
      </c>
      <c r="AB450" t="str">
        <f t="shared" si="456"/>
        <v/>
      </c>
      <c r="AC450" t="str">
        <f t="shared" si="416"/>
        <v/>
      </c>
      <c r="AD450" t="str">
        <f t="shared" si="460"/>
        <v/>
      </c>
      <c r="AE450" t="str">
        <f t="shared" si="418"/>
        <v/>
      </c>
      <c r="AF450" t="str">
        <f t="shared" si="461"/>
        <v/>
      </c>
      <c r="AG450" t="str">
        <f t="shared" si="420"/>
        <v/>
      </c>
      <c r="AH450" t="str">
        <f t="shared" si="456"/>
        <v/>
      </c>
      <c r="AI450" t="str">
        <f t="shared" si="467"/>
        <v/>
      </c>
      <c r="AJ450" t="str">
        <f t="shared" si="463"/>
        <v/>
      </c>
      <c r="AK450" t="str">
        <f t="shared" si="467"/>
        <v/>
      </c>
    </row>
    <row r="451" spans="1:37">
      <c r="A451" s="1" t="s">
        <v>446</v>
      </c>
      <c r="B451" t="str">
        <f t="shared" si="455"/>
        <v>0</v>
      </c>
      <c r="C451" t="str">
        <f t="shared" si="455"/>
        <v>0</v>
      </c>
      <c r="D451" t="str">
        <f t="shared" si="455"/>
        <v>0</v>
      </c>
      <c r="E451" t="str">
        <f t="shared" si="455"/>
        <v>1</v>
      </c>
      <c r="F451" t="str">
        <f t="shared" si="455"/>
        <v>1</v>
      </c>
      <c r="G451" t="str">
        <f t="shared" si="455"/>
        <v>1</v>
      </c>
      <c r="H451" t="str">
        <f t="shared" ref="H451:U475" si="468">RIGHT(LEFT($A451,H$4),1)</f>
        <v>0</v>
      </c>
      <c r="I451" t="str">
        <f t="shared" si="468"/>
        <v>0</v>
      </c>
      <c r="J451" t="str">
        <f t="shared" si="468"/>
        <v>1</v>
      </c>
      <c r="K451" t="str">
        <f t="shared" si="468"/>
        <v>0</v>
      </c>
      <c r="L451" t="str">
        <f t="shared" si="468"/>
        <v>0</v>
      </c>
      <c r="M451" t="str">
        <f t="shared" si="468"/>
        <v>1</v>
      </c>
      <c r="O451" t="str">
        <f t="shared" si="423"/>
        <v/>
      </c>
      <c r="P451" t="str">
        <f t="shared" si="464"/>
        <v/>
      </c>
      <c r="Q451" t="str">
        <f t="shared" si="425"/>
        <v/>
      </c>
      <c r="R451" t="str">
        <f t="shared" si="465"/>
        <v/>
      </c>
      <c r="S451" t="str">
        <f t="shared" si="407"/>
        <v/>
      </c>
      <c r="T451" t="str">
        <f t="shared" si="466"/>
        <v/>
      </c>
      <c r="U451" t="str">
        <f t="shared" si="408"/>
        <v/>
      </c>
      <c r="V451" t="str">
        <f t="shared" si="456"/>
        <v/>
      </c>
      <c r="W451" t="str">
        <f t="shared" si="410"/>
        <v/>
      </c>
      <c r="X451" t="str">
        <f t="shared" si="457"/>
        <v/>
      </c>
      <c r="Y451" t="str">
        <f t="shared" si="412"/>
        <v/>
      </c>
      <c r="Z451" t="str">
        <f t="shared" si="458"/>
        <v/>
      </c>
      <c r="AA451" t="str">
        <f t="shared" si="414"/>
        <v/>
      </c>
      <c r="AB451" t="str">
        <f t="shared" si="456"/>
        <v/>
      </c>
      <c r="AC451" t="str">
        <f t="shared" si="416"/>
        <v/>
      </c>
      <c r="AD451" t="str">
        <f t="shared" si="460"/>
        <v/>
      </c>
      <c r="AE451" t="str">
        <f t="shared" si="418"/>
        <v/>
      </c>
      <c r="AF451" t="str">
        <f t="shared" si="461"/>
        <v/>
      </c>
      <c r="AG451" t="str">
        <f t="shared" si="420"/>
        <v/>
      </c>
      <c r="AH451" t="str">
        <f t="shared" si="456"/>
        <v/>
      </c>
      <c r="AI451" t="str">
        <f t="shared" si="467"/>
        <v/>
      </c>
      <c r="AJ451" t="str">
        <f t="shared" si="463"/>
        <v/>
      </c>
      <c r="AK451" t="str">
        <f t="shared" si="467"/>
        <v/>
      </c>
    </row>
    <row r="452" spans="1:37">
      <c r="A452" s="1" t="s">
        <v>447</v>
      </c>
      <c r="B452" t="str">
        <f t="shared" ref="B452:M515" si="469">RIGHT(LEFT($A452,B$4),1)</f>
        <v>1</v>
      </c>
      <c r="C452" t="str">
        <f t="shared" si="469"/>
        <v>0</v>
      </c>
      <c r="D452" t="str">
        <f t="shared" si="469"/>
        <v>1</v>
      </c>
      <c r="E452" t="str">
        <f t="shared" si="469"/>
        <v>1</v>
      </c>
      <c r="F452" t="str">
        <f t="shared" si="469"/>
        <v>0</v>
      </c>
      <c r="G452" t="str">
        <f t="shared" si="469"/>
        <v>0</v>
      </c>
      <c r="H452" t="str">
        <f t="shared" si="469"/>
        <v>1</v>
      </c>
      <c r="I452" t="str">
        <f t="shared" si="469"/>
        <v>0</v>
      </c>
      <c r="J452" t="str">
        <f t="shared" si="469"/>
        <v>1</v>
      </c>
      <c r="K452" t="str">
        <f t="shared" si="469"/>
        <v>1</v>
      </c>
      <c r="L452" t="str">
        <f t="shared" si="469"/>
        <v>1</v>
      </c>
      <c r="M452" t="str">
        <f t="shared" si="469"/>
        <v>0</v>
      </c>
      <c r="O452" t="str">
        <f t="shared" si="423"/>
        <v>101100101110</v>
      </c>
      <c r="P452">
        <f t="shared" si="464"/>
        <v>0</v>
      </c>
      <c r="Q452" t="str">
        <f t="shared" si="425"/>
        <v>101100101110</v>
      </c>
      <c r="R452">
        <f t="shared" si="465"/>
        <v>1</v>
      </c>
      <c r="S452" t="str">
        <f t="shared" si="407"/>
        <v>101100101110</v>
      </c>
      <c r="T452">
        <f t="shared" si="466"/>
        <v>1</v>
      </c>
      <c r="U452" t="str">
        <f t="shared" si="408"/>
        <v/>
      </c>
      <c r="V452" t="str">
        <f t="shared" si="456"/>
        <v/>
      </c>
      <c r="W452" t="str">
        <f t="shared" si="410"/>
        <v/>
      </c>
      <c r="X452" t="str">
        <f t="shared" si="457"/>
        <v/>
      </c>
      <c r="Y452" t="str">
        <f t="shared" si="412"/>
        <v/>
      </c>
      <c r="Z452" t="str">
        <f t="shared" si="458"/>
        <v/>
      </c>
      <c r="AA452" t="str">
        <f t="shared" si="414"/>
        <v/>
      </c>
      <c r="AB452" t="str">
        <f t="shared" si="456"/>
        <v/>
      </c>
      <c r="AC452" t="str">
        <f t="shared" si="416"/>
        <v/>
      </c>
      <c r="AD452" t="str">
        <f t="shared" si="460"/>
        <v/>
      </c>
      <c r="AE452" t="str">
        <f t="shared" si="418"/>
        <v/>
      </c>
      <c r="AF452" t="str">
        <f t="shared" si="461"/>
        <v/>
      </c>
      <c r="AG452" t="str">
        <f t="shared" si="420"/>
        <v/>
      </c>
      <c r="AH452" t="str">
        <f t="shared" si="456"/>
        <v/>
      </c>
      <c r="AI452" t="str">
        <f t="shared" si="467"/>
        <v/>
      </c>
      <c r="AJ452" t="str">
        <f t="shared" si="463"/>
        <v/>
      </c>
      <c r="AK452" t="str">
        <f t="shared" si="467"/>
        <v/>
      </c>
    </row>
    <row r="453" spans="1:37">
      <c r="A453" s="1" t="s">
        <v>448</v>
      </c>
      <c r="B453" t="str">
        <f t="shared" si="469"/>
        <v>0</v>
      </c>
      <c r="C453" t="str">
        <f t="shared" si="469"/>
        <v>1</v>
      </c>
      <c r="D453" t="str">
        <f t="shared" si="469"/>
        <v>1</v>
      </c>
      <c r="E453" t="str">
        <f t="shared" si="469"/>
        <v>0</v>
      </c>
      <c r="F453" t="str">
        <f t="shared" si="469"/>
        <v>1</v>
      </c>
      <c r="G453" t="str">
        <f t="shared" si="469"/>
        <v>1</v>
      </c>
      <c r="H453" t="str">
        <f t="shared" si="469"/>
        <v>1</v>
      </c>
      <c r="I453" t="str">
        <f t="shared" si="469"/>
        <v>1</v>
      </c>
      <c r="J453" t="str">
        <f t="shared" si="469"/>
        <v>0</v>
      </c>
      <c r="K453" t="str">
        <f t="shared" si="469"/>
        <v>1</v>
      </c>
      <c r="L453" t="str">
        <f t="shared" si="469"/>
        <v>1</v>
      </c>
      <c r="M453" t="str">
        <f t="shared" si="469"/>
        <v>1</v>
      </c>
      <c r="O453" t="str">
        <f t="shared" si="423"/>
        <v/>
      </c>
      <c r="P453" t="str">
        <f t="shared" si="464"/>
        <v/>
      </c>
      <c r="Q453" t="str">
        <f t="shared" si="425"/>
        <v/>
      </c>
      <c r="R453" t="str">
        <f t="shared" si="465"/>
        <v/>
      </c>
      <c r="S453" t="str">
        <f t="shared" ref="S453:S516" si="470">IFERROR(IF(VALUE(R453)=R$1,Q453,""),"")</f>
        <v/>
      </c>
      <c r="T453" t="str">
        <f t="shared" si="466"/>
        <v/>
      </c>
      <c r="U453" t="str">
        <f t="shared" ref="U453:U516" si="471">IFERROR(IF(VALUE(T453)=T$1,S453,""),"")</f>
        <v/>
      </c>
      <c r="V453" t="str">
        <f t="shared" ref="V453:AK468" si="472">IFERROR(VALUE(RIGHT(LEFT(U453,V$4),1)),"")</f>
        <v/>
      </c>
      <c r="W453" t="str">
        <f t="shared" ref="W453:W516" si="473">IFERROR(IF(VALUE(V453)=V$1,U453,""),"")</f>
        <v/>
      </c>
      <c r="X453" t="str">
        <f t="shared" ref="X453:AK468" si="474">IFERROR(VALUE(RIGHT(LEFT(W453,X$4),1)),"")</f>
        <v/>
      </c>
      <c r="Y453" t="str">
        <f t="shared" ref="Y453:Y516" si="475">IFERROR(IF(VALUE(X453)=X$1,W453,""),"")</f>
        <v/>
      </c>
      <c r="Z453" t="str">
        <f t="shared" ref="Z453:AK468" si="476">IFERROR(VALUE(RIGHT(LEFT(Y453,Z$4),1)),"")</f>
        <v/>
      </c>
      <c r="AA453" t="str">
        <f t="shared" ref="AA453:AA516" si="477">IFERROR(IF(VALUE(Z453)=Z$1,Y453,""),"")</f>
        <v/>
      </c>
      <c r="AB453" t="str">
        <f t="shared" ref="AB453:AK463" si="478">IFERROR(VALUE(RIGHT(LEFT(AA453,AB$4),1)),"")</f>
        <v/>
      </c>
      <c r="AC453" t="str">
        <f t="shared" ref="AC453:AC516" si="479">IFERROR(IF(VALUE(AB453)=AB$1,AA453,""),"")</f>
        <v/>
      </c>
      <c r="AD453" t="str">
        <f t="shared" ref="AD453:AK468" si="480">IFERROR(VALUE(RIGHT(LEFT(AC453,AD$4),1)),"")</f>
        <v/>
      </c>
      <c r="AE453" t="str">
        <f t="shared" ref="AE453:AE516" si="481">IFERROR(IF(VALUE(AD453)=AD$1,AC453,""),"")</f>
        <v/>
      </c>
      <c r="AF453" t="str">
        <f t="shared" ref="AF453:AK468" si="482">IFERROR(VALUE(RIGHT(LEFT(AE453,AF$4),1)),"")</f>
        <v/>
      </c>
      <c r="AG453" t="str">
        <f t="shared" ref="AG453:AG516" si="483">IFERROR(IF(VALUE(AF453)=AF$1,AE453,""),"")</f>
        <v/>
      </c>
      <c r="AH453" t="str">
        <f t="shared" ref="AH453:AK463" si="484">IFERROR(VALUE(RIGHT(LEFT(AG453,AH$4),1)),"")</f>
        <v/>
      </c>
      <c r="AI453" t="str">
        <f t="shared" si="467"/>
        <v/>
      </c>
      <c r="AJ453" t="str">
        <f t="shared" ref="AJ453:AK468" si="485">IFERROR(VALUE(RIGHT(LEFT(AI453,AJ$4),1)),"")</f>
        <v/>
      </c>
      <c r="AK453" t="str">
        <f t="shared" si="467"/>
        <v/>
      </c>
    </row>
    <row r="454" spans="1:37">
      <c r="A454" s="1" t="s">
        <v>449</v>
      </c>
      <c r="B454" t="str">
        <f t="shared" si="469"/>
        <v>0</v>
      </c>
      <c r="C454" t="str">
        <f t="shared" si="469"/>
        <v>1</v>
      </c>
      <c r="D454" t="str">
        <f t="shared" si="469"/>
        <v>1</v>
      </c>
      <c r="E454" t="str">
        <f t="shared" si="469"/>
        <v>0</v>
      </c>
      <c r="F454" t="str">
        <f t="shared" si="469"/>
        <v>1</v>
      </c>
      <c r="G454" t="str">
        <f t="shared" si="469"/>
        <v>0</v>
      </c>
      <c r="H454" t="str">
        <f t="shared" si="469"/>
        <v>0</v>
      </c>
      <c r="I454" t="str">
        <f t="shared" si="469"/>
        <v>0</v>
      </c>
      <c r="J454" t="str">
        <f t="shared" si="469"/>
        <v>0</v>
      </c>
      <c r="K454" t="str">
        <f t="shared" si="469"/>
        <v>0</v>
      </c>
      <c r="L454" t="str">
        <f t="shared" si="469"/>
        <v>1</v>
      </c>
      <c r="M454" t="str">
        <f t="shared" si="469"/>
        <v>1</v>
      </c>
      <c r="O454" t="str">
        <f t="shared" ref="O454:O517" si="486">IF(VALUE(B454)=$B$2,"",A454)</f>
        <v/>
      </c>
      <c r="P454" t="str">
        <f t="shared" ref="P454:T469" si="487">IFERROR(VALUE(RIGHT(LEFT(O454,P$4),1)),"")</f>
        <v/>
      </c>
      <c r="Q454" t="str">
        <f t="shared" ref="Q454:Q517" si="488">IFERROR(IF(VALUE(P454)=P$1,O454,""),"")</f>
        <v/>
      </c>
      <c r="R454" t="str">
        <f t="shared" ref="R454:U469" si="489">IFERROR(VALUE(RIGHT(LEFT(Q454,R$4),1)),"")</f>
        <v/>
      </c>
      <c r="S454" t="str">
        <f t="shared" si="470"/>
        <v/>
      </c>
      <c r="T454" t="str">
        <f t="shared" ref="T454:U469" si="490">IFERROR(VALUE(RIGHT(LEFT(S454,T$4),1)),"")</f>
        <v/>
      </c>
      <c r="U454" t="str">
        <f t="shared" si="471"/>
        <v/>
      </c>
      <c r="V454" t="str">
        <f t="shared" si="472"/>
        <v/>
      </c>
      <c r="W454" t="str">
        <f t="shared" si="473"/>
        <v/>
      </c>
      <c r="X454" t="str">
        <f t="shared" si="474"/>
        <v/>
      </c>
      <c r="Y454" t="str">
        <f t="shared" si="475"/>
        <v/>
      </c>
      <c r="Z454" t="str">
        <f t="shared" si="476"/>
        <v/>
      </c>
      <c r="AA454" t="str">
        <f t="shared" si="477"/>
        <v/>
      </c>
      <c r="AB454" t="str">
        <f t="shared" si="478"/>
        <v/>
      </c>
      <c r="AC454" t="str">
        <f t="shared" si="479"/>
        <v/>
      </c>
      <c r="AD454" t="str">
        <f t="shared" si="480"/>
        <v/>
      </c>
      <c r="AE454" t="str">
        <f t="shared" si="481"/>
        <v/>
      </c>
      <c r="AF454" t="str">
        <f t="shared" si="482"/>
        <v/>
      </c>
      <c r="AG454" t="str">
        <f t="shared" si="483"/>
        <v/>
      </c>
      <c r="AH454" t="str">
        <f t="shared" si="484"/>
        <v/>
      </c>
      <c r="AI454" t="str">
        <f t="shared" ref="AI454:AK469" si="491">IFERROR(IF(VALUE(AH454)=AH$1,AG454,""),"")</f>
        <v/>
      </c>
      <c r="AJ454" t="str">
        <f t="shared" si="485"/>
        <v/>
      </c>
      <c r="AK454" t="str">
        <f t="shared" si="491"/>
        <v/>
      </c>
    </row>
    <row r="455" spans="1:37">
      <c r="A455" s="1" t="s">
        <v>450</v>
      </c>
      <c r="B455" t="str">
        <f t="shared" si="469"/>
        <v>0</v>
      </c>
      <c r="C455" t="str">
        <f t="shared" si="469"/>
        <v>0</v>
      </c>
      <c r="D455" t="str">
        <f t="shared" si="469"/>
        <v>0</v>
      </c>
      <c r="E455" t="str">
        <f t="shared" si="469"/>
        <v>1</v>
      </c>
      <c r="F455" t="str">
        <f t="shared" si="469"/>
        <v>0</v>
      </c>
      <c r="G455" t="str">
        <f t="shared" si="469"/>
        <v>0</v>
      </c>
      <c r="H455" t="str">
        <f t="shared" si="469"/>
        <v>1</v>
      </c>
      <c r="I455" t="str">
        <f t="shared" si="469"/>
        <v>0</v>
      </c>
      <c r="J455" t="str">
        <f t="shared" si="469"/>
        <v>1</v>
      </c>
      <c r="K455" t="str">
        <f t="shared" si="469"/>
        <v>0</v>
      </c>
      <c r="L455" t="str">
        <f t="shared" si="469"/>
        <v>1</v>
      </c>
      <c r="M455" t="str">
        <f t="shared" si="469"/>
        <v>1</v>
      </c>
      <c r="O455" t="str">
        <f t="shared" si="486"/>
        <v/>
      </c>
      <c r="P455" t="str">
        <f t="shared" si="487"/>
        <v/>
      </c>
      <c r="Q455" t="str">
        <f t="shared" si="488"/>
        <v/>
      </c>
      <c r="R455" t="str">
        <f t="shared" si="489"/>
        <v/>
      </c>
      <c r="S455" t="str">
        <f t="shared" si="470"/>
        <v/>
      </c>
      <c r="T455" t="str">
        <f t="shared" si="490"/>
        <v/>
      </c>
      <c r="U455" t="str">
        <f t="shared" si="471"/>
        <v/>
      </c>
      <c r="V455" t="str">
        <f t="shared" si="472"/>
        <v/>
      </c>
      <c r="W455" t="str">
        <f t="shared" si="473"/>
        <v/>
      </c>
      <c r="X455" t="str">
        <f t="shared" si="474"/>
        <v/>
      </c>
      <c r="Y455" t="str">
        <f t="shared" si="475"/>
        <v/>
      </c>
      <c r="Z455" t="str">
        <f t="shared" si="476"/>
        <v/>
      </c>
      <c r="AA455" t="str">
        <f t="shared" si="477"/>
        <v/>
      </c>
      <c r="AB455" t="str">
        <f t="shared" si="478"/>
        <v/>
      </c>
      <c r="AC455" t="str">
        <f t="shared" si="479"/>
        <v/>
      </c>
      <c r="AD455" t="str">
        <f t="shared" si="480"/>
        <v/>
      </c>
      <c r="AE455" t="str">
        <f t="shared" si="481"/>
        <v/>
      </c>
      <c r="AF455" t="str">
        <f t="shared" si="482"/>
        <v/>
      </c>
      <c r="AG455" t="str">
        <f t="shared" si="483"/>
        <v/>
      </c>
      <c r="AH455" t="str">
        <f t="shared" si="484"/>
        <v/>
      </c>
      <c r="AI455" t="str">
        <f t="shared" si="491"/>
        <v/>
      </c>
      <c r="AJ455" t="str">
        <f t="shared" si="485"/>
        <v/>
      </c>
      <c r="AK455" t="str">
        <f t="shared" si="491"/>
        <v/>
      </c>
    </row>
    <row r="456" spans="1:37">
      <c r="A456" s="1" t="s">
        <v>451</v>
      </c>
      <c r="B456" t="str">
        <f t="shared" si="469"/>
        <v>1</v>
      </c>
      <c r="C456" t="str">
        <f t="shared" si="469"/>
        <v>0</v>
      </c>
      <c r="D456" t="str">
        <f t="shared" si="469"/>
        <v>0</v>
      </c>
      <c r="E456" t="str">
        <f t="shared" si="469"/>
        <v>0</v>
      </c>
      <c r="F456" t="str">
        <f t="shared" si="469"/>
        <v>0</v>
      </c>
      <c r="G456" t="str">
        <f t="shared" si="469"/>
        <v>1</v>
      </c>
      <c r="H456" t="str">
        <f t="shared" si="469"/>
        <v>1</v>
      </c>
      <c r="I456" t="str">
        <f t="shared" si="469"/>
        <v>0</v>
      </c>
      <c r="J456" t="str">
        <f t="shared" si="469"/>
        <v>0</v>
      </c>
      <c r="K456" t="str">
        <f t="shared" si="469"/>
        <v>1</v>
      </c>
      <c r="L456" t="str">
        <f t="shared" si="469"/>
        <v>1</v>
      </c>
      <c r="M456" t="str">
        <f t="shared" si="469"/>
        <v>0</v>
      </c>
      <c r="O456" t="str">
        <f t="shared" si="486"/>
        <v>100001100110</v>
      </c>
      <c r="P456">
        <f t="shared" si="487"/>
        <v>0</v>
      </c>
      <c r="Q456" t="str">
        <f t="shared" si="488"/>
        <v>100001100110</v>
      </c>
      <c r="R456">
        <f t="shared" si="489"/>
        <v>0</v>
      </c>
      <c r="S456" t="str">
        <f t="shared" si="470"/>
        <v/>
      </c>
      <c r="T456" t="str">
        <f t="shared" si="490"/>
        <v/>
      </c>
      <c r="U456" t="str">
        <f t="shared" si="471"/>
        <v/>
      </c>
      <c r="V456" t="str">
        <f t="shared" si="472"/>
        <v/>
      </c>
      <c r="W456" t="str">
        <f t="shared" si="473"/>
        <v/>
      </c>
      <c r="X456" t="str">
        <f t="shared" si="474"/>
        <v/>
      </c>
      <c r="Y456" t="str">
        <f t="shared" si="475"/>
        <v/>
      </c>
      <c r="Z456" t="str">
        <f t="shared" si="476"/>
        <v/>
      </c>
      <c r="AA456" t="str">
        <f t="shared" si="477"/>
        <v/>
      </c>
      <c r="AB456" t="str">
        <f t="shared" si="478"/>
        <v/>
      </c>
      <c r="AC456" t="str">
        <f t="shared" si="479"/>
        <v/>
      </c>
      <c r="AD456" t="str">
        <f t="shared" si="480"/>
        <v/>
      </c>
      <c r="AE456" t="str">
        <f t="shared" si="481"/>
        <v/>
      </c>
      <c r="AF456" t="str">
        <f t="shared" si="482"/>
        <v/>
      </c>
      <c r="AG456" t="str">
        <f t="shared" si="483"/>
        <v/>
      </c>
      <c r="AH456" t="str">
        <f t="shared" si="484"/>
        <v/>
      </c>
      <c r="AI456" t="str">
        <f t="shared" si="491"/>
        <v/>
      </c>
      <c r="AJ456" t="str">
        <f t="shared" si="485"/>
        <v/>
      </c>
      <c r="AK456" t="str">
        <f t="shared" si="491"/>
        <v/>
      </c>
    </row>
    <row r="457" spans="1:37">
      <c r="A457" s="1" t="s">
        <v>452</v>
      </c>
      <c r="B457" t="str">
        <f t="shared" si="469"/>
        <v>0</v>
      </c>
      <c r="C457" t="str">
        <f t="shared" si="469"/>
        <v>0</v>
      </c>
      <c r="D457" t="str">
        <f t="shared" si="469"/>
        <v>0</v>
      </c>
      <c r="E457" t="str">
        <f t="shared" si="469"/>
        <v>1</v>
      </c>
      <c r="F457" t="str">
        <f t="shared" si="469"/>
        <v>1</v>
      </c>
      <c r="G457" t="str">
        <f t="shared" si="469"/>
        <v>1</v>
      </c>
      <c r="H457" t="str">
        <f t="shared" si="469"/>
        <v>0</v>
      </c>
      <c r="I457" t="str">
        <f t="shared" si="469"/>
        <v>1</v>
      </c>
      <c r="J457" t="str">
        <f t="shared" si="469"/>
        <v>1</v>
      </c>
      <c r="K457" t="str">
        <f t="shared" si="469"/>
        <v>1</v>
      </c>
      <c r="L457" t="str">
        <f t="shared" si="469"/>
        <v>0</v>
      </c>
      <c r="M457" t="str">
        <f t="shared" si="469"/>
        <v>1</v>
      </c>
      <c r="O457" t="str">
        <f t="shared" si="486"/>
        <v/>
      </c>
      <c r="P457" t="str">
        <f t="shared" si="487"/>
        <v/>
      </c>
      <c r="Q457" t="str">
        <f t="shared" si="488"/>
        <v/>
      </c>
      <c r="R457" t="str">
        <f t="shared" si="489"/>
        <v/>
      </c>
      <c r="S457" t="str">
        <f t="shared" si="470"/>
        <v/>
      </c>
      <c r="T457" t="str">
        <f t="shared" si="490"/>
        <v/>
      </c>
      <c r="U457" t="str">
        <f t="shared" si="471"/>
        <v/>
      </c>
      <c r="V457" t="str">
        <f t="shared" si="472"/>
        <v/>
      </c>
      <c r="W457" t="str">
        <f t="shared" si="473"/>
        <v/>
      </c>
      <c r="X457" t="str">
        <f t="shared" si="474"/>
        <v/>
      </c>
      <c r="Y457" t="str">
        <f t="shared" si="475"/>
        <v/>
      </c>
      <c r="Z457" t="str">
        <f t="shared" si="476"/>
        <v/>
      </c>
      <c r="AA457" t="str">
        <f t="shared" si="477"/>
        <v/>
      </c>
      <c r="AB457" t="str">
        <f t="shared" si="478"/>
        <v/>
      </c>
      <c r="AC457" t="str">
        <f t="shared" si="479"/>
        <v/>
      </c>
      <c r="AD457" t="str">
        <f t="shared" si="480"/>
        <v/>
      </c>
      <c r="AE457" t="str">
        <f t="shared" si="481"/>
        <v/>
      </c>
      <c r="AF457" t="str">
        <f t="shared" si="482"/>
        <v/>
      </c>
      <c r="AG457" t="str">
        <f t="shared" si="483"/>
        <v/>
      </c>
      <c r="AH457" t="str">
        <f t="shared" si="484"/>
        <v/>
      </c>
      <c r="AI457" t="str">
        <f t="shared" si="491"/>
        <v/>
      </c>
      <c r="AJ457" t="str">
        <f t="shared" si="485"/>
        <v/>
      </c>
      <c r="AK457" t="str">
        <f t="shared" si="491"/>
        <v/>
      </c>
    </row>
    <row r="458" spans="1:37">
      <c r="A458" s="1" t="s">
        <v>453</v>
      </c>
      <c r="B458" t="str">
        <f t="shared" si="469"/>
        <v>0</v>
      </c>
      <c r="C458" t="str">
        <f t="shared" si="469"/>
        <v>0</v>
      </c>
      <c r="D458" t="str">
        <f t="shared" si="469"/>
        <v>0</v>
      </c>
      <c r="E458" t="str">
        <f t="shared" si="469"/>
        <v>1</v>
      </c>
      <c r="F458" t="str">
        <f t="shared" si="469"/>
        <v>0</v>
      </c>
      <c r="G458" t="str">
        <f t="shared" si="469"/>
        <v>0</v>
      </c>
      <c r="H458" t="str">
        <f t="shared" si="469"/>
        <v>0</v>
      </c>
      <c r="I458" t="str">
        <f t="shared" si="469"/>
        <v>1</v>
      </c>
      <c r="J458" t="str">
        <f t="shared" si="469"/>
        <v>1</v>
      </c>
      <c r="K458" t="str">
        <f t="shared" si="469"/>
        <v>1</v>
      </c>
      <c r="L458" t="str">
        <f t="shared" si="469"/>
        <v>0</v>
      </c>
      <c r="M458" t="str">
        <f t="shared" si="469"/>
        <v>0</v>
      </c>
      <c r="O458" t="str">
        <f t="shared" si="486"/>
        <v/>
      </c>
      <c r="P458" t="str">
        <f t="shared" si="487"/>
        <v/>
      </c>
      <c r="Q458" t="str">
        <f t="shared" si="488"/>
        <v/>
      </c>
      <c r="R458" t="str">
        <f t="shared" si="489"/>
        <v/>
      </c>
      <c r="S458" t="str">
        <f t="shared" si="470"/>
        <v/>
      </c>
      <c r="T458" t="str">
        <f t="shared" si="490"/>
        <v/>
      </c>
      <c r="U458" t="str">
        <f t="shared" si="471"/>
        <v/>
      </c>
      <c r="V458" t="str">
        <f t="shared" si="472"/>
        <v/>
      </c>
      <c r="W458" t="str">
        <f t="shared" si="473"/>
        <v/>
      </c>
      <c r="X458" t="str">
        <f t="shared" si="474"/>
        <v/>
      </c>
      <c r="Y458" t="str">
        <f t="shared" si="475"/>
        <v/>
      </c>
      <c r="Z458" t="str">
        <f t="shared" si="476"/>
        <v/>
      </c>
      <c r="AA458" t="str">
        <f t="shared" si="477"/>
        <v/>
      </c>
      <c r="AB458" t="str">
        <f t="shared" si="478"/>
        <v/>
      </c>
      <c r="AC458" t="str">
        <f t="shared" si="479"/>
        <v/>
      </c>
      <c r="AD458" t="str">
        <f t="shared" si="480"/>
        <v/>
      </c>
      <c r="AE458" t="str">
        <f t="shared" si="481"/>
        <v/>
      </c>
      <c r="AF458" t="str">
        <f t="shared" si="482"/>
        <v/>
      </c>
      <c r="AG458" t="str">
        <f t="shared" si="483"/>
        <v/>
      </c>
      <c r="AH458" t="str">
        <f t="shared" si="484"/>
        <v/>
      </c>
      <c r="AI458" t="str">
        <f t="shared" si="491"/>
        <v/>
      </c>
      <c r="AJ458" t="str">
        <f t="shared" si="485"/>
        <v/>
      </c>
      <c r="AK458" t="str">
        <f t="shared" si="491"/>
        <v/>
      </c>
    </row>
    <row r="459" spans="1:37">
      <c r="A459" s="1" t="s">
        <v>454</v>
      </c>
      <c r="B459" t="str">
        <f t="shared" si="469"/>
        <v>0</v>
      </c>
      <c r="C459" t="str">
        <f t="shared" si="469"/>
        <v>0</v>
      </c>
      <c r="D459" t="str">
        <f t="shared" si="469"/>
        <v>0</v>
      </c>
      <c r="E459" t="str">
        <f t="shared" si="469"/>
        <v>1</v>
      </c>
      <c r="F459" t="str">
        <f t="shared" si="469"/>
        <v>0</v>
      </c>
      <c r="G459" t="str">
        <f t="shared" si="469"/>
        <v>1</v>
      </c>
      <c r="H459" t="str">
        <f t="shared" si="469"/>
        <v>1</v>
      </c>
      <c r="I459" t="str">
        <f t="shared" si="469"/>
        <v>0</v>
      </c>
      <c r="J459" t="str">
        <f t="shared" si="469"/>
        <v>0</v>
      </c>
      <c r="K459" t="str">
        <f t="shared" si="469"/>
        <v>1</v>
      </c>
      <c r="L459" t="str">
        <f t="shared" si="469"/>
        <v>0</v>
      </c>
      <c r="M459" t="str">
        <f t="shared" si="469"/>
        <v>1</v>
      </c>
      <c r="O459" t="str">
        <f t="shared" si="486"/>
        <v/>
      </c>
      <c r="P459" t="str">
        <f t="shared" si="487"/>
        <v/>
      </c>
      <c r="Q459" t="str">
        <f t="shared" si="488"/>
        <v/>
      </c>
      <c r="R459" t="str">
        <f t="shared" si="489"/>
        <v/>
      </c>
      <c r="S459" t="str">
        <f t="shared" si="470"/>
        <v/>
      </c>
      <c r="T459" t="str">
        <f t="shared" si="490"/>
        <v/>
      </c>
      <c r="U459" t="str">
        <f t="shared" si="471"/>
        <v/>
      </c>
      <c r="V459" t="str">
        <f t="shared" si="472"/>
        <v/>
      </c>
      <c r="W459" t="str">
        <f t="shared" si="473"/>
        <v/>
      </c>
      <c r="X459" t="str">
        <f t="shared" si="474"/>
        <v/>
      </c>
      <c r="Y459" t="str">
        <f t="shared" si="475"/>
        <v/>
      </c>
      <c r="Z459" t="str">
        <f t="shared" si="476"/>
        <v/>
      </c>
      <c r="AA459" t="str">
        <f t="shared" si="477"/>
        <v/>
      </c>
      <c r="AB459" t="str">
        <f t="shared" si="478"/>
        <v/>
      </c>
      <c r="AC459" t="str">
        <f t="shared" si="479"/>
        <v/>
      </c>
      <c r="AD459" t="str">
        <f t="shared" si="480"/>
        <v/>
      </c>
      <c r="AE459" t="str">
        <f t="shared" si="481"/>
        <v/>
      </c>
      <c r="AF459" t="str">
        <f t="shared" si="482"/>
        <v/>
      </c>
      <c r="AG459" t="str">
        <f t="shared" si="483"/>
        <v/>
      </c>
      <c r="AH459" t="str">
        <f t="shared" si="484"/>
        <v/>
      </c>
      <c r="AI459" t="str">
        <f t="shared" si="491"/>
        <v/>
      </c>
      <c r="AJ459" t="str">
        <f t="shared" si="485"/>
        <v/>
      </c>
      <c r="AK459" t="str">
        <f t="shared" si="491"/>
        <v/>
      </c>
    </row>
    <row r="460" spans="1:37">
      <c r="A460" s="1" t="s">
        <v>455</v>
      </c>
      <c r="B460" t="str">
        <f t="shared" si="469"/>
        <v>0</v>
      </c>
      <c r="C460" t="str">
        <f t="shared" si="469"/>
        <v>1</v>
      </c>
      <c r="D460" t="str">
        <f t="shared" si="469"/>
        <v>1</v>
      </c>
      <c r="E460" t="str">
        <f t="shared" si="469"/>
        <v>1</v>
      </c>
      <c r="F460" t="str">
        <f t="shared" si="469"/>
        <v>1</v>
      </c>
      <c r="G460" t="str">
        <f t="shared" si="469"/>
        <v>1</v>
      </c>
      <c r="H460" t="str">
        <f t="shared" si="469"/>
        <v>1</v>
      </c>
      <c r="I460" t="str">
        <f t="shared" si="469"/>
        <v>1</v>
      </c>
      <c r="J460" t="str">
        <f t="shared" si="469"/>
        <v>1</v>
      </c>
      <c r="K460" t="str">
        <f t="shared" si="469"/>
        <v>1</v>
      </c>
      <c r="L460" t="str">
        <f t="shared" si="469"/>
        <v>1</v>
      </c>
      <c r="M460" t="str">
        <f t="shared" si="469"/>
        <v>0</v>
      </c>
      <c r="O460" t="str">
        <f t="shared" si="486"/>
        <v/>
      </c>
      <c r="P460" t="str">
        <f t="shared" si="487"/>
        <v/>
      </c>
      <c r="Q460" t="str">
        <f t="shared" si="488"/>
        <v/>
      </c>
      <c r="R460" t="str">
        <f t="shared" si="489"/>
        <v/>
      </c>
      <c r="S460" t="str">
        <f t="shared" si="470"/>
        <v/>
      </c>
      <c r="T460" t="str">
        <f t="shared" si="490"/>
        <v/>
      </c>
      <c r="U460" t="str">
        <f t="shared" si="471"/>
        <v/>
      </c>
      <c r="V460" t="str">
        <f t="shared" si="472"/>
        <v/>
      </c>
      <c r="W460" t="str">
        <f t="shared" si="473"/>
        <v/>
      </c>
      <c r="X460" t="str">
        <f t="shared" si="474"/>
        <v/>
      </c>
      <c r="Y460" t="str">
        <f t="shared" si="475"/>
        <v/>
      </c>
      <c r="Z460" t="str">
        <f t="shared" si="476"/>
        <v/>
      </c>
      <c r="AA460" t="str">
        <f t="shared" si="477"/>
        <v/>
      </c>
      <c r="AB460" t="str">
        <f t="shared" si="478"/>
        <v/>
      </c>
      <c r="AC460" t="str">
        <f t="shared" si="479"/>
        <v/>
      </c>
      <c r="AD460" t="str">
        <f t="shared" si="480"/>
        <v/>
      </c>
      <c r="AE460" t="str">
        <f t="shared" si="481"/>
        <v/>
      </c>
      <c r="AF460" t="str">
        <f t="shared" si="482"/>
        <v/>
      </c>
      <c r="AG460" t="str">
        <f t="shared" si="483"/>
        <v/>
      </c>
      <c r="AH460" t="str">
        <f t="shared" si="484"/>
        <v/>
      </c>
      <c r="AI460" t="str">
        <f t="shared" si="491"/>
        <v/>
      </c>
      <c r="AJ460" t="str">
        <f t="shared" si="485"/>
        <v/>
      </c>
      <c r="AK460" t="str">
        <f t="shared" si="491"/>
        <v/>
      </c>
    </row>
    <row r="461" spans="1:37">
      <c r="A461" s="1" t="s">
        <v>456</v>
      </c>
      <c r="B461" t="str">
        <f t="shared" si="469"/>
        <v>1</v>
      </c>
      <c r="C461" t="str">
        <f t="shared" si="469"/>
        <v>1</v>
      </c>
      <c r="D461" t="str">
        <f t="shared" si="469"/>
        <v>1</v>
      </c>
      <c r="E461" t="str">
        <f t="shared" si="469"/>
        <v>0</v>
      </c>
      <c r="F461" t="str">
        <f t="shared" si="469"/>
        <v>1</v>
      </c>
      <c r="G461" t="str">
        <f t="shared" si="469"/>
        <v>0</v>
      </c>
      <c r="H461" t="str">
        <f t="shared" si="469"/>
        <v>1</v>
      </c>
      <c r="I461" t="str">
        <f t="shared" si="469"/>
        <v>1</v>
      </c>
      <c r="J461" t="str">
        <f t="shared" si="469"/>
        <v>1</v>
      </c>
      <c r="K461" t="str">
        <f t="shared" si="469"/>
        <v>0</v>
      </c>
      <c r="L461" t="str">
        <f t="shared" si="469"/>
        <v>1</v>
      </c>
      <c r="M461" t="str">
        <f t="shared" si="469"/>
        <v>1</v>
      </c>
      <c r="O461" t="str">
        <f t="shared" si="486"/>
        <v>111010111011</v>
      </c>
      <c r="P461">
        <f t="shared" si="487"/>
        <v>1</v>
      </c>
      <c r="Q461" t="str">
        <f t="shared" si="488"/>
        <v/>
      </c>
      <c r="R461" t="str">
        <f t="shared" si="489"/>
        <v/>
      </c>
      <c r="S461" t="str">
        <f t="shared" si="470"/>
        <v/>
      </c>
      <c r="T461" t="str">
        <f t="shared" si="490"/>
        <v/>
      </c>
      <c r="U461" t="str">
        <f t="shared" si="471"/>
        <v/>
      </c>
      <c r="V461" t="str">
        <f t="shared" si="472"/>
        <v/>
      </c>
      <c r="W461" t="str">
        <f t="shared" si="473"/>
        <v/>
      </c>
      <c r="X461" t="str">
        <f t="shared" si="474"/>
        <v/>
      </c>
      <c r="Y461" t="str">
        <f t="shared" si="475"/>
        <v/>
      </c>
      <c r="Z461" t="str">
        <f t="shared" si="476"/>
        <v/>
      </c>
      <c r="AA461" t="str">
        <f t="shared" si="477"/>
        <v/>
      </c>
      <c r="AB461" t="str">
        <f t="shared" si="478"/>
        <v/>
      </c>
      <c r="AC461" t="str">
        <f t="shared" si="479"/>
        <v/>
      </c>
      <c r="AD461" t="str">
        <f t="shared" si="480"/>
        <v/>
      </c>
      <c r="AE461" t="str">
        <f t="shared" si="481"/>
        <v/>
      </c>
      <c r="AF461" t="str">
        <f t="shared" si="482"/>
        <v/>
      </c>
      <c r="AG461" t="str">
        <f t="shared" si="483"/>
        <v/>
      </c>
      <c r="AH461" t="str">
        <f t="shared" si="484"/>
        <v/>
      </c>
      <c r="AI461" t="str">
        <f t="shared" si="491"/>
        <v/>
      </c>
      <c r="AJ461" t="str">
        <f t="shared" si="485"/>
        <v/>
      </c>
      <c r="AK461" t="str">
        <f t="shared" si="491"/>
        <v/>
      </c>
    </row>
    <row r="462" spans="1:37">
      <c r="A462" s="1" t="s">
        <v>457</v>
      </c>
      <c r="B462" t="str">
        <f t="shared" si="469"/>
        <v>1</v>
      </c>
      <c r="C462" t="str">
        <f t="shared" si="469"/>
        <v>0</v>
      </c>
      <c r="D462" t="str">
        <f t="shared" si="469"/>
        <v>0</v>
      </c>
      <c r="E462" t="str">
        <f t="shared" si="469"/>
        <v>0</v>
      </c>
      <c r="F462" t="str">
        <f t="shared" si="469"/>
        <v>0</v>
      </c>
      <c r="G462" t="str">
        <f t="shared" si="469"/>
        <v>0</v>
      </c>
      <c r="H462" t="str">
        <f t="shared" si="469"/>
        <v>1</v>
      </c>
      <c r="I462" t="str">
        <f t="shared" si="469"/>
        <v>0</v>
      </c>
      <c r="J462" t="str">
        <f t="shared" si="469"/>
        <v>0</v>
      </c>
      <c r="K462" t="str">
        <f t="shared" si="469"/>
        <v>1</v>
      </c>
      <c r="L462" t="str">
        <f t="shared" si="469"/>
        <v>0</v>
      </c>
      <c r="M462" t="str">
        <f t="shared" si="469"/>
        <v>1</v>
      </c>
      <c r="O462" t="str">
        <f t="shared" si="486"/>
        <v>100000100101</v>
      </c>
      <c r="P462">
        <f t="shared" si="487"/>
        <v>0</v>
      </c>
      <c r="Q462" t="str">
        <f t="shared" si="488"/>
        <v>100000100101</v>
      </c>
      <c r="R462">
        <f t="shared" si="489"/>
        <v>0</v>
      </c>
      <c r="S462" t="str">
        <f t="shared" si="470"/>
        <v/>
      </c>
      <c r="T462" t="str">
        <f t="shared" si="490"/>
        <v/>
      </c>
      <c r="U462" t="str">
        <f t="shared" si="471"/>
        <v/>
      </c>
      <c r="V462" t="str">
        <f t="shared" si="472"/>
        <v/>
      </c>
      <c r="W462" t="str">
        <f t="shared" si="473"/>
        <v/>
      </c>
      <c r="X462" t="str">
        <f t="shared" si="474"/>
        <v/>
      </c>
      <c r="Y462" t="str">
        <f t="shared" si="475"/>
        <v/>
      </c>
      <c r="Z462" t="str">
        <f t="shared" si="476"/>
        <v/>
      </c>
      <c r="AA462" t="str">
        <f t="shared" si="477"/>
        <v/>
      </c>
      <c r="AB462" t="str">
        <f t="shared" si="478"/>
        <v/>
      </c>
      <c r="AC462" t="str">
        <f t="shared" si="479"/>
        <v/>
      </c>
      <c r="AD462" t="str">
        <f t="shared" si="480"/>
        <v/>
      </c>
      <c r="AE462" t="str">
        <f t="shared" si="481"/>
        <v/>
      </c>
      <c r="AF462" t="str">
        <f t="shared" si="482"/>
        <v/>
      </c>
      <c r="AG462" t="str">
        <f t="shared" si="483"/>
        <v/>
      </c>
      <c r="AH462" t="str">
        <f t="shared" si="484"/>
        <v/>
      </c>
      <c r="AI462" t="str">
        <f t="shared" si="491"/>
        <v/>
      </c>
      <c r="AJ462" t="str">
        <f t="shared" si="485"/>
        <v/>
      </c>
      <c r="AK462" t="str">
        <f t="shared" si="491"/>
        <v/>
      </c>
    </row>
    <row r="463" spans="1:37">
      <c r="A463" s="1" t="s">
        <v>458</v>
      </c>
      <c r="B463" t="str">
        <f t="shared" si="469"/>
        <v>0</v>
      </c>
      <c r="C463" t="str">
        <f t="shared" si="469"/>
        <v>1</v>
      </c>
      <c r="D463" t="str">
        <f t="shared" si="469"/>
        <v>1</v>
      </c>
      <c r="E463" t="str">
        <f t="shared" si="469"/>
        <v>0</v>
      </c>
      <c r="F463" t="str">
        <f t="shared" si="469"/>
        <v>0</v>
      </c>
      <c r="G463" t="str">
        <f t="shared" si="469"/>
        <v>1</v>
      </c>
      <c r="H463" t="str">
        <f t="shared" si="469"/>
        <v>0</v>
      </c>
      <c r="I463" t="str">
        <f t="shared" si="469"/>
        <v>1</v>
      </c>
      <c r="J463" t="str">
        <f t="shared" si="469"/>
        <v>1</v>
      </c>
      <c r="K463" t="str">
        <f t="shared" si="469"/>
        <v>1</v>
      </c>
      <c r="L463" t="str">
        <f t="shared" si="469"/>
        <v>1</v>
      </c>
      <c r="M463" t="str">
        <f t="shared" si="469"/>
        <v>0</v>
      </c>
      <c r="O463" t="str">
        <f t="shared" si="486"/>
        <v/>
      </c>
      <c r="P463" t="str">
        <f t="shared" si="487"/>
        <v/>
      </c>
      <c r="Q463" t="str">
        <f t="shared" si="488"/>
        <v/>
      </c>
      <c r="R463" t="str">
        <f t="shared" si="489"/>
        <v/>
      </c>
      <c r="S463" t="str">
        <f t="shared" si="470"/>
        <v/>
      </c>
      <c r="T463" t="str">
        <f t="shared" si="490"/>
        <v/>
      </c>
      <c r="U463" t="str">
        <f t="shared" si="471"/>
        <v/>
      </c>
      <c r="V463" t="str">
        <f t="shared" si="472"/>
        <v/>
      </c>
      <c r="W463" t="str">
        <f t="shared" si="473"/>
        <v/>
      </c>
      <c r="X463" t="str">
        <f t="shared" si="474"/>
        <v/>
      </c>
      <c r="Y463" t="str">
        <f t="shared" si="475"/>
        <v/>
      </c>
      <c r="Z463" t="str">
        <f t="shared" si="476"/>
        <v/>
      </c>
      <c r="AA463" t="str">
        <f t="shared" si="477"/>
        <v/>
      </c>
      <c r="AB463" t="str">
        <f t="shared" si="478"/>
        <v/>
      </c>
      <c r="AC463" t="str">
        <f t="shared" si="479"/>
        <v/>
      </c>
      <c r="AD463" t="str">
        <f t="shared" si="480"/>
        <v/>
      </c>
      <c r="AE463" t="str">
        <f t="shared" si="481"/>
        <v/>
      </c>
      <c r="AF463" t="str">
        <f t="shared" si="482"/>
        <v/>
      </c>
      <c r="AG463" t="str">
        <f t="shared" si="483"/>
        <v/>
      </c>
      <c r="AH463" t="str">
        <f t="shared" si="484"/>
        <v/>
      </c>
      <c r="AI463" t="str">
        <f t="shared" si="491"/>
        <v/>
      </c>
      <c r="AJ463" t="str">
        <f t="shared" si="485"/>
        <v/>
      </c>
      <c r="AK463" t="str">
        <f t="shared" si="491"/>
        <v/>
      </c>
    </row>
    <row r="464" spans="1:37">
      <c r="A464" s="1" t="s">
        <v>459</v>
      </c>
      <c r="B464" t="str">
        <f t="shared" si="469"/>
        <v>0</v>
      </c>
      <c r="C464" t="str">
        <f t="shared" si="469"/>
        <v>1</v>
      </c>
      <c r="D464" t="str">
        <f t="shared" si="469"/>
        <v>0</v>
      </c>
      <c r="E464" t="str">
        <f t="shared" si="469"/>
        <v>1</v>
      </c>
      <c r="F464" t="str">
        <f t="shared" si="469"/>
        <v>0</v>
      </c>
      <c r="G464" t="str">
        <f t="shared" si="469"/>
        <v>1</v>
      </c>
      <c r="H464" t="str">
        <f t="shared" si="469"/>
        <v>1</v>
      </c>
      <c r="I464" t="str">
        <f t="shared" si="469"/>
        <v>0</v>
      </c>
      <c r="J464" t="str">
        <f t="shared" si="469"/>
        <v>0</v>
      </c>
      <c r="K464" t="str">
        <f t="shared" si="469"/>
        <v>0</v>
      </c>
      <c r="L464" t="str">
        <f t="shared" si="469"/>
        <v>1</v>
      </c>
      <c r="M464" t="str">
        <f t="shared" si="469"/>
        <v>0</v>
      </c>
      <c r="O464" t="str">
        <f t="shared" si="486"/>
        <v/>
      </c>
      <c r="P464" t="str">
        <f t="shared" si="487"/>
        <v/>
      </c>
      <c r="Q464" t="str">
        <f t="shared" si="488"/>
        <v/>
      </c>
      <c r="R464" t="str">
        <f t="shared" si="489"/>
        <v/>
      </c>
      <c r="S464" t="str">
        <f t="shared" si="470"/>
        <v/>
      </c>
      <c r="T464" t="str">
        <f t="shared" si="490"/>
        <v/>
      </c>
      <c r="U464" t="str">
        <f t="shared" si="471"/>
        <v/>
      </c>
      <c r="V464" t="str">
        <f t="shared" si="472"/>
        <v/>
      </c>
      <c r="W464" t="str">
        <f t="shared" si="473"/>
        <v/>
      </c>
      <c r="X464" t="str">
        <f t="shared" si="474"/>
        <v/>
      </c>
      <c r="Y464" t="str">
        <f t="shared" si="475"/>
        <v/>
      </c>
      <c r="Z464" t="str">
        <f t="shared" si="476"/>
        <v/>
      </c>
      <c r="AA464" t="str">
        <f t="shared" si="477"/>
        <v/>
      </c>
      <c r="AB464" t="str">
        <f t="shared" si="472"/>
        <v/>
      </c>
      <c r="AC464" t="str">
        <f t="shared" si="479"/>
        <v/>
      </c>
      <c r="AD464" t="str">
        <f t="shared" si="480"/>
        <v/>
      </c>
      <c r="AE464" t="str">
        <f t="shared" si="481"/>
        <v/>
      </c>
      <c r="AF464" t="str">
        <f t="shared" si="482"/>
        <v/>
      </c>
      <c r="AG464" t="str">
        <f t="shared" si="483"/>
        <v/>
      </c>
      <c r="AH464" t="str">
        <f t="shared" si="472"/>
        <v/>
      </c>
      <c r="AI464" t="str">
        <f t="shared" si="491"/>
        <v/>
      </c>
      <c r="AJ464" t="str">
        <f t="shared" si="485"/>
        <v/>
      </c>
      <c r="AK464" t="str">
        <f t="shared" si="491"/>
        <v/>
      </c>
    </row>
    <row r="465" spans="1:37">
      <c r="A465" s="1" t="s">
        <v>460</v>
      </c>
      <c r="B465" t="str">
        <f t="shared" si="469"/>
        <v>0</v>
      </c>
      <c r="C465" t="str">
        <f t="shared" si="469"/>
        <v>1</v>
      </c>
      <c r="D465" t="str">
        <f t="shared" si="469"/>
        <v>0</v>
      </c>
      <c r="E465" t="str">
        <f t="shared" si="469"/>
        <v>1</v>
      </c>
      <c r="F465" t="str">
        <f t="shared" si="469"/>
        <v>0</v>
      </c>
      <c r="G465" t="str">
        <f t="shared" si="469"/>
        <v>1</v>
      </c>
      <c r="H465" t="str">
        <f t="shared" si="469"/>
        <v>1</v>
      </c>
      <c r="I465" t="str">
        <f t="shared" si="469"/>
        <v>1</v>
      </c>
      <c r="J465" t="str">
        <f t="shared" si="469"/>
        <v>1</v>
      </c>
      <c r="K465" t="str">
        <f t="shared" si="469"/>
        <v>1</v>
      </c>
      <c r="L465" t="str">
        <f t="shared" si="469"/>
        <v>0</v>
      </c>
      <c r="M465" t="str">
        <f t="shared" si="469"/>
        <v>1</v>
      </c>
      <c r="O465" t="str">
        <f t="shared" si="486"/>
        <v/>
      </c>
      <c r="P465" t="str">
        <f t="shared" si="487"/>
        <v/>
      </c>
      <c r="Q465" t="str">
        <f t="shared" si="488"/>
        <v/>
      </c>
      <c r="R465" t="str">
        <f t="shared" si="489"/>
        <v/>
      </c>
      <c r="S465" t="str">
        <f t="shared" si="470"/>
        <v/>
      </c>
      <c r="T465" t="str">
        <f t="shared" si="490"/>
        <v/>
      </c>
      <c r="U465" t="str">
        <f t="shared" si="471"/>
        <v/>
      </c>
      <c r="V465" t="str">
        <f t="shared" si="472"/>
        <v/>
      </c>
      <c r="W465" t="str">
        <f t="shared" si="473"/>
        <v/>
      </c>
      <c r="X465" t="str">
        <f t="shared" si="474"/>
        <v/>
      </c>
      <c r="Y465" t="str">
        <f t="shared" si="475"/>
        <v/>
      </c>
      <c r="Z465" t="str">
        <f t="shared" si="476"/>
        <v/>
      </c>
      <c r="AA465" t="str">
        <f t="shared" si="477"/>
        <v/>
      </c>
      <c r="AB465" t="str">
        <f t="shared" si="472"/>
        <v/>
      </c>
      <c r="AC465" t="str">
        <f t="shared" si="479"/>
        <v/>
      </c>
      <c r="AD465" t="str">
        <f t="shared" si="480"/>
        <v/>
      </c>
      <c r="AE465" t="str">
        <f t="shared" si="481"/>
        <v/>
      </c>
      <c r="AF465" t="str">
        <f t="shared" si="482"/>
        <v/>
      </c>
      <c r="AG465" t="str">
        <f t="shared" si="483"/>
        <v/>
      </c>
      <c r="AH465" t="str">
        <f t="shared" si="472"/>
        <v/>
      </c>
      <c r="AI465" t="str">
        <f t="shared" si="491"/>
        <v/>
      </c>
      <c r="AJ465" t="str">
        <f t="shared" si="485"/>
        <v/>
      </c>
      <c r="AK465" t="str">
        <f t="shared" si="491"/>
        <v/>
      </c>
    </row>
    <row r="466" spans="1:37">
      <c r="A466" s="1" t="s">
        <v>461</v>
      </c>
      <c r="B466" t="str">
        <f t="shared" si="469"/>
        <v>1</v>
      </c>
      <c r="C466" t="str">
        <f t="shared" si="469"/>
        <v>0</v>
      </c>
      <c r="D466" t="str">
        <f t="shared" si="469"/>
        <v>0</v>
      </c>
      <c r="E466" t="str">
        <f t="shared" si="469"/>
        <v>0</v>
      </c>
      <c r="F466" t="str">
        <f t="shared" si="469"/>
        <v>0</v>
      </c>
      <c r="G466" t="str">
        <f t="shared" si="469"/>
        <v>1</v>
      </c>
      <c r="H466" t="str">
        <f t="shared" si="469"/>
        <v>0</v>
      </c>
      <c r="I466" t="str">
        <f t="shared" si="469"/>
        <v>0</v>
      </c>
      <c r="J466" t="str">
        <f t="shared" si="469"/>
        <v>0</v>
      </c>
      <c r="K466" t="str">
        <f t="shared" si="469"/>
        <v>0</v>
      </c>
      <c r="L466" t="str">
        <f t="shared" si="469"/>
        <v>0</v>
      </c>
      <c r="M466" t="str">
        <f t="shared" si="469"/>
        <v>1</v>
      </c>
      <c r="O466" t="str">
        <f t="shared" si="486"/>
        <v>100001000001</v>
      </c>
      <c r="P466">
        <f t="shared" si="487"/>
        <v>0</v>
      </c>
      <c r="Q466" t="str">
        <f t="shared" si="488"/>
        <v>100001000001</v>
      </c>
      <c r="R466">
        <f t="shared" si="489"/>
        <v>0</v>
      </c>
      <c r="S466" t="str">
        <f t="shared" si="470"/>
        <v/>
      </c>
      <c r="T466" t="str">
        <f t="shared" si="490"/>
        <v/>
      </c>
      <c r="U466" t="str">
        <f t="shared" si="471"/>
        <v/>
      </c>
      <c r="V466" t="str">
        <f t="shared" si="472"/>
        <v/>
      </c>
      <c r="W466" t="str">
        <f t="shared" si="473"/>
        <v/>
      </c>
      <c r="X466" t="str">
        <f t="shared" si="474"/>
        <v/>
      </c>
      <c r="Y466" t="str">
        <f t="shared" si="475"/>
        <v/>
      </c>
      <c r="Z466" t="str">
        <f t="shared" si="476"/>
        <v/>
      </c>
      <c r="AA466" t="str">
        <f t="shared" si="477"/>
        <v/>
      </c>
      <c r="AB466" t="str">
        <f t="shared" si="472"/>
        <v/>
      </c>
      <c r="AC466" t="str">
        <f t="shared" si="479"/>
        <v/>
      </c>
      <c r="AD466" t="str">
        <f t="shared" si="480"/>
        <v/>
      </c>
      <c r="AE466" t="str">
        <f t="shared" si="481"/>
        <v/>
      </c>
      <c r="AF466" t="str">
        <f t="shared" si="482"/>
        <v/>
      </c>
      <c r="AG466" t="str">
        <f t="shared" si="483"/>
        <v/>
      </c>
      <c r="AH466" t="str">
        <f t="shared" si="472"/>
        <v/>
      </c>
      <c r="AI466" t="str">
        <f t="shared" si="491"/>
        <v/>
      </c>
      <c r="AJ466" t="str">
        <f t="shared" si="485"/>
        <v/>
      </c>
      <c r="AK466" t="str">
        <f t="shared" si="491"/>
        <v/>
      </c>
    </row>
    <row r="467" spans="1:37">
      <c r="A467" s="1" t="s">
        <v>462</v>
      </c>
      <c r="B467" t="str">
        <f t="shared" si="469"/>
        <v>0</v>
      </c>
      <c r="C467" t="str">
        <f t="shared" si="469"/>
        <v>0</v>
      </c>
      <c r="D467" t="str">
        <f t="shared" si="469"/>
        <v>1</v>
      </c>
      <c r="E467" t="str">
        <f t="shared" si="469"/>
        <v>0</v>
      </c>
      <c r="F467" t="str">
        <f t="shared" si="469"/>
        <v>0</v>
      </c>
      <c r="G467" t="str">
        <f t="shared" si="469"/>
        <v>0</v>
      </c>
      <c r="H467" t="str">
        <f t="shared" si="469"/>
        <v>1</v>
      </c>
      <c r="I467" t="str">
        <f t="shared" si="469"/>
        <v>0</v>
      </c>
      <c r="J467" t="str">
        <f t="shared" si="469"/>
        <v>0</v>
      </c>
      <c r="K467" t="str">
        <f t="shared" si="469"/>
        <v>0</v>
      </c>
      <c r="L467" t="str">
        <f t="shared" si="469"/>
        <v>0</v>
      </c>
      <c r="M467" t="str">
        <f t="shared" si="469"/>
        <v>1</v>
      </c>
      <c r="O467" t="str">
        <f t="shared" si="486"/>
        <v/>
      </c>
      <c r="P467" t="str">
        <f t="shared" si="487"/>
        <v/>
      </c>
      <c r="Q467" t="str">
        <f t="shared" si="488"/>
        <v/>
      </c>
      <c r="R467" t="str">
        <f t="shared" si="489"/>
        <v/>
      </c>
      <c r="S467" t="str">
        <f t="shared" si="470"/>
        <v/>
      </c>
      <c r="T467" t="str">
        <f t="shared" si="490"/>
        <v/>
      </c>
      <c r="U467" t="str">
        <f t="shared" si="471"/>
        <v/>
      </c>
      <c r="V467" t="str">
        <f t="shared" si="472"/>
        <v/>
      </c>
      <c r="W467" t="str">
        <f t="shared" si="473"/>
        <v/>
      </c>
      <c r="X467" t="str">
        <f t="shared" si="474"/>
        <v/>
      </c>
      <c r="Y467" t="str">
        <f t="shared" si="475"/>
        <v/>
      </c>
      <c r="Z467" t="str">
        <f t="shared" si="476"/>
        <v/>
      </c>
      <c r="AA467" t="str">
        <f t="shared" si="477"/>
        <v/>
      </c>
      <c r="AB467" t="str">
        <f t="shared" si="472"/>
        <v/>
      </c>
      <c r="AC467" t="str">
        <f t="shared" si="479"/>
        <v/>
      </c>
      <c r="AD467" t="str">
        <f t="shared" si="480"/>
        <v/>
      </c>
      <c r="AE467" t="str">
        <f t="shared" si="481"/>
        <v/>
      </c>
      <c r="AF467" t="str">
        <f t="shared" si="482"/>
        <v/>
      </c>
      <c r="AG467" t="str">
        <f t="shared" si="483"/>
        <v/>
      </c>
      <c r="AH467" t="str">
        <f t="shared" si="472"/>
        <v/>
      </c>
      <c r="AI467" t="str">
        <f t="shared" si="491"/>
        <v/>
      </c>
      <c r="AJ467" t="str">
        <f t="shared" si="485"/>
        <v/>
      </c>
      <c r="AK467" t="str">
        <f t="shared" si="491"/>
        <v/>
      </c>
    </row>
    <row r="468" spans="1:37">
      <c r="A468" s="1" t="s">
        <v>463</v>
      </c>
      <c r="B468" t="str">
        <f t="shared" si="469"/>
        <v>0</v>
      </c>
      <c r="C468" t="str">
        <f t="shared" si="469"/>
        <v>1</v>
      </c>
      <c r="D468" t="str">
        <f t="shared" si="469"/>
        <v>0</v>
      </c>
      <c r="E468" t="str">
        <f t="shared" si="469"/>
        <v>0</v>
      </c>
      <c r="F468" t="str">
        <f t="shared" si="469"/>
        <v>1</v>
      </c>
      <c r="G468" t="str">
        <f t="shared" si="469"/>
        <v>0</v>
      </c>
      <c r="H468" t="str">
        <f t="shared" si="469"/>
        <v>1</v>
      </c>
      <c r="I468" t="str">
        <f t="shared" si="469"/>
        <v>1</v>
      </c>
      <c r="J468" t="str">
        <f t="shared" si="469"/>
        <v>1</v>
      </c>
      <c r="K468" t="str">
        <f t="shared" si="469"/>
        <v>1</v>
      </c>
      <c r="L468" t="str">
        <f t="shared" si="469"/>
        <v>1</v>
      </c>
      <c r="M468" t="str">
        <f t="shared" si="469"/>
        <v>0</v>
      </c>
      <c r="O468" t="str">
        <f t="shared" si="486"/>
        <v/>
      </c>
      <c r="P468" t="str">
        <f t="shared" si="487"/>
        <v/>
      </c>
      <c r="Q468" t="str">
        <f t="shared" si="488"/>
        <v/>
      </c>
      <c r="R468" t="str">
        <f t="shared" si="489"/>
        <v/>
      </c>
      <c r="S468" t="str">
        <f t="shared" si="470"/>
        <v/>
      </c>
      <c r="T468" t="str">
        <f t="shared" si="490"/>
        <v/>
      </c>
      <c r="U468" t="str">
        <f t="shared" si="471"/>
        <v/>
      </c>
      <c r="V468" t="str">
        <f t="shared" si="472"/>
        <v/>
      </c>
      <c r="W468" t="str">
        <f t="shared" si="473"/>
        <v/>
      </c>
      <c r="X468" t="str">
        <f t="shared" si="474"/>
        <v/>
      </c>
      <c r="Y468" t="str">
        <f t="shared" si="475"/>
        <v/>
      </c>
      <c r="Z468" t="str">
        <f t="shared" si="476"/>
        <v/>
      </c>
      <c r="AA468" t="str">
        <f t="shared" si="477"/>
        <v/>
      </c>
      <c r="AB468" t="str">
        <f t="shared" si="472"/>
        <v/>
      </c>
      <c r="AC468" t="str">
        <f t="shared" si="479"/>
        <v/>
      </c>
      <c r="AD468" t="str">
        <f t="shared" si="480"/>
        <v/>
      </c>
      <c r="AE468" t="str">
        <f t="shared" si="481"/>
        <v/>
      </c>
      <c r="AF468" t="str">
        <f t="shared" si="482"/>
        <v/>
      </c>
      <c r="AG468" t="str">
        <f t="shared" si="483"/>
        <v/>
      </c>
      <c r="AH468" t="str">
        <f t="shared" si="472"/>
        <v/>
      </c>
      <c r="AI468" t="str">
        <f t="shared" si="491"/>
        <v/>
      </c>
      <c r="AJ468" t="str">
        <f t="shared" si="485"/>
        <v/>
      </c>
      <c r="AK468" t="str">
        <f t="shared" si="491"/>
        <v/>
      </c>
    </row>
    <row r="469" spans="1:37">
      <c r="A469" s="1" t="s">
        <v>464</v>
      </c>
      <c r="B469" t="str">
        <f t="shared" si="469"/>
        <v>1</v>
      </c>
      <c r="C469" t="str">
        <f t="shared" si="469"/>
        <v>0</v>
      </c>
      <c r="D469" t="str">
        <f t="shared" si="469"/>
        <v>0</v>
      </c>
      <c r="E469" t="str">
        <f t="shared" si="469"/>
        <v>0</v>
      </c>
      <c r="F469" t="str">
        <f t="shared" si="469"/>
        <v>1</v>
      </c>
      <c r="G469" t="str">
        <f t="shared" si="469"/>
        <v>1</v>
      </c>
      <c r="H469" t="str">
        <f t="shared" si="469"/>
        <v>0</v>
      </c>
      <c r="I469" t="str">
        <f t="shared" si="469"/>
        <v>0</v>
      </c>
      <c r="J469" t="str">
        <f t="shared" si="469"/>
        <v>1</v>
      </c>
      <c r="K469" t="str">
        <f t="shared" si="469"/>
        <v>0</v>
      </c>
      <c r="L469" t="str">
        <f t="shared" si="469"/>
        <v>1</v>
      </c>
      <c r="M469" t="str">
        <f t="shared" si="469"/>
        <v>1</v>
      </c>
      <c r="O469" t="str">
        <f t="shared" si="486"/>
        <v>100011001011</v>
      </c>
      <c r="P469">
        <f t="shared" si="487"/>
        <v>0</v>
      </c>
      <c r="Q469" t="str">
        <f t="shared" si="488"/>
        <v>100011001011</v>
      </c>
      <c r="R469">
        <f t="shared" si="489"/>
        <v>0</v>
      </c>
      <c r="S469" t="str">
        <f t="shared" si="470"/>
        <v/>
      </c>
      <c r="T469" t="str">
        <f t="shared" si="490"/>
        <v/>
      </c>
      <c r="U469" t="str">
        <f t="shared" si="471"/>
        <v/>
      </c>
      <c r="V469" t="str">
        <f t="shared" ref="V469:AK484" si="492">IFERROR(VALUE(RIGHT(LEFT(U469,V$4),1)),"")</f>
        <v/>
      </c>
      <c r="W469" t="str">
        <f t="shared" si="473"/>
        <v/>
      </c>
      <c r="X469" t="str">
        <f t="shared" ref="X469:AK484" si="493">IFERROR(VALUE(RIGHT(LEFT(W469,X$4),1)),"")</f>
        <v/>
      </c>
      <c r="Y469" t="str">
        <f t="shared" si="475"/>
        <v/>
      </c>
      <c r="Z469" t="str">
        <f t="shared" ref="Z469:AK484" si="494">IFERROR(VALUE(RIGHT(LEFT(Y469,Z$4),1)),"")</f>
        <v/>
      </c>
      <c r="AA469" t="str">
        <f t="shared" si="477"/>
        <v/>
      </c>
      <c r="AB469" t="str">
        <f t="shared" ref="AB469:AK480" si="495">IFERROR(VALUE(RIGHT(LEFT(AA469,AB$4),1)),"")</f>
        <v/>
      </c>
      <c r="AC469" t="str">
        <f t="shared" si="479"/>
        <v/>
      </c>
      <c r="AD469" t="str">
        <f t="shared" ref="AD469:AK484" si="496">IFERROR(VALUE(RIGHT(LEFT(AC469,AD$4),1)),"")</f>
        <v/>
      </c>
      <c r="AE469" t="str">
        <f t="shared" si="481"/>
        <v/>
      </c>
      <c r="AF469" t="str">
        <f t="shared" ref="AF469:AK484" si="497">IFERROR(VALUE(RIGHT(LEFT(AE469,AF$4),1)),"")</f>
        <v/>
      </c>
      <c r="AG469" t="str">
        <f t="shared" si="483"/>
        <v/>
      </c>
      <c r="AH469" t="str">
        <f t="shared" ref="AH469:AK480" si="498">IFERROR(VALUE(RIGHT(LEFT(AG469,AH$4),1)),"")</f>
        <v/>
      </c>
      <c r="AI469" t="str">
        <f t="shared" si="491"/>
        <v/>
      </c>
      <c r="AJ469" t="str">
        <f t="shared" ref="AJ469:AK484" si="499">IFERROR(VALUE(RIGHT(LEFT(AI469,AJ$4),1)),"")</f>
        <v/>
      </c>
      <c r="AK469" t="str">
        <f t="shared" si="491"/>
        <v/>
      </c>
    </row>
    <row r="470" spans="1:37">
      <c r="A470" s="1" t="s">
        <v>465</v>
      </c>
      <c r="B470" t="str">
        <f t="shared" si="469"/>
        <v>0</v>
      </c>
      <c r="C470" t="str">
        <f t="shared" si="469"/>
        <v>1</v>
      </c>
      <c r="D470" t="str">
        <f t="shared" si="469"/>
        <v>1</v>
      </c>
      <c r="E470" t="str">
        <f t="shared" si="469"/>
        <v>0</v>
      </c>
      <c r="F470" t="str">
        <f t="shared" si="469"/>
        <v>1</v>
      </c>
      <c r="G470" t="str">
        <f t="shared" si="469"/>
        <v>1</v>
      </c>
      <c r="H470" t="str">
        <f t="shared" si="469"/>
        <v>0</v>
      </c>
      <c r="I470" t="str">
        <f t="shared" si="469"/>
        <v>0</v>
      </c>
      <c r="J470" t="str">
        <f t="shared" si="469"/>
        <v>0</v>
      </c>
      <c r="K470" t="str">
        <f t="shared" si="469"/>
        <v>1</v>
      </c>
      <c r="L470" t="str">
        <f t="shared" si="469"/>
        <v>1</v>
      </c>
      <c r="M470" t="str">
        <f t="shared" si="469"/>
        <v>1</v>
      </c>
      <c r="O470" t="str">
        <f t="shared" si="486"/>
        <v/>
      </c>
      <c r="P470" t="str">
        <f t="shared" ref="P470:T485" si="500">IFERROR(VALUE(RIGHT(LEFT(O470,P$4),1)),"")</f>
        <v/>
      </c>
      <c r="Q470" t="str">
        <f t="shared" si="488"/>
        <v/>
      </c>
      <c r="R470" t="str">
        <f t="shared" ref="R470:U485" si="501">IFERROR(VALUE(RIGHT(LEFT(Q470,R$4),1)),"")</f>
        <v/>
      </c>
      <c r="S470" t="str">
        <f t="shared" si="470"/>
        <v/>
      </c>
      <c r="T470" t="str">
        <f t="shared" ref="T470:U485" si="502">IFERROR(VALUE(RIGHT(LEFT(S470,T$4),1)),"")</f>
        <v/>
      </c>
      <c r="U470" t="str">
        <f t="shared" si="471"/>
        <v/>
      </c>
      <c r="V470" t="str">
        <f t="shared" si="492"/>
        <v/>
      </c>
      <c r="W470" t="str">
        <f t="shared" si="473"/>
        <v/>
      </c>
      <c r="X470" t="str">
        <f t="shared" si="493"/>
        <v/>
      </c>
      <c r="Y470" t="str">
        <f t="shared" si="475"/>
        <v/>
      </c>
      <c r="Z470" t="str">
        <f t="shared" si="494"/>
        <v/>
      </c>
      <c r="AA470" t="str">
        <f t="shared" si="477"/>
        <v/>
      </c>
      <c r="AB470" t="str">
        <f t="shared" si="495"/>
        <v/>
      </c>
      <c r="AC470" t="str">
        <f t="shared" si="479"/>
        <v/>
      </c>
      <c r="AD470" t="str">
        <f t="shared" si="496"/>
        <v/>
      </c>
      <c r="AE470" t="str">
        <f t="shared" si="481"/>
        <v/>
      </c>
      <c r="AF470" t="str">
        <f t="shared" si="497"/>
        <v/>
      </c>
      <c r="AG470" t="str">
        <f t="shared" si="483"/>
        <v/>
      </c>
      <c r="AH470" t="str">
        <f t="shared" si="498"/>
        <v/>
      </c>
      <c r="AI470" t="str">
        <f t="shared" ref="AI470:AK485" si="503">IFERROR(IF(VALUE(AH470)=AH$1,AG470,""),"")</f>
        <v/>
      </c>
      <c r="AJ470" t="str">
        <f t="shared" si="499"/>
        <v/>
      </c>
      <c r="AK470" t="str">
        <f t="shared" si="503"/>
        <v/>
      </c>
    </row>
    <row r="471" spans="1:37">
      <c r="A471" s="1" t="s">
        <v>466</v>
      </c>
      <c r="B471" t="str">
        <f t="shared" si="469"/>
        <v>1</v>
      </c>
      <c r="C471" t="str">
        <f t="shared" si="469"/>
        <v>1</v>
      </c>
      <c r="D471" t="str">
        <f t="shared" si="469"/>
        <v>0</v>
      </c>
      <c r="E471" t="str">
        <f t="shared" si="469"/>
        <v>0</v>
      </c>
      <c r="F471" t="str">
        <f t="shared" si="469"/>
        <v>1</v>
      </c>
      <c r="G471" t="str">
        <f t="shared" si="469"/>
        <v>1</v>
      </c>
      <c r="H471" t="str">
        <f t="shared" si="469"/>
        <v>0</v>
      </c>
      <c r="I471" t="str">
        <f t="shared" si="469"/>
        <v>1</v>
      </c>
      <c r="J471" t="str">
        <f t="shared" si="469"/>
        <v>0</v>
      </c>
      <c r="K471" t="str">
        <f t="shared" si="469"/>
        <v>1</v>
      </c>
      <c r="L471" t="str">
        <f t="shared" si="469"/>
        <v>0</v>
      </c>
      <c r="M471" t="str">
        <f t="shared" si="469"/>
        <v>1</v>
      </c>
      <c r="O471" t="str">
        <f t="shared" si="486"/>
        <v>110011010101</v>
      </c>
      <c r="P471">
        <f t="shared" si="500"/>
        <v>1</v>
      </c>
      <c r="Q471" t="str">
        <f t="shared" si="488"/>
        <v/>
      </c>
      <c r="R471" t="str">
        <f t="shared" si="501"/>
        <v/>
      </c>
      <c r="S471" t="str">
        <f t="shared" si="470"/>
        <v/>
      </c>
      <c r="T471" t="str">
        <f t="shared" si="502"/>
        <v/>
      </c>
      <c r="U471" t="str">
        <f t="shared" si="471"/>
        <v/>
      </c>
      <c r="V471" t="str">
        <f t="shared" si="492"/>
        <v/>
      </c>
      <c r="W471" t="str">
        <f t="shared" si="473"/>
        <v/>
      </c>
      <c r="X471" t="str">
        <f t="shared" si="493"/>
        <v/>
      </c>
      <c r="Y471" t="str">
        <f t="shared" si="475"/>
        <v/>
      </c>
      <c r="Z471" t="str">
        <f t="shared" si="494"/>
        <v/>
      </c>
      <c r="AA471" t="str">
        <f t="shared" si="477"/>
        <v/>
      </c>
      <c r="AB471" t="str">
        <f t="shared" si="495"/>
        <v/>
      </c>
      <c r="AC471" t="str">
        <f t="shared" si="479"/>
        <v/>
      </c>
      <c r="AD471" t="str">
        <f t="shared" si="496"/>
        <v/>
      </c>
      <c r="AE471" t="str">
        <f t="shared" si="481"/>
        <v/>
      </c>
      <c r="AF471" t="str">
        <f t="shared" si="497"/>
        <v/>
      </c>
      <c r="AG471" t="str">
        <f t="shared" si="483"/>
        <v/>
      </c>
      <c r="AH471" t="str">
        <f t="shared" si="498"/>
        <v/>
      </c>
      <c r="AI471" t="str">
        <f t="shared" si="503"/>
        <v/>
      </c>
      <c r="AJ471" t="str">
        <f t="shared" si="499"/>
        <v/>
      </c>
      <c r="AK471" t="str">
        <f t="shared" si="503"/>
        <v/>
      </c>
    </row>
    <row r="472" spans="1:37">
      <c r="A472" s="1" t="s">
        <v>467</v>
      </c>
      <c r="B472" t="str">
        <f t="shared" si="469"/>
        <v>1</v>
      </c>
      <c r="C472" t="str">
        <f t="shared" si="469"/>
        <v>1</v>
      </c>
      <c r="D472" t="str">
        <f t="shared" si="469"/>
        <v>1</v>
      </c>
      <c r="E472" t="str">
        <f t="shared" si="469"/>
        <v>1</v>
      </c>
      <c r="F472" t="str">
        <f t="shared" si="469"/>
        <v>0</v>
      </c>
      <c r="G472" t="str">
        <f t="shared" si="469"/>
        <v>1</v>
      </c>
      <c r="H472" t="str">
        <f t="shared" si="469"/>
        <v>1</v>
      </c>
      <c r="I472" t="str">
        <f t="shared" si="469"/>
        <v>0</v>
      </c>
      <c r="J472" t="str">
        <f t="shared" si="469"/>
        <v>0</v>
      </c>
      <c r="K472" t="str">
        <f t="shared" si="469"/>
        <v>1</v>
      </c>
      <c r="L472" t="str">
        <f t="shared" si="469"/>
        <v>0</v>
      </c>
      <c r="M472" t="str">
        <f t="shared" si="469"/>
        <v>0</v>
      </c>
      <c r="O472" t="str">
        <f t="shared" si="486"/>
        <v>111101100100</v>
      </c>
      <c r="P472">
        <f t="shared" si="500"/>
        <v>1</v>
      </c>
      <c r="Q472" t="str">
        <f t="shared" si="488"/>
        <v/>
      </c>
      <c r="R472" t="str">
        <f t="shared" si="501"/>
        <v/>
      </c>
      <c r="S472" t="str">
        <f t="shared" si="470"/>
        <v/>
      </c>
      <c r="T472" t="str">
        <f t="shared" si="502"/>
        <v/>
      </c>
      <c r="U472" t="str">
        <f t="shared" si="471"/>
        <v/>
      </c>
      <c r="V472" t="str">
        <f t="shared" si="492"/>
        <v/>
      </c>
      <c r="W472" t="str">
        <f t="shared" si="473"/>
        <v/>
      </c>
      <c r="X472" t="str">
        <f t="shared" si="493"/>
        <v/>
      </c>
      <c r="Y472" t="str">
        <f t="shared" si="475"/>
        <v/>
      </c>
      <c r="Z472" t="str">
        <f t="shared" si="494"/>
        <v/>
      </c>
      <c r="AA472" t="str">
        <f t="shared" si="477"/>
        <v/>
      </c>
      <c r="AB472" t="str">
        <f t="shared" si="495"/>
        <v/>
      </c>
      <c r="AC472" t="str">
        <f t="shared" si="479"/>
        <v/>
      </c>
      <c r="AD472" t="str">
        <f t="shared" si="496"/>
        <v/>
      </c>
      <c r="AE472" t="str">
        <f t="shared" si="481"/>
        <v/>
      </c>
      <c r="AF472" t="str">
        <f t="shared" si="497"/>
        <v/>
      </c>
      <c r="AG472" t="str">
        <f t="shared" si="483"/>
        <v/>
      </c>
      <c r="AH472" t="str">
        <f t="shared" si="498"/>
        <v/>
      </c>
      <c r="AI472" t="str">
        <f t="shared" si="503"/>
        <v/>
      </c>
      <c r="AJ472" t="str">
        <f t="shared" si="499"/>
        <v/>
      </c>
      <c r="AK472" t="str">
        <f t="shared" si="503"/>
        <v/>
      </c>
    </row>
    <row r="473" spans="1:37">
      <c r="A473" s="1" t="s">
        <v>468</v>
      </c>
      <c r="B473" t="str">
        <f t="shared" si="469"/>
        <v>0</v>
      </c>
      <c r="C473" t="str">
        <f t="shared" si="469"/>
        <v>0</v>
      </c>
      <c r="D473" t="str">
        <f t="shared" si="469"/>
        <v>1</v>
      </c>
      <c r="E473" t="str">
        <f t="shared" ref="E473:T496" si="504">RIGHT(LEFT($A473,E$4),1)</f>
        <v>1</v>
      </c>
      <c r="F473" t="str">
        <f t="shared" si="504"/>
        <v>1</v>
      </c>
      <c r="G473" t="str">
        <f t="shared" si="504"/>
        <v>0</v>
      </c>
      <c r="H473" t="str">
        <f t="shared" si="504"/>
        <v>0</v>
      </c>
      <c r="I473" t="str">
        <f t="shared" si="504"/>
        <v>0</v>
      </c>
      <c r="J473" t="str">
        <f t="shared" si="504"/>
        <v>1</v>
      </c>
      <c r="K473" t="str">
        <f t="shared" si="504"/>
        <v>0</v>
      </c>
      <c r="L473" t="str">
        <f t="shared" si="504"/>
        <v>1</v>
      </c>
      <c r="M473" t="str">
        <f t="shared" si="504"/>
        <v>0</v>
      </c>
      <c r="O473" t="str">
        <f t="shared" si="486"/>
        <v/>
      </c>
      <c r="P473" t="str">
        <f t="shared" si="500"/>
        <v/>
      </c>
      <c r="Q473" t="str">
        <f t="shared" si="488"/>
        <v/>
      </c>
      <c r="R473" t="str">
        <f t="shared" si="501"/>
        <v/>
      </c>
      <c r="S473" t="str">
        <f t="shared" si="470"/>
        <v/>
      </c>
      <c r="T473" t="str">
        <f t="shared" si="502"/>
        <v/>
      </c>
      <c r="U473" t="str">
        <f t="shared" si="471"/>
        <v/>
      </c>
      <c r="V473" t="str">
        <f t="shared" si="492"/>
        <v/>
      </c>
      <c r="W473" t="str">
        <f t="shared" si="473"/>
        <v/>
      </c>
      <c r="X473" t="str">
        <f t="shared" si="493"/>
        <v/>
      </c>
      <c r="Y473" t="str">
        <f t="shared" si="475"/>
        <v/>
      </c>
      <c r="Z473" t="str">
        <f t="shared" si="494"/>
        <v/>
      </c>
      <c r="AA473" t="str">
        <f t="shared" si="477"/>
        <v/>
      </c>
      <c r="AB473" t="str">
        <f t="shared" si="495"/>
        <v/>
      </c>
      <c r="AC473" t="str">
        <f t="shared" si="479"/>
        <v/>
      </c>
      <c r="AD473" t="str">
        <f t="shared" si="496"/>
        <v/>
      </c>
      <c r="AE473" t="str">
        <f t="shared" si="481"/>
        <v/>
      </c>
      <c r="AF473" t="str">
        <f t="shared" si="497"/>
        <v/>
      </c>
      <c r="AG473" t="str">
        <f t="shared" si="483"/>
        <v/>
      </c>
      <c r="AH473" t="str">
        <f t="shared" si="498"/>
        <v/>
      </c>
      <c r="AI473" t="str">
        <f t="shared" si="503"/>
        <v/>
      </c>
      <c r="AJ473" t="str">
        <f t="shared" si="499"/>
        <v/>
      </c>
      <c r="AK473" t="str">
        <f t="shared" si="503"/>
        <v/>
      </c>
    </row>
    <row r="474" spans="1:37">
      <c r="A474" s="1" t="s">
        <v>469</v>
      </c>
      <c r="B474" t="str">
        <f t="shared" ref="B474:M537" si="505">RIGHT(LEFT($A474,B$4),1)</f>
        <v>1</v>
      </c>
      <c r="C474" t="str">
        <f t="shared" si="505"/>
        <v>1</v>
      </c>
      <c r="D474" t="str">
        <f t="shared" si="505"/>
        <v>0</v>
      </c>
      <c r="E474" t="str">
        <f t="shared" si="505"/>
        <v>0</v>
      </c>
      <c r="F474" t="str">
        <f t="shared" si="505"/>
        <v>1</v>
      </c>
      <c r="G474" t="str">
        <f t="shared" si="505"/>
        <v>1</v>
      </c>
      <c r="H474" t="str">
        <f t="shared" si="505"/>
        <v>1</v>
      </c>
      <c r="I474" t="str">
        <f t="shared" si="505"/>
        <v>1</v>
      </c>
      <c r="J474" t="str">
        <f t="shared" si="505"/>
        <v>1</v>
      </c>
      <c r="K474" t="str">
        <f t="shared" si="505"/>
        <v>1</v>
      </c>
      <c r="L474" t="str">
        <f t="shared" si="505"/>
        <v>0</v>
      </c>
      <c r="M474" t="str">
        <f t="shared" si="505"/>
        <v>1</v>
      </c>
      <c r="O474" t="str">
        <f t="shared" si="486"/>
        <v>110011111101</v>
      </c>
      <c r="P474">
        <f t="shared" si="500"/>
        <v>1</v>
      </c>
      <c r="Q474" t="str">
        <f t="shared" si="488"/>
        <v/>
      </c>
      <c r="R474" t="str">
        <f t="shared" si="501"/>
        <v/>
      </c>
      <c r="S474" t="str">
        <f t="shared" si="470"/>
        <v/>
      </c>
      <c r="T474" t="str">
        <f t="shared" si="502"/>
        <v/>
      </c>
      <c r="U474" t="str">
        <f t="shared" si="471"/>
        <v/>
      </c>
      <c r="V474" t="str">
        <f t="shared" si="492"/>
        <v/>
      </c>
      <c r="W474" t="str">
        <f t="shared" si="473"/>
        <v/>
      </c>
      <c r="X474" t="str">
        <f t="shared" si="493"/>
        <v/>
      </c>
      <c r="Y474" t="str">
        <f t="shared" si="475"/>
        <v/>
      </c>
      <c r="Z474" t="str">
        <f t="shared" si="494"/>
        <v/>
      </c>
      <c r="AA474" t="str">
        <f t="shared" si="477"/>
        <v/>
      </c>
      <c r="AB474" t="str">
        <f t="shared" si="495"/>
        <v/>
      </c>
      <c r="AC474" t="str">
        <f t="shared" si="479"/>
        <v/>
      </c>
      <c r="AD474" t="str">
        <f t="shared" si="496"/>
        <v/>
      </c>
      <c r="AE474" t="str">
        <f t="shared" si="481"/>
        <v/>
      </c>
      <c r="AF474" t="str">
        <f t="shared" si="497"/>
        <v/>
      </c>
      <c r="AG474" t="str">
        <f t="shared" si="483"/>
        <v/>
      </c>
      <c r="AH474" t="str">
        <f t="shared" si="498"/>
        <v/>
      </c>
      <c r="AI474" t="str">
        <f t="shared" si="503"/>
        <v/>
      </c>
      <c r="AJ474" t="str">
        <f t="shared" si="499"/>
        <v/>
      </c>
      <c r="AK474" t="str">
        <f t="shared" si="503"/>
        <v/>
      </c>
    </row>
    <row r="475" spans="1:37">
      <c r="A475" s="1" t="s">
        <v>470</v>
      </c>
      <c r="B475" t="str">
        <f t="shared" si="505"/>
        <v>1</v>
      </c>
      <c r="C475" t="str">
        <f t="shared" si="505"/>
        <v>1</v>
      </c>
      <c r="D475" t="str">
        <f t="shared" si="505"/>
        <v>1</v>
      </c>
      <c r="E475" t="str">
        <f t="shared" si="505"/>
        <v>0</v>
      </c>
      <c r="F475" t="str">
        <f t="shared" si="505"/>
        <v>1</v>
      </c>
      <c r="G475" t="str">
        <f t="shared" si="505"/>
        <v>1</v>
      </c>
      <c r="H475" t="str">
        <f t="shared" si="505"/>
        <v>0</v>
      </c>
      <c r="I475" t="str">
        <f t="shared" si="505"/>
        <v>1</v>
      </c>
      <c r="J475" t="str">
        <f t="shared" si="505"/>
        <v>1</v>
      </c>
      <c r="K475" t="str">
        <f t="shared" si="505"/>
        <v>1</v>
      </c>
      <c r="L475" t="str">
        <f t="shared" si="505"/>
        <v>0</v>
      </c>
      <c r="M475" t="str">
        <f t="shared" si="505"/>
        <v>1</v>
      </c>
      <c r="O475" t="str">
        <f t="shared" si="486"/>
        <v>111011011101</v>
      </c>
      <c r="P475">
        <f t="shared" si="500"/>
        <v>1</v>
      </c>
      <c r="Q475" t="str">
        <f t="shared" si="488"/>
        <v/>
      </c>
      <c r="R475" t="str">
        <f t="shared" si="501"/>
        <v/>
      </c>
      <c r="S475" t="str">
        <f t="shared" si="470"/>
        <v/>
      </c>
      <c r="T475" t="str">
        <f t="shared" si="502"/>
        <v/>
      </c>
      <c r="U475" t="str">
        <f t="shared" si="471"/>
        <v/>
      </c>
      <c r="V475" t="str">
        <f t="shared" si="492"/>
        <v/>
      </c>
      <c r="W475" t="str">
        <f t="shared" si="473"/>
        <v/>
      </c>
      <c r="X475" t="str">
        <f t="shared" si="493"/>
        <v/>
      </c>
      <c r="Y475" t="str">
        <f t="shared" si="475"/>
        <v/>
      </c>
      <c r="Z475" t="str">
        <f t="shared" si="494"/>
        <v/>
      </c>
      <c r="AA475" t="str">
        <f t="shared" si="477"/>
        <v/>
      </c>
      <c r="AB475" t="str">
        <f t="shared" si="495"/>
        <v/>
      </c>
      <c r="AC475" t="str">
        <f t="shared" si="479"/>
        <v/>
      </c>
      <c r="AD475" t="str">
        <f t="shared" si="496"/>
        <v/>
      </c>
      <c r="AE475" t="str">
        <f t="shared" si="481"/>
        <v/>
      </c>
      <c r="AF475" t="str">
        <f t="shared" si="497"/>
        <v/>
      </c>
      <c r="AG475" t="str">
        <f t="shared" si="483"/>
        <v/>
      </c>
      <c r="AH475" t="str">
        <f t="shared" si="498"/>
        <v/>
      </c>
      <c r="AI475" t="str">
        <f t="shared" si="503"/>
        <v/>
      </c>
      <c r="AJ475" t="str">
        <f t="shared" si="499"/>
        <v/>
      </c>
      <c r="AK475" t="str">
        <f t="shared" si="503"/>
        <v/>
      </c>
    </row>
    <row r="476" spans="1:37">
      <c r="A476" s="1" t="s">
        <v>471</v>
      </c>
      <c r="B476" t="str">
        <f t="shared" si="505"/>
        <v>0</v>
      </c>
      <c r="C476" t="str">
        <f t="shared" si="505"/>
        <v>0</v>
      </c>
      <c r="D476" t="str">
        <f t="shared" si="505"/>
        <v>1</v>
      </c>
      <c r="E476" t="str">
        <f t="shared" si="505"/>
        <v>1</v>
      </c>
      <c r="F476" t="str">
        <f t="shared" si="505"/>
        <v>0</v>
      </c>
      <c r="G476" t="str">
        <f t="shared" si="505"/>
        <v>1</v>
      </c>
      <c r="H476" t="str">
        <f t="shared" si="505"/>
        <v>0</v>
      </c>
      <c r="I476" t="str">
        <f t="shared" si="505"/>
        <v>0</v>
      </c>
      <c r="J476" t="str">
        <f t="shared" si="505"/>
        <v>0</v>
      </c>
      <c r="K476" t="str">
        <f t="shared" si="505"/>
        <v>0</v>
      </c>
      <c r="L476" t="str">
        <f t="shared" si="505"/>
        <v>0</v>
      </c>
      <c r="M476" t="str">
        <f t="shared" si="505"/>
        <v>1</v>
      </c>
      <c r="O476" t="str">
        <f t="shared" si="486"/>
        <v/>
      </c>
      <c r="P476" t="str">
        <f t="shared" si="500"/>
        <v/>
      </c>
      <c r="Q476" t="str">
        <f t="shared" si="488"/>
        <v/>
      </c>
      <c r="R476" t="str">
        <f t="shared" si="501"/>
        <v/>
      </c>
      <c r="S476" t="str">
        <f t="shared" si="470"/>
        <v/>
      </c>
      <c r="T476" t="str">
        <f t="shared" si="502"/>
        <v/>
      </c>
      <c r="U476" t="str">
        <f t="shared" si="471"/>
        <v/>
      </c>
      <c r="V476" t="str">
        <f t="shared" si="492"/>
        <v/>
      </c>
      <c r="W476" t="str">
        <f t="shared" si="473"/>
        <v/>
      </c>
      <c r="X476" t="str">
        <f t="shared" si="493"/>
        <v/>
      </c>
      <c r="Y476" t="str">
        <f t="shared" si="475"/>
        <v/>
      </c>
      <c r="Z476" t="str">
        <f t="shared" si="494"/>
        <v/>
      </c>
      <c r="AA476" t="str">
        <f t="shared" si="477"/>
        <v/>
      </c>
      <c r="AB476" t="str">
        <f t="shared" si="495"/>
        <v/>
      </c>
      <c r="AC476" t="str">
        <f t="shared" si="479"/>
        <v/>
      </c>
      <c r="AD476" t="str">
        <f t="shared" si="496"/>
        <v/>
      </c>
      <c r="AE476" t="str">
        <f t="shared" si="481"/>
        <v/>
      </c>
      <c r="AF476" t="str">
        <f t="shared" si="497"/>
        <v/>
      </c>
      <c r="AG476" t="str">
        <f t="shared" si="483"/>
        <v/>
      </c>
      <c r="AH476" t="str">
        <f t="shared" si="498"/>
        <v/>
      </c>
      <c r="AI476" t="str">
        <f t="shared" si="503"/>
        <v/>
      </c>
      <c r="AJ476" t="str">
        <f t="shared" si="499"/>
        <v/>
      </c>
      <c r="AK476" t="str">
        <f t="shared" si="503"/>
        <v/>
      </c>
    </row>
    <row r="477" spans="1:37">
      <c r="A477" s="1" t="s">
        <v>472</v>
      </c>
      <c r="B477" t="str">
        <f t="shared" si="505"/>
        <v>1</v>
      </c>
      <c r="C477" t="str">
        <f t="shared" si="505"/>
        <v>0</v>
      </c>
      <c r="D477" t="str">
        <f t="shared" si="505"/>
        <v>1</v>
      </c>
      <c r="E477" t="str">
        <f t="shared" si="505"/>
        <v>0</v>
      </c>
      <c r="F477" t="str">
        <f t="shared" si="505"/>
        <v>1</v>
      </c>
      <c r="G477" t="str">
        <f t="shared" si="505"/>
        <v>1</v>
      </c>
      <c r="H477" t="str">
        <f t="shared" si="505"/>
        <v>0</v>
      </c>
      <c r="I477" t="str">
        <f t="shared" si="505"/>
        <v>1</v>
      </c>
      <c r="J477" t="str">
        <f t="shared" si="505"/>
        <v>1</v>
      </c>
      <c r="K477" t="str">
        <f t="shared" si="505"/>
        <v>0</v>
      </c>
      <c r="L477" t="str">
        <f t="shared" si="505"/>
        <v>1</v>
      </c>
      <c r="M477" t="str">
        <f t="shared" si="505"/>
        <v>1</v>
      </c>
      <c r="O477" t="str">
        <f t="shared" si="486"/>
        <v>101011011011</v>
      </c>
      <c r="P477">
        <f t="shared" si="500"/>
        <v>0</v>
      </c>
      <c r="Q477" t="str">
        <f t="shared" si="488"/>
        <v>101011011011</v>
      </c>
      <c r="R477">
        <f t="shared" si="501"/>
        <v>1</v>
      </c>
      <c r="S477" t="str">
        <f t="shared" si="470"/>
        <v>101011011011</v>
      </c>
      <c r="T477">
        <f t="shared" si="502"/>
        <v>0</v>
      </c>
      <c r="U477" t="str">
        <f t="shared" si="471"/>
        <v>101011011011</v>
      </c>
      <c r="V477">
        <f t="shared" si="492"/>
        <v>1</v>
      </c>
      <c r="W477" t="str">
        <f t="shared" si="473"/>
        <v>101011011011</v>
      </c>
      <c r="X477">
        <f t="shared" si="493"/>
        <v>1</v>
      </c>
      <c r="Y477" t="str">
        <f t="shared" si="475"/>
        <v/>
      </c>
      <c r="Z477" t="str">
        <f t="shared" si="494"/>
        <v/>
      </c>
      <c r="AA477" t="str">
        <f t="shared" si="477"/>
        <v/>
      </c>
      <c r="AB477" t="str">
        <f t="shared" si="495"/>
        <v/>
      </c>
      <c r="AC477" t="str">
        <f t="shared" si="479"/>
        <v/>
      </c>
      <c r="AD477" t="str">
        <f t="shared" si="496"/>
        <v/>
      </c>
      <c r="AE477" t="str">
        <f t="shared" si="481"/>
        <v/>
      </c>
      <c r="AF477" t="str">
        <f t="shared" si="497"/>
        <v/>
      </c>
      <c r="AG477" t="str">
        <f t="shared" si="483"/>
        <v/>
      </c>
      <c r="AH477" t="str">
        <f t="shared" si="498"/>
        <v/>
      </c>
      <c r="AI477" t="str">
        <f t="shared" si="503"/>
        <v/>
      </c>
      <c r="AJ477" t="str">
        <f t="shared" si="499"/>
        <v/>
      </c>
      <c r="AK477" t="str">
        <f t="shared" si="503"/>
        <v/>
      </c>
    </row>
    <row r="478" spans="1:37">
      <c r="A478" s="1" t="s">
        <v>473</v>
      </c>
      <c r="B478" t="str">
        <f t="shared" si="505"/>
        <v>1</v>
      </c>
      <c r="C478" t="str">
        <f t="shared" si="505"/>
        <v>0</v>
      </c>
      <c r="D478" t="str">
        <f t="shared" si="505"/>
        <v>0</v>
      </c>
      <c r="E478" t="str">
        <f t="shared" si="505"/>
        <v>0</v>
      </c>
      <c r="F478" t="str">
        <f t="shared" si="505"/>
        <v>0</v>
      </c>
      <c r="G478" t="str">
        <f t="shared" si="505"/>
        <v>0</v>
      </c>
      <c r="H478" t="str">
        <f t="shared" si="505"/>
        <v>1</v>
      </c>
      <c r="I478" t="str">
        <f t="shared" si="505"/>
        <v>1</v>
      </c>
      <c r="J478" t="str">
        <f t="shared" si="505"/>
        <v>1</v>
      </c>
      <c r="K478" t="str">
        <f t="shared" si="505"/>
        <v>0</v>
      </c>
      <c r="L478" t="str">
        <f t="shared" si="505"/>
        <v>1</v>
      </c>
      <c r="M478" t="str">
        <f t="shared" si="505"/>
        <v>0</v>
      </c>
      <c r="O478" t="str">
        <f t="shared" si="486"/>
        <v>100000111010</v>
      </c>
      <c r="P478">
        <f t="shared" si="500"/>
        <v>0</v>
      </c>
      <c r="Q478" t="str">
        <f t="shared" si="488"/>
        <v>100000111010</v>
      </c>
      <c r="R478">
        <f t="shared" si="501"/>
        <v>0</v>
      </c>
      <c r="S478" t="str">
        <f t="shared" si="470"/>
        <v/>
      </c>
      <c r="T478" t="str">
        <f t="shared" si="502"/>
        <v/>
      </c>
      <c r="U478" t="str">
        <f t="shared" si="471"/>
        <v/>
      </c>
      <c r="V478" t="str">
        <f t="shared" si="492"/>
        <v/>
      </c>
      <c r="W478" t="str">
        <f t="shared" si="473"/>
        <v/>
      </c>
      <c r="X478" t="str">
        <f t="shared" si="493"/>
        <v/>
      </c>
      <c r="Y478" t="str">
        <f t="shared" si="475"/>
        <v/>
      </c>
      <c r="Z478" t="str">
        <f t="shared" si="494"/>
        <v/>
      </c>
      <c r="AA478" t="str">
        <f t="shared" si="477"/>
        <v/>
      </c>
      <c r="AB478" t="str">
        <f t="shared" si="495"/>
        <v/>
      </c>
      <c r="AC478" t="str">
        <f t="shared" si="479"/>
        <v/>
      </c>
      <c r="AD478" t="str">
        <f t="shared" si="496"/>
        <v/>
      </c>
      <c r="AE478" t="str">
        <f t="shared" si="481"/>
        <v/>
      </c>
      <c r="AF478" t="str">
        <f t="shared" si="497"/>
        <v/>
      </c>
      <c r="AG478" t="str">
        <f t="shared" si="483"/>
        <v/>
      </c>
      <c r="AH478" t="str">
        <f t="shared" si="498"/>
        <v/>
      </c>
      <c r="AI478" t="str">
        <f t="shared" si="503"/>
        <v/>
      </c>
      <c r="AJ478" t="str">
        <f t="shared" si="499"/>
        <v/>
      </c>
      <c r="AK478" t="str">
        <f t="shared" si="503"/>
        <v/>
      </c>
    </row>
    <row r="479" spans="1:37">
      <c r="A479" s="1" t="s">
        <v>474</v>
      </c>
      <c r="B479" t="str">
        <f t="shared" si="505"/>
        <v>0</v>
      </c>
      <c r="C479" t="str">
        <f t="shared" si="505"/>
        <v>1</v>
      </c>
      <c r="D479" t="str">
        <f t="shared" si="505"/>
        <v>0</v>
      </c>
      <c r="E479" t="str">
        <f t="shared" si="505"/>
        <v>1</v>
      </c>
      <c r="F479" t="str">
        <f t="shared" si="505"/>
        <v>0</v>
      </c>
      <c r="G479" t="str">
        <f t="shared" si="505"/>
        <v>1</v>
      </c>
      <c r="H479" t="str">
        <f t="shared" si="505"/>
        <v>1</v>
      </c>
      <c r="I479" t="str">
        <f t="shared" si="505"/>
        <v>1</v>
      </c>
      <c r="J479" t="str">
        <f t="shared" si="505"/>
        <v>0</v>
      </c>
      <c r="K479" t="str">
        <f t="shared" si="505"/>
        <v>1</v>
      </c>
      <c r="L479" t="str">
        <f t="shared" si="505"/>
        <v>0</v>
      </c>
      <c r="M479" t="str">
        <f t="shared" si="505"/>
        <v>1</v>
      </c>
      <c r="O479" t="str">
        <f t="shared" si="486"/>
        <v/>
      </c>
      <c r="P479" t="str">
        <f t="shared" si="500"/>
        <v/>
      </c>
      <c r="Q479" t="str">
        <f t="shared" si="488"/>
        <v/>
      </c>
      <c r="R479" t="str">
        <f t="shared" si="501"/>
        <v/>
      </c>
      <c r="S479" t="str">
        <f t="shared" si="470"/>
        <v/>
      </c>
      <c r="T479" t="str">
        <f t="shared" si="502"/>
        <v/>
      </c>
      <c r="U479" t="str">
        <f t="shared" si="471"/>
        <v/>
      </c>
      <c r="V479" t="str">
        <f t="shared" si="492"/>
        <v/>
      </c>
      <c r="W479" t="str">
        <f t="shared" si="473"/>
        <v/>
      </c>
      <c r="X479" t="str">
        <f t="shared" si="493"/>
        <v/>
      </c>
      <c r="Y479" t="str">
        <f t="shared" si="475"/>
        <v/>
      </c>
      <c r="Z479" t="str">
        <f t="shared" si="494"/>
        <v/>
      </c>
      <c r="AA479" t="str">
        <f t="shared" si="477"/>
        <v/>
      </c>
      <c r="AB479" t="str">
        <f t="shared" si="495"/>
        <v/>
      </c>
      <c r="AC479" t="str">
        <f t="shared" si="479"/>
        <v/>
      </c>
      <c r="AD479" t="str">
        <f t="shared" si="496"/>
        <v/>
      </c>
      <c r="AE479" t="str">
        <f t="shared" si="481"/>
        <v/>
      </c>
      <c r="AF479" t="str">
        <f t="shared" si="497"/>
        <v/>
      </c>
      <c r="AG479" t="str">
        <f t="shared" si="483"/>
        <v/>
      </c>
      <c r="AH479" t="str">
        <f t="shared" si="498"/>
        <v/>
      </c>
      <c r="AI479" t="str">
        <f t="shared" si="503"/>
        <v/>
      </c>
      <c r="AJ479" t="str">
        <f t="shared" si="499"/>
        <v/>
      </c>
      <c r="AK479" t="str">
        <f t="shared" si="503"/>
        <v/>
      </c>
    </row>
    <row r="480" spans="1:37">
      <c r="A480" s="1" t="s">
        <v>475</v>
      </c>
      <c r="B480" t="str">
        <f t="shared" si="505"/>
        <v>0</v>
      </c>
      <c r="C480" t="str">
        <f t="shared" si="505"/>
        <v>0</v>
      </c>
      <c r="D480" t="str">
        <f t="shared" si="505"/>
        <v>0</v>
      </c>
      <c r="E480" t="str">
        <f t="shared" si="505"/>
        <v>1</v>
      </c>
      <c r="F480" t="str">
        <f t="shared" si="505"/>
        <v>0</v>
      </c>
      <c r="G480" t="str">
        <f t="shared" si="505"/>
        <v>1</v>
      </c>
      <c r="H480" t="str">
        <f t="shared" si="505"/>
        <v>0</v>
      </c>
      <c r="I480" t="str">
        <f t="shared" si="505"/>
        <v>1</v>
      </c>
      <c r="J480" t="str">
        <f t="shared" si="505"/>
        <v>1</v>
      </c>
      <c r="K480" t="str">
        <f t="shared" si="505"/>
        <v>1</v>
      </c>
      <c r="L480" t="str">
        <f t="shared" si="505"/>
        <v>0</v>
      </c>
      <c r="M480" t="str">
        <f t="shared" si="505"/>
        <v>0</v>
      </c>
      <c r="O480" t="str">
        <f t="shared" si="486"/>
        <v/>
      </c>
      <c r="P480" t="str">
        <f t="shared" si="500"/>
        <v/>
      </c>
      <c r="Q480" t="str">
        <f t="shared" si="488"/>
        <v/>
      </c>
      <c r="R480" t="str">
        <f t="shared" si="501"/>
        <v/>
      </c>
      <c r="S480" t="str">
        <f t="shared" si="470"/>
        <v/>
      </c>
      <c r="T480" t="str">
        <f t="shared" si="502"/>
        <v/>
      </c>
      <c r="U480" t="str">
        <f t="shared" si="471"/>
        <v/>
      </c>
      <c r="V480" t="str">
        <f t="shared" si="492"/>
        <v/>
      </c>
      <c r="W480" t="str">
        <f t="shared" si="473"/>
        <v/>
      </c>
      <c r="X480" t="str">
        <f t="shared" si="493"/>
        <v/>
      </c>
      <c r="Y480" t="str">
        <f t="shared" si="475"/>
        <v/>
      </c>
      <c r="Z480" t="str">
        <f t="shared" si="494"/>
        <v/>
      </c>
      <c r="AA480" t="str">
        <f t="shared" si="477"/>
        <v/>
      </c>
      <c r="AB480" t="str">
        <f t="shared" si="495"/>
        <v/>
      </c>
      <c r="AC480" t="str">
        <f t="shared" si="479"/>
        <v/>
      </c>
      <c r="AD480" t="str">
        <f t="shared" si="496"/>
        <v/>
      </c>
      <c r="AE480" t="str">
        <f t="shared" si="481"/>
        <v/>
      </c>
      <c r="AF480" t="str">
        <f t="shared" si="497"/>
        <v/>
      </c>
      <c r="AG480" t="str">
        <f t="shared" si="483"/>
        <v/>
      </c>
      <c r="AH480" t="str">
        <f t="shared" si="498"/>
        <v/>
      </c>
      <c r="AI480" t="str">
        <f t="shared" si="503"/>
        <v/>
      </c>
      <c r="AJ480" t="str">
        <f t="shared" si="499"/>
        <v/>
      </c>
      <c r="AK480" t="str">
        <f t="shared" si="503"/>
        <v/>
      </c>
    </row>
    <row r="481" spans="1:37">
      <c r="A481" s="1" t="s">
        <v>476</v>
      </c>
      <c r="B481" t="str">
        <f t="shared" si="505"/>
        <v>0</v>
      </c>
      <c r="C481" t="str">
        <f t="shared" si="505"/>
        <v>1</v>
      </c>
      <c r="D481" t="str">
        <f t="shared" si="505"/>
        <v>1</v>
      </c>
      <c r="E481" t="str">
        <f t="shared" si="505"/>
        <v>0</v>
      </c>
      <c r="F481" t="str">
        <f t="shared" si="505"/>
        <v>0</v>
      </c>
      <c r="G481" t="str">
        <f t="shared" si="505"/>
        <v>0</v>
      </c>
      <c r="H481" t="str">
        <f t="shared" si="505"/>
        <v>0</v>
      </c>
      <c r="I481" t="str">
        <f t="shared" si="505"/>
        <v>1</v>
      </c>
      <c r="J481" t="str">
        <f t="shared" si="505"/>
        <v>1</v>
      </c>
      <c r="K481" t="str">
        <f t="shared" si="505"/>
        <v>0</v>
      </c>
      <c r="L481" t="str">
        <f t="shared" si="505"/>
        <v>0</v>
      </c>
      <c r="M481" t="str">
        <f t="shared" si="505"/>
        <v>1</v>
      </c>
      <c r="O481" t="str">
        <f t="shared" si="486"/>
        <v/>
      </c>
      <c r="P481" t="str">
        <f t="shared" si="500"/>
        <v/>
      </c>
      <c r="Q481" t="str">
        <f t="shared" si="488"/>
        <v/>
      </c>
      <c r="R481" t="str">
        <f t="shared" si="501"/>
        <v/>
      </c>
      <c r="S481" t="str">
        <f t="shared" si="470"/>
        <v/>
      </c>
      <c r="T481" t="str">
        <f t="shared" si="502"/>
        <v/>
      </c>
      <c r="U481" t="str">
        <f t="shared" si="471"/>
        <v/>
      </c>
      <c r="V481" t="str">
        <f t="shared" si="492"/>
        <v/>
      </c>
      <c r="W481" t="str">
        <f t="shared" si="473"/>
        <v/>
      </c>
      <c r="X481" t="str">
        <f t="shared" si="493"/>
        <v/>
      </c>
      <c r="Y481" t="str">
        <f t="shared" si="475"/>
        <v/>
      </c>
      <c r="Z481" t="str">
        <f t="shared" si="494"/>
        <v/>
      </c>
      <c r="AA481" t="str">
        <f t="shared" si="477"/>
        <v/>
      </c>
      <c r="AB481" t="str">
        <f t="shared" si="492"/>
        <v/>
      </c>
      <c r="AC481" t="str">
        <f t="shared" si="479"/>
        <v/>
      </c>
      <c r="AD481" t="str">
        <f t="shared" si="496"/>
        <v/>
      </c>
      <c r="AE481" t="str">
        <f t="shared" si="481"/>
        <v/>
      </c>
      <c r="AF481" t="str">
        <f t="shared" si="497"/>
        <v/>
      </c>
      <c r="AG481" t="str">
        <f t="shared" si="483"/>
        <v/>
      </c>
      <c r="AH481" t="str">
        <f t="shared" si="492"/>
        <v/>
      </c>
      <c r="AI481" t="str">
        <f t="shared" si="503"/>
        <v/>
      </c>
      <c r="AJ481" t="str">
        <f t="shared" si="499"/>
        <v/>
      </c>
      <c r="AK481" t="str">
        <f t="shared" si="503"/>
        <v/>
      </c>
    </row>
    <row r="482" spans="1:37">
      <c r="A482" s="1" t="s">
        <v>477</v>
      </c>
      <c r="B482" t="str">
        <f t="shared" si="505"/>
        <v>1</v>
      </c>
      <c r="C482" t="str">
        <f t="shared" si="505"/>
        <v>1</v>
      </c>
      <c r="D482" t="str">
        <f t="shared" si="505"/>
        <v>1</v>
      </c>
      <c r="E482" t="str">
        <f t="shared" si="505"/>
        <v>0</v>
      </c>
      <c r="F482" t="str">
        <f t="shared" si="505"/>
        <v>0</v>
      </c>
      <c r="G482" t="str">
        <f t="shared" si="505"/>
        <v>1</v>
      </c>
      <c r="H482" t="str">
        <f t="shared" si="505"/>
        <v>0</v>
      </c>
      <c r="I482" t="str">
        <f t="shared" si="505"/>
        <v>1</v>
      </c>
      <c r="J482" t="str">
        <f t="shared" si="505"/>
        <v>0</v>
      </c>
      <c r="K482" t="str">
        <f t="shared" si="505"/>
        <v>0</v>
      </c>
      <c r="L482" t="str">
        <f t="shared" si="505"/>
        <v>1</v>
      </c>
      <c r="M482" t="str">
        <f t="shared" si="505"/>
        <v>1</v>
      </c>
      <c r="O482" t="str">
        <f t="shared" si="486"/>
        <v>111001010011</v>
      </c>
      <c r="P482">
        <f t="shared" si="500"/>
        <v>1</v>
      </c>
      <c r="Q482" t="str">
        <f t="shared" si="488"/>
        <v/>
      </c>
      <c r="R482" t="str">
        <f t="shared" si="501"/>
        <v/>
      </c>
      <c r="S482" t="str">
        <f t="shared" si="470"/>
        <v/>
      </c>
      <c r="T482" t="str">
        <f t="shared" si="502"/>
        <v/>
      </c>
      <c r="U482" t="str">
        <f t="shared" si="471"/>
        <v/>
      </c>
      <c r="V482" t="str">
        <f t="shared" si="492"/>
        <v/>
      </c>
      <c r="W482" t="str">
        <f t="shared" si="473"/>
        <v/>
      </c>
      <c r="X482" t="str">
        <f t="shared" si="493"/>
        <v/>
      </c>
      <c r="Y482" t="str">
        <f t="shared" si="475"/>
        <v/>
      </c>
      <c r="Z482" t="str">
        <f t="shared" si="494"/>
        <v/>
      </c>
      <c r="AA482" t="str">
        <f t="shared" si="477"/>
        <v/>
      </c>
      <c r="AB482" t="str">
        <f t="shared" si="492"/>
        <v/>
      </c>
      <c r="AC482" t="str">
        <f t="shared" si="479"/>
        <v/>
      </c>
      <c r="AD482" t="str">
        <f t="shared" si="496"/>
        <v/>
      </c>
      <c r="AE482" t="str">
        <f t="shared" si="481"/>
        <v/>
      </c>
      <c r="AF482" t="str">
        <f t="shared" si="497"/>
        <v/>
      </c>
      <c r="AG482" t="str">
        <f t="shared" si="483"/>
        <v/>
      </c>
      <c r="AH482" t="str">
        <f t="shared" si="492"/>
        <v/>
      </c>
      <c r="AI482" t="str">
        <f t="shared" si="503"/>
        <v/>
      </c>
      <c r="AJ482" t="str">
        <f t="shared" si="499"/>
        <v/>
      </c>
      <c r="AK482" t="str">
        <f t="shared" si="503"/>
        <v/>
      </c>
    </row>
    <row r="483" spans="1:37">
      <c r="A483" s="1" t="s">
        <v>478</v>
      </c>
      <c r="B483" t="str">
        <f t="shared" si="505"/>
        <v>1</v>
      </c>
      <c r="C483" t="str">
        <f t="shared" si="505"/>
        <v>0</v>
      </c>
      <c r="D483" t="str">
        <f t="shared" si="505"/>
        <v>0</v>
      </c>
      <c r="E483" t="str">
        <f t="shared" si="505"/>
        <v>1</v>
      </c>
      <c r="F483" t="str">
        <f t="shared" si="505"/>
        <v>0</v>
      </c>
      <c r="G483" t="str">
        <f t="shared" si="505"/>
        <v>0</v>
      </c>
      <c r="H483" t="str">
        <f t="shared" si="505"/>
        <v>0</v>
      </c>
      <c r="I483" t="str">
        <f t="shared" si="505"/>
        <v>1</v>
      </c>
      <c r="J483" t="str">
        <f t="shared" si="505"/>
        <v>0</v>
      </c>
      <c r="K483" t="str">
        <f t="shared" si="505"/>
        <v>1</v>
      </c>
      <c r="L483" t="str">
        <f t="shared" si="505"/>
        <v>1</v>
      </c>
      <c r="M483" t="str">
        <f t="shared" si="505"/>
        <v>0</v>
      </c>
      <c r="O483" t="str">
        <f t="shared" si="486"/>
        <v>100100010110</v>
      </c>
      <c r="P483">
        <f t="shared" si="500"/>
        <v>0</v>
      </c>
      <c r="Q483" t="str">
        <f t="shared" si="488"/>
        <v>100100010110</v>
      </c>
      <c r="R483">
        <f t="shared" si="501"/>
        <v>0</v>
      </c>
      <c r="S483" t="str">
        <f t="shared" si="470"/>
        <v/>
      </c>
      <c r="T483" t="str">
        <f t="shared" si="502"/>
        <v/>
      </c>
      <c r="U483" t="str">
        <f t="shared" si="471"/>
        <v/>
      </c>
      <c r="V483" t="str">
        <f t="shared" si="492"/>
        <v/>
      </c>
      <c r="W483" t="str">
        <f t="shared" si="473"/>
        <v/>
      </c>
      <c r="X483" t="str">
        <f t="shared" si="493"/>
        <v/>
      </c>
      <c r="Y483" t="str">
        <f t="shared" si="475"/>
        <v/>
      </c>
      <c r="Z483" t="str">
        <f t="shared" si="494"/>
        <v/>
      </c>
      <c r="AA483" t="str">
        <f t="shared" si="477"/>
        <v/>
      </c>
      <c r="AB483" t="str">
        <f t="shared" si="492"/>
        <v/>
      </c>
      <c r="AC483" t="str">
        <f t="shared" si="479"/>
        <v/>
      </c>
      <c r="AD483" t="str">
        <f t="shared" si="496"/>
        <v/>
      </c>
      <c r="AE483" t="str">
        <f t="shared" si="481"/>
        <v/>
      </c>
      <c r="AF483" t="str">
        <f t="shared" si="497"/>
        <v/>
      </c>
      <c r="AG483" t="str">
        <f t="shared" si="483"/>
        <v/>
      </c>
      <c r="AH483" t="str">
        <f t="shared" si="492"/>
        <v/>
      </c>
      <c r="AI483" t="str">
        <f t="shared" si="503"/>
        <v/>
      </c>
      <c r="AJ483" t="str">
        <f t="shared" si="499"/>
        <v/>
      </c>
      <c r="AK483" t="str">
        <f t="shared" si="503"/>
        <v/>
      </c>
    </row>
    <row r="484" spans="1:37">
      <c r="A484" s="1" t="s">
        <v>479</v>
      </c>
      <c r="B484" t="str">
        <f t="shared" si="505"/>
        <v>1</v>
      </c>
      <c r="C484" t="str">
        <f t="shared" si="505"/>
        <v>1</v>
      </c>
      <c r="D484" t="str">
        <f t="shared" si="505"/>
        <v>1</v>
      </c>
      <c r="E484" t="str">
        <f t="shared" si="505"/>
        <v>1</v>
      </c>
      <c r="F484" t="str">
        <f t="shared" si="505"/>
        <v>0</v>
      </c>
      <c r="G484" t="str">
        <f t="shared" si="505"/>
        <v>1</v>
      </c>
      <c r="H484" t="str">
        <f t="shared" si="505"/>
        <v>0</v>
      </c>
      <c r="I484" t="str">
        <f t="shared" si="505"/>
        <v>1</v>
      </c>
      <c r="J484" t="str">
        <f t="shared" si="505"/>
        <v>0</v>
      </c>
      <c r="K484" t="str">
        <f t="shared" si="505"/>
        <v>0</v>
      </c>
      <c r="L484" t="str">
        <f t="shared" si="505"/>
        <v>0</v>
      </c>
      <c r="M484" t="str">
        <f t="shared" si="505"/>
        <v>1</v>
      </c>
      <c r="O484" t="str">
        <f t="shared" si="486"/>
        <v>111101010001</v>
      </c>
      <c r="P484">
        <f t="shared" si="500"/>
        <v>1</v>
      </c>
      <c r="Q484" t="str">
        <f t="shared" si="488"/>
        <v/>
      </c>
      <c r="R484" t="str">
        <f t="shared" si="501"/>
        <v/>
      </c>
      <c r="S484" t="str">
        <f t="shared" si="470"/>
        <v/>
      </c>
      <c r="T484" t="str">
        <f t="shared" si="502"/>
        <v/>
      </c>
      <c r="U484" t="str">
        <f t="shared" si="471"/>
        <v/>
      </c>
      <c r="V484" t="str">
        <f t="shared" si="492"/>
        <v/>
      </c>
      <c r="W484" t="str">
        <f t="shared" si="473"/>
        <v/>
      </c>
      <c r="X484" t="str">
        <f t="shared" si="493"/>
        <v/>
      </c>
      <c r="Y484" t="str">
        <f t="shared" si="475"/>
        <v/>
      </c>
      <c r="Z484" t="str">
        <f t="shared" si="494"/>
        <v/>
      </c>
      <c r="AA484" t="str">
        <f t="shared" si="477"/>
        <v/>
      </c>
      <c r="AB484" t="str">
        <f t="shared" si="492"/>
        <v/>
      </c>
      <c r="AC484" t="str">
        <f t="shared" si="479"/>
        <v/>
      </c>
      <c r="AD484" t="str">
        <f t="shared" si="496"/>
        <v/>
      </c>
      <c r="AE484" t="str">
        <f t="shared" si="481"/>
        <v/>
      </c>
      <c r="AF484" t="str">
        <f t="shared" si="497"/>
        <v/>
      </c>
      <c r="AG484" t="str">
        <f t="shared" si="483"/>
        <v/>
      </c>
      <c r="AH484" t="str">
        <f t="shared" si="492"/>
        <v/>
      </c>
      <c r="AI484" t="str">
        <f t="shared" si="503"/>
        <v/>
      </c>
      <c r="AJ484" t="str">
        <f t="shared" si="499"/>
        <v/>
      </c>
      <c r="AK484" t="str">
        <f t="shared" si="503"/>
        <v/>
      </c>
    </row>
    <row r="485" spans="1:37">
      <c r="A485" s="1" t="s">
        <v>480</v>
      </c>
      <c r="B485" t="str">
        <f t="shared" si="505"/>
        <v>1</v>
      </c>
      <c r="C485" t="str">
        <f t="shared" si="505"/>
        <v>1</v>
      </c>
      <c r="D485" t="str">
        <f t="shared" si="505"/>
        <v>0</v>
      </c>
      <c r="E485" t="str">
        <f t="shared" si="505"/>
        <v>1</v>
      </c>
      <c r="F485" t="str">
        <f t="shared" si="505"/>
        <v>1</v>
      </c>
      <c r="G485" t="str">
        <f t="shared" si="505"/>
        <v>0</v>
      </c>
      <c r="H485" t="str">
        <f t="shared" si="505"/>
        <v>0</v>
      </c>
      <c r="I485" t="str">
        <f t="shared" si="505"/>
        <v>1</v>
      </c>
      <c r="J485" t="str">
        <f t="shared" si="505"/>
        <v>1</v>
      </c>
      <c r="K485" t="str">
        <f t="shared" si="505"/>
        <v>0</v>
      </c>
      <c r="L485" t="str">
        <f t="shared" si="505"/>
        <v>1</v>
      </c>
      <c r="M485" t="str">
        <f t="shared" si="505"/>
        <v>1</v>
      </c>
      <c r="O485" t="str">
        <f t="shared" si="486"/>
        <v>110110011011</v>
      </c>
      <c r="P485">
        <f t="shared" si="500"/>
        <v>1</v>
      </c>
      <c r="Q485" t="str">
        <f t="shared" si="488"/>
        <v/>
      </c>
      <c r="R485" t="str">
        <f t="shared" si="501"/>
        <v/>
      </c>
      <c r="S485" t="str">
        <f t="shared" si="470"/>
        <v/>
      </c>
      <c r="T485" t="str">
        <f t="shared" si="502"/>
        <v/>
      </c>
      <c r="U485" t="str">
        <f t="shared" si="471"/>
        <v/>
      </c>
      <c r="V485" t="str">
        <f t="shared" ref="V485:AK500" si="506">IFERROR(VALUE(RIGHT(LEFT(U485,V$4),1)),"")</f>
        <v/>
      </c>
      <c r="W485" t="str">
        <f t="shared" si="473"/>
        <v/>
      </c>
      <c r="X485" t="str">
        <f t="shared" ref="X485:AK500" si="507">IFERROR(VALUE(RIGHT(LEFT(W485,X$4),1)),"")</f>
        <v/>
      </c>
      <c r="Y485" t="str">
        <f t="shared" si="475"/>
        <v/>
      </c>
      <c r="Z485" t="str">
        <f t="shared" ref="Z485:AK500" si="508">IFERROR(VALUE(RIGHT(LEFT(Y485,Z$4),1)),"")</f>
        <v/>
      </c>
      <c r="AA485" t="str">
        <f t="shared" si="477"/>
        <v/>
      </c>
      <c r="AB485" t="str">
        <f t="shared" ref="AB485:AK497" si="509">IFERROR(VALUE(RIGHT(LEFT(AA485,AB$4),1)),"")</f>
        <v/>
      </c>
      <c r="AC485" t="str">
        <f t="shared" si="479"/>
        <v/>
      </c>
      <c r="AD485" t="str">
        <f t="shared" ref="AD485:AK500" si="510">IFERROR(VALUE(RIGHT(LEFT(AC485,AD$4),1)),"")</f>
        <v/>
      </c>
      <c r="AE485" t="str">
        <f t="shared" si="481"/>
        <v/>
      </c>
      <c r="AF485" t="str">
        <f t="shared" ref="AF485:AK500" si="511">IFERROR(VALUE(RIGHT(LEFT(AE485,AF$4),1)),"")</f>
        <v/>
      </c>
      <c r="AG485" t="str">
        <f t="shared" si="483"/>
        <v/>
      </c>
      <c r="AH485" t="str">
        <f t="shared" ref="AH485:AK497" si="512">IFERROR(VALUE(RIGHT(LEFT(AG485,AH$4),1)),"")</f>
        <v/>
      </c>
      <c r="AI485" t="str">
        <f t="shared" si="503"/>
        <v/>
      </c>
      <c r="AJ485" t="str">
        <f t="shared" ref="AJ485:AK500" si="513">IFERROR(VALUE(RIGHT(LEFT(AI485,AJ$4),1)),"")</f>
        <v/>
      </c>
      <c r="AK485" t="str">
        <f t="shared" si="503"/>
        <v/>
      </c>
    </row>
    <row r="486" spans="1:37">
      <c r="A486" s="1" t="s">
        <v>481</v>
      </c>
      <c r="B486" t="str">
        <f t="shared" si="505"/>
        <v>0</v>
      </c>
      <c r="C486" t="str">
        <f t="shared" si="505"/>
        <v>1</v>
      </c>
      <c r="D486" t="str">
        <f t="shared" si="505"/>
        <v>1</v>
      </c>
      <c r="E486" t="str">
        <f t="shared" si="505"/>
        <v>1</v>
      </c>
      <c r="F486" t="str">
        <f t="shared" si="505"/>
        <v>1</v>
      </c>
      <c r="G486" t="str">
        <f t="shared" si="505"/>
        <v>0</v>
      </c>
      <c r="H486" t="str">
        <f t="shared" si="505"/>
        <v>1</v>
      </c>
      <c r="I486" t="str">
        <f t="shared" si="505"/>
        <v>1</v>
      </c>
      <c r="J486" t="str">
        <f t="shared" si="505"/>
        <v>0</v>
      </c>
      <c r="K486" t="str">
        <f t="shared" si="505"/>
        <v>1</v>
      </c>
      <c r="L486" t="str">
        <f t="shared" si="505"/>
        <v>0</v>
      </c>
      <c r="M486" t="str">
        <f t="shared" si="505"/>
        <v>0</v>
      </c>
      <c r="O486" t="str">
        <f t="shared" si="486"/>
        <v/>
      </c>
      <c r="P486" t="str">
        <f t="shared" ref="P486:T501" si="514">IFERROR(VALUE(RIGHT(LEFT(O486,P$4),1)),"")</f>
        <v/>
      </c>
      <c r="Q486" t="str">
        <f t="shared" si="488"/>
        <v/>
      </c>
      <c r="R486" t="str">
        <f t="shared" ref="R486:U501" si="515">IFERROR(VALUE(RIGHT(LEFT(Q486,R$4),1)),"")</f>
        <v/>
      </c>
      <c r="S486" t="str">
        <f t="shared" si="470"/>
        <v/>
      </c>
      <c r="T486" t="str">
        <f t="shared" ref="T486:U501" si="516">IFERROR(VALUE(RIGHT(LEFT(S486,T$4),1)),"")</f>
        <v/>
      </c>
      <c r="U486" t="str">
        <f t="shared" si="471"/>
        <v/>
      </c>
      <c r="V486" t="str">
        <f t="shared" si="506"/>
        <v/>
      </c>
      <c r="W486" t="str">
        <f t="shared" si="473"/>
        <v/>
      </c>
      <c r="X486" t="str">
        <f t="shared" si="507"/>
        <v/>
      </c>
      <c r="Y486" t="str">
        <f t="shared" si="475"/>
        <v/>
      </c>
      <c r="Z486" t="str">
        <f t="shared" si="508"/>
        <v/>
      </c>
      <c r="AA486" t="str">
        <f t="shared" si="477"/>
        <v/>
      </c>
      <c r="AB486" t="str">
        <f t="shared" si="509"/>
        <v/>
      </c>
      <c r="AC486" t="str">
        <f t="shared" si="479"/>
        <v/>
      </c>
      <c r="AD486" t="str">
        <f t="shared" si="510"/>
        <v/>
      </c>
      <c r="AE486" t="str">
        <f t="shared" si="481"/>
        <v/>
      </c>
      <c r="AF486" t="str">
        <f t="shared" si="511"/>
        <v/>
      </c>
      <c r="AG486" t="str">
        <f t="shared" si="483"/>
        <v/>
      </c>
      <c r="AH486" t="str">
        <f t="shared" si="512"/>
        <v/>
      </c>
      <c r="AI486" t="str">
        <f t="shared" ref="AI486:AK501" si="517">IFERROR(IF(VALUE(AH486)=AH$1,AG486,""),"")</f>
        <v/>
      </c>
      <c r="AJ486" t="str">
        <f t="shared" si="513"/>
        <v/>
      </c>
      <c r="AK486" t="str">
        <f t="shared" si="517"/>
        <v/>
      </c>
    </row>
    <row r="487" spans="1:37">
      <c r="A487" s="1" t="s">
        <v>482</v>
      </c>
      <c r="B487" t="str">
        <f t="shared" si="505"/>
        <v>1</v>
      </c>
      <c r="C487" t="str">
        <f t="shared" si="505"/>
        <v>0</v>
      </c>
      <c r="D487" t="str">
        <f t="shared" si="505"/>
        <v>1</v>
      </c>
      <c r="E487" t="str">
        <f t="shared" si="505"/>
        <v>0</v>
      </c>
      <c r="F487" t="str">
        <f t="shared" si="505"/>
        <v>0</v>
      </c>
      <c r="G487" t="str">
        <f t="shared" si="505"/>
        <v>0</v>
      </c>
      <c r="H487" t="str">
        <f t="shared" si="505"/>
        <v>1</v>
      </c>
      <c r="I487" t="str">
        <f t="shared" si="505"/>
        <v>1</v>
      </c>
      <c r="J487" t="str">
        <f t="shared" si="505"/>
        <v>0</v>
      </c>
      <c r="K487" t="str">
        <f t="shared" si="505"/>
        <v>1</v>
      </c>
      <c r="L487" t="str">
        <f t="shared" si="505"/>
        <v>0</v>
      </c>
      <c r="M487" t="str">
        <f t="shared" si="505"/>
        <v>1</v>
      </c>
      <c r="O487" t="str">
        <f t="shared" si="486"/>
        <v>101000110101</v>
      </c>
      <c r="P487">
        <f t="shared" si="514"/>
        <v>0</v>
      </c>
      <c r="Q487" t="str">
        <f t="shared" si="488"/>
        <v>101000110101</v>
      </c>
      <c r="R487">
        <f t="shared" si="515"/>
        <v>1</v>
      </c>
      <c r="S487" t="str">
        <f t="shared" si="470"/>
        <v>101000110101</v>
      </c>
      <c r="T487">
        <f t="shared" si="516"/>
        <v>0</v>
      </c>
      <c r="U487" t="str">
        <f t="shared" si="471"/>
        <v>101000110101</v>
      </c>
      <c r="V487">
        <f t="shared" si="506"/>
        <v>0</v>
      </c>
      <c r="W487" t="str">
        <f t="shared" si="473"/>
        <v/>
      </c>
      <c r="X487" t="str">
        <f t="shared" si="507"/>
        <v/>
      </c>
      <c r="Y487" t="str">
        <f t="shared" si="475"/>
        <v/>
      </c>
      <c r="Z487" t="str">
        <f t="shared" si="508"/>
        <v/>
      </c>
      <c r="AA487" t="str">
        <f t="shared" si="477"/>
        <v/>
      </c>
      <c r="AB487" t="str">
        <f t="shared" si="509"/>
        <v/>
      </c>
      <c r="AC487" t="str">
        <f t="shared" si="479"/>
        <v/>
      </c>
      <c r="AD487" t="str">
        <f t="shared" si="510"/>
        <v/>
      </c>
      <c r="AE487" t="str">
        <f t="shared" si="481"/>
        <v/>
      </c>
      <c r="AF487" t="str">
        <f t="shared" si="511"/>
        <v/>
      </c>
      <c r="AG487" t="str">
        <f t="shared" si="483"/>
        <v/>
      </c>
      <c r="AH487" t="str">
        <f t="shared" si="512"/>
        <v/>
      </c>
      <c r="AI487" t="str">
        <f t="shared" si="517"/>
        <v/>
      </c>
      <c r="AJ487" t="str">
        <f t="shared" si="513"/>
        <v/>
      </c>
      <c r="AK487" t="str">
        <f t="shared" si="517"/>
        <v/>
      </c>
    </row>
    <row r="488" spans="1:37">
      <c r="A488" s="1" t="s">
        <v>483</v>
      </c>
      <c r="B488" t="str">
        <f t="shared" si="505"/>
        <v>1</v>
      </c>
      <c r="C488" t="str">
        <f t="shared" si="505"/>
        <v>0</v>
      </c>
      <c r="D488" t="str">
        <f t="shared" si="505"/>
        <v>1</v>
      </c>
      <c r="E488" t="str">
        <f t="shared" si="505"/>
        <v>1</v>
      </c>
      <c r="F488" t="str">
        <f t="shared" si="505"/>
        <v>1</v>
      </c>
      <c r="G488" t="str">
        <f t="shared" si="505"/>
        <v>0</v>
      </c>
      <c r="H488" t="str">
        <f t="shared" si="505"/>
        <v>1</v>
      </c>
      <c r="I488" t="str">
        <f t="shared" si="505"/>
        <v>1</v>
      </c>
      <c r="J488" t="str">
        <f t="shared" si="505"/>
        <v>1</v>
      </c>
      <c r="K488" t="str">
        <f t="shared" si="505"/>
        <v>1</v>
      </c>
      <c r="L488" t="str">
        <f t="shared" si="505"/>
        <v>0</v>
      </c>
      <c r="M488" t="str">
        <f t="shared" si="505"/>
        <v>1</v>
      </c>
      <c r="O488" t="str">
        <f t="shared" si="486"/>
        <v>101110111101</v>
      </c>
      <c r="P488">
        <f t="shared" si="514"/>
        <v>0</v>
      </c>
      <c r="Q488" t="str">
        <f t="shared" si="488"/>
        <v>101110111101</v>
      </c>
      <c r="R488">
        <f t="shared" si="515"/>
        <v>1</v>
      </c>
      <c r="S488" t="str">
        <f t="shared" si="470"/>
        <v>101110111101</v>
      </c>
      <c r="T488">
        <f t="shared" si="516"/>
        <v>1</v>
      </c>
      <c r="U488" t="str">
        <f t="shared" si="471"/>
        <v/>
      </c>
      <c r="V488" t="str">
        <f t="shared" si="506"/>
        <v/>
      </c>
      <c r="W488" t="str">
        <f t="shared" si="473"/>
        <v/>
      </c>
      <c r="X488" t="str">
        <f t="shared" si="507"/>
        <v/>
      </c>
      <c r="Y488" t="str">
        <f t="shared" si="475"/>
        <v/>
      </c>
      <c r="Z488" t="str">
        <f t="shared" si="508"/>
        <v/>
      </c>
      <c r="AA488" t="str">
        <f t="shared" si="477"/>
        <v/>
      </c>
      <c r="AB488" t="str">
        <f t="shared" si="509"/>
        <v/>
      </c>
      <c r="AC488" t="str">
        <f t="shared" si="479"/>
        <v/>
      </c>
      <c r="AD488" t="str">
        <f t="shared" si="510"/>
        <v/>
      </c>
      <c r="AE488" t="str">
        <f t="shared" si="481"/>
        <v/>
      </c>
      <c r="AF488" t="str">
        <f t="shared" si="511"/>
        <v/>
      </c>
      <c r="AG488" t="str">
        <f t="shared" si="483"/>
        <v/>
      </c>
      <c r="AH488" t="str">
        <f t="shared" si="512"/>
        <v/>
      </c>
      <c r="AI488" t="str">
        <f t="shared" si="517"/>
        <v/>
      </c>
      <c r="AJ488" t="str">
        <f t="shared" si="513"/>
        <v/>
      </c>
      <c r="AK488" t="str">
        <f t="shared" si="517"/>
        <v/>
      </c>
    </row>
    <row r="489" spans="1:37">
      <c r="A489" s="1" t="s">
        <v>484</v>
      </c>
      <c r="B489" t="str">
        <f t="shared" si="505"/>
        <v>0</v>
      </c>
      <c r="C489" t="str">
        <f t="shared" si="505"/>
        <v>1</v>
      </c>
      <c r="D489" t="str">
        <f t="shared" si="505"/>
        <v>1</v>
      </c>
      <c r="E489" t="str">
        <f t="shared" si="505"/>
        <v>0</v>
      </c>
      <c r="F489" t="str">
        <f t="shared" si="505"/>
        <v>1</v>
      </c>
      <c r="G489" t="str">
        <f t="shared" si="505"/>
        <v>1</v>
      </c>
      <c r="H489" t="str">
        <f t="shared" si="505"/>
        <v>0</v>
      </c>
      <c r="I489" t="str">
        <f t="shared" si="505"/>
        <v>1</v>
      </c>
      <c r="J489" t="str">
        <f t="shared" si="505"/>
        <v>1</v>
      </c>
      <c r="K489" t="str">
        <f t="shared" si="505"/>
        <v>1</v>
      </c>
      <c r="L489" t="str">
        <f t="shared" si="505"/>
        <v>1</v>
      </c>
      <c r="M489" t="str">
        <f t="shared" si="505"/>
        <v>0</v>
      </c>
      <c r="O489" t="str">
        <f t="shared" si="486"/>
        <v/>
      </c>
      <c r="P489" t="str">
        <f t="shared" si="514"/>
        <v/>
      </c>
      <c r="Q489" t="str">
        <f t="shared" si="488"/>
        <v/>
      </c>
      <c r="R489" t="str">
        <f t="shared" si="515"/>
        <v/>
      </c>
      <c r="S489" t="str">
        <f t="shared" si="470"/>
        <v/>
      </c>
      <c r="T489" t="str">
        <f t="shared" si="516"/>
        <v/>
      </c>
      <c r="U489" t="str">
        <f t="shared" si="471"/>
        <v/>
      </c>
      <c r="V489" t="str">
        <f t="shared" si="506"/>
        <v/>
      </c>
      <c r="W489" t="str">
        <f t="shared" si="473"/>
        <v/>
      </c>
      <c r="X489" t="str">
        <f t="shared" si="507"/>
        <v/>
      </c>
      <c r="Y489" t="str">
        <f t="shared" si="475"/>
        <v/>
      </c>
      <c r="Z489" t="str">
        <f t="shared" si="508"/>
        <v/>
      </c>
      <c r="AA489" t="str">
        <f t="shared" si="477"/>
        <v/>
      </c>
      <c r="AB489" t="str">
        <f t="shared" si="509"/>
        <v/>
      </c>
      <c r="AC489" t="str">
        <f t="shared" si="479"/>
        <v/>
      </c>
      <c r="AD489" t="str">
        <f t="shared" si="510"/>
        <v/>
      </c>
      <c r="AE489" t="str">
        <f t="shared" si="481"/>
        <v/>
      </c>
      <c r="AF489" t="str">
        <f t="shared" si="511"/>
        <v/>
      </c>
      <c r="AG489" t="str">
        <f t="shared" si="483"/>
        <v/>
      </c>
      <c r="AH489" t="str">
        <f t="shared" si="512"/>
        <v/>
      </c>
      <c r="AI489" t="str">
        <f t="shared" si="517"/>
        <v/>
      </c>
      <c r="AJ489" t="str">
        <f t="shared" si="513"/>
        <v/>
      </c>
      <c r="AK489" t="str">
        <f t="shared" si="517"/>
        <v/>
      </c>
    </row>
    <row r="490" spans="1:37">
      <c r="A490" s="1" t="s">
        <v>485</v>
      </c>
      <c r="B490" t="str">
        <f t="shared" si="505"/>
        <v>0</v>
      </c>
      <c r="C490" t="str">
        <f t="shared" si="505"/>
        <v>0</v>
      </c>
      <c r="D490" t="str">
        <f t="shared" si="505"/>
        <v>0</v>
      </c>
      <c r="E490" t="str">
        <f t="shared" si="505"/>
        <v>1</v>
      </c>
      <c r="F490" t="str">
        <f t="shared" si="505"/>
        <v>0</v>
      </c>
      <c r="G490" t="str">
        <f t="shared" si="505"/>
        <v>0</v>
      </c>
      <c r="H490" t="str">
        <f t="shared" si="505"/>
        <v>1</v>
      </c>
      <c r="I490" t="str">
        <f t="shared" si="505"/>
        <v>1</v>
      </c>
      <c r="J490" t="str">
        <f t="shared" si="505"/>
        <v>0</v>
      </c>
      <c r="K490" t="str">
        <f t="shared" si="505"/>
        <v>1</v>
      </c>
      <c r="L490" t="str">
        <f t="shared" si="505"/>
        <v>1</v>
      </c>
      <c r="M490" t="str">
        <f t="shared" si="505"/>
        <v>0</v>
      </c>
      <c r="O490" t="str">
        <f t="shared" si="486"/>
        <v/>
      </c>
      <c r="P490" t="str">
        <f t="shared" si="514"/>
        <v/>
      </c>
      <c r="Q490" t="str">
        <f t="shared" si="488"/>
        <v/>
      </c>
      <c r="R490" t="str">
        <f t="shared" si="515"/>
        <v/>
      </c>
      <c r="S490" t="str">
        <f t="shared" si="470"/>
        <v/>
      </c>
      <c r="T490" t="str">
        <f t="shared" si="516"/>
        <v/>
      </c>
      <c r="U490" t="str">
        <f t="shared" si="471"/>
        <v/>
      </c>
      <c r="V490" t="str">
        <f t="shared" si="506"/>
        <v/>
      </c>
      <c r="W490" t="str">
        <f t="shared" si="473"/>
        <v/>
      </c>
      <c r="X490" t="str">
        <f t="shared" si="507"/>
        <v/>
      </c>
      <c r="Y490" t="str">
        <f t="shared" si="475"/>
        <v/>
      </c>
      <c r="Z490" t="str">
        <f t="shared" si="508"/>
        <v/>
      </c>
      <c r="AA490" t="str">
        <f t="shared" si="477"/>
        <v/>
      </c>
      <c r="AB490" t="str">
        <f t="shared" si="509"/>
        <v/>
      </c>
      <c r="AC490" t="str">
        <f t="shared" si="479"/>
        <v/>
      </c>
      <c r="AD490" t="str">
        <f t="shared" si="510"/>
        <v/>
      </c>
      <c r="AE490" t="str">
        <f t="shared" si="481"/>
        <v/>
      </c>
      <c r="AF490" t="str">
        <f t="shared" si="511"/>
        <v/>
      </c>
      <c r="AG490" t="str">
        <f t="shared" si="483"/>
        <v/>
      </c>
      <c r="AH490" t="str">
        <f t="shared" si="512"/>
        <v/>
      </c>
      <c r="AI490" t="str">
        <f t="shared" si="517"/>
        <v/>
      </c>
      <c r="AJ490" t="str">
        <f t="shared" si="513"/>
        <v/>
      </c>
      <c r="AK490" t="str">
        <f t="shared" si="517"/>
        <v/>
      </c>
    </row>
    <row r="491" spans="1:37">
      <c r="A491" s="1" t="s">
        <v>486</v>
      </c>
      <c r="B491" t="str">
        <f t="shared" si="505"/>
        <v>1</v>
      </c>
      <c r="C491" t="str">
        <f t="shared" si="505"/>
        <v>0</v>
      </c>
      <c r="D491" t="str">
        <f t="shared" si="505"/>
        <v>0</v>
      </c>
      <c r="E491" t="str">
        <f t="shared" si="505"/>
        <v>0</v>
      </c>
      <c r="F491" t="str">
        <f t="shared" si="505"/>
        <v>1</v>
      </c>
      <c r="G491" t="str">
        <f t="shared" si="505"/>
        <v>1</v>
      </c>
      <c r="H491" t="str">
        <f t="shared" si="505"/>
        <v>0</v>
      </c>
      <c r="I491" t="str">
        <f t="shared" si="505"/>
        <v>1</v>
      </c>
      <c r="J491" t="str">
        <f t="shared" si="505"/>
        <v>1</v>
      </c>
      <c r="K491" t="str">
        <f t="shared" si="505"/>
        <v>1</v>
      </c>
      <c r="L491" t="str">
        <f t="shared" si="505"/>
        <v>1</v>
      </c>
      <c r="M491" t="str">
        <f t="shared" si="505"/>
        <v>1</v>
      </c>
      <c r="O491" t="str">
        <f t="shared" si="486"/>
        <v>100011011111</v>
      </c>
      <c r="P491">
        <f t="shared" si="514"/>
        <v>0</v>
      </c>
      <c r="Q491" t="str">
        <f t="shared" si="488"/>
        <v>100011011111</v>
      </c>
      <c r="R491">
        <f t="shared" si="515"/>
        <v>0</v>
      </c>
      <c r="S491" t="str">
        <f t="shared" si="470"/>
        <v/>
      </c>
      <c r="T491" t="str">
        <f t="shared" si="516"/>
        <v/>
      </c>
      <c r="U491" t="str">
        <f t="shared" si="471"/>
        <v/>
      </c>
      <c r="V491" t="str">
        <f t="shared" si="506"/>
        <v/>
      </c>
      <c r="W491" t="str">
        <f t="shared" si="473"/>
        <v/>
      </c>
      <c r="X491" t="str">
        <f t="shared" si="507"/>
        <v/>
      </c>
      <c r="Y491" t="str">
        <f t="shared" si="475"/>
        <v/>
      </c>
      <c r="Z491" t="str">
        <f t="shared" si="508"/>
        <v/>
      </c>
      <c r="AA491" t="str">
        <f t="shared" si="477"/>
        <v/>
      </c>
      <c r="AB491" t="str">
        <f t="shared" si="509"/>
        <v/>
      </c>
      <c r="AC491" t="str">
        <f t="shared" si="479"/>
        <v/>
      </c>
      <c r="AD491" t="str">
        <f t="shared" si="510"/>
        <v/>
      </c>
      <c r="AE491" t="str">
        <f t="shared" si="481"/>
        <v/>
      </c>
      <c r="AF491" t="str">
        <f t="shared" si="511"/>
        <v/>
      </c>
      <c r="AG491" t="str">
        <f t="shared" si="483"/>
        <v/>
      </c>
      <c r="AH491" t="str">
        <f t="shared" si="512"/>
        <v/>
      </c>
      <c r="AI491" t="str">
        <f t="shared" si="517"/>
        <v/>
      </c>
      <c r="AJ491" t="str">
        <f t="shared" si="513"/>
        <v/>
      </c>
      <c r="AK491" t="str">
        <f t="shared" si="517"/>
        <v/>
      </c>
    </row>
    <row r="492" spans="1:37">
      <c r="A492" s="1" t="s">
        <v>487</v>
      </c>
      <c r="B492" t="str">
        <f t="shared" si="505"/>
        <v>1</v>
      </c>
      <c r="C492" t="str">
        <f t="shared" si="505"/>
        <v>1</v>
      </c>
      <c r="D492" t="str">
        <f t="shared" si="505"/>
        <v>1</v>
      </c>
      <c r="E492" t="str">
        <f t="shared" si="505"/>
        <v>0</v>
      </c>
      <c r="F492" t="str">
        <f t="shared" si="505"/>
        <v>1</v>
      </c>
      <c r="G492" t="str">
        <f t="shared" si="505"/>
        <v>0</v>
      </c>
      <c r="H492" t="str">
        <f t="shared" si="505"/>
        <v>1</v>
      </c>
      <c r="I492" t="str">
        <f t="shared" si="505"/>
        <v>0</v>
      </c>
      <c r="J492" t="str">
        <f t="shared" si="505"/>
        <v>1</v>
      </c>
      <c r="K492" t="str">
        <f t="shared" si="505"/>
        <v>0</v>
      </c>
      <c r="L492" t="str">
        <f t="shared" si="505"/>
        <v>0</v>
      </c>
      <c r="M492" t="str">
        <f t="shared" si="505"/>
        <v>1</v>
      </c>
      <c r="O492" t="str">
        <f t="shared" si="486"/>
        <v>111010101001</v>
      </c>
      <c r="P492">
        <f t="shared" si="514"/>
        <v>1</v>
      </c>
      <c r="Q492" t="str">
        <f t="shared" si="488"/>
        <v/>
      </c>
      <c r="R492" t="str">
        <f t="shared" si="515"/>
        <v/>
      </c>
      <c r="S492" t="str">
        <f t="shared" si="470"/>
        <v/>
      </c>
      <c r="T492" t="str">
        <f t="shared" si="516"/>
        <v/>
      </c>
      <c r="U492" t="str">
        <f t="shared" si="471"/>
        <v/>
      </c>
      <c r="V492" t="str">
        <f t="shared" si="506"/>
        <v/>
      </c>
      <c r="W492" t="str">
        <f t="shared" si="473"/>
        <v/>
      </c>
      <c r="X492" t="str">
        <f t="shared" si="507"/>
        <v/>
      </c>
      <c r="Y492" t="str">
        <f t="shared" si="475"/>
        <v/>
      </c>
      <c r="Z492" t="str">
        <f t="shared" si="508"/>
        <v/>
      </c>
      <c r="AA492" t="str">
        <f t="shared" si="477"/>
        <v/>
      </c>
      <c r="AB492" t="str">
        <f t="shared" si="509"/>
        <v/>
      </c>
      <c r="AC492" t="str">
        <f t="shared" si="479"/>
        <v/>
      </c>
      <c r="AD492" t="str">
        <f t="shared" si="510"/>
        <v/>
      </c>
      <c r="AE492" t="str">
        <f t="shared" si="481"/>
        <v/>
      </c>
      <c r="AF492" t="str">
        <f t="shared" si="511"/>
        <v/>
      </c>
      <c r="AG492" t="str">
        <f t="shared" si="483"/>
        <v/>
      </c>
      <c r="AH492" t="str">
        <f t="shared" si="512"/>
        <v/>
      </c>
      <c r="AI492" t="str">
        <f t="shared" si="517"/>
        <v/>
      </c>
      <c r="AJ492" t="str">
        <f t="shared" si="513"/>
        <v/>
      </c>
      <c r="AK492" t="str">
        <f t="shared" si="517"/>
        <v/>
      </c>
    </row>
    <row r="493" spans="1:37">
      <c r="A493" s="1" t="s">
        <v>488</v>
      </c>
      <c r="B493" t="str">
        <f t="shared" si="505"/>
        <v>0</v>
      </c>
      <c r="C493" t="str">
        <f t="shared" si="505"/>
        <v>1</v>
      </c>
      <c r="D493" t="str">
        <f t="shared" si="505"/>
        <v>1</v>
      </c>
      <c r="E493" t="str">
        <f t="shared" si="505"/>
        <v>1</v>
      </c>
      <c r="F493" t="str">
        <f t="shared" si="505"/>
        <v>1</v>
      </c>
      <c r="G493" t="str">
        <f t="shared" si="505"/>
        <v>1</v>
      </c>
      <c r="H493" t="str">
        <f t="shared" si="505"/>
        <v>0</v>
      </c>
      <c r="I493" t="str">
        <f t="shared" si="505"/>
        <v>1</v>
      </c>
      <c r="J493" t="str">
        <f t="shared" si="505"/>
        <v>1</v>
      </c>
      <c r="K493" t="str">
        <f t="shared" si="505"/>
        <v>0</v>
      </c>
      <c r="L493" t="str">
        <f t="shared" si="505"/>
        <v>0</v>
      </c>
      <c r="M493" t="str">
        <f t="shared" si="505"/>
        <v>0</v>
      </c>
      <c r="O493" t="str">
        <f t="shared" si="486"/>
        <v/>
      </c>
      <c r="P493" t="str">
        <f t="shared" si="514"/>
        <v/>
      </c>
      <c r="Q493" t="str">
        <f t="shared" si="488"/>
        <v/>
      </c>
      <c r="R493" t="str">
        <f t="shared" si="515"/>
        <v/>
      </c>
      <c r="S493" t="str">
        <f t="shared" si="470"/>
        <v/>
      </c>
      <c r="T493" t="str">
        <f t="shared" si="516"/>
        <v/>
      </c>
      <c r="U493" t="str">
        <f t="shared" si="471"/>
        <v/>
      </c>
      <c r="V493" t="str">
        <f t="shared" si="506"/>
        <v/>
      </c>
      <c r="W493" t="str">
        <f t="shared" si="473"/>
        <v/>
      </c>
      <c r="X493" t="str">
        <f t="shared" si="507"/>
        <v/>
      </c>
      <c r="Y493" t="str">
        <f t="shared" si="475"/>
        <v/>
      </c>
      <c r="Z493" t="str">
        <f t="shared" si="508"/>
        <v/>
      </c>
      <c r="AA493" t="str">
        <f t="shared" si="477"/>
        <v/>
      </c>
      <c r="AB493" t="str">
        <f t="shared" si="509"/>
        <v/>
      </c>
      <c r="AC493" t="str">
        <f t="shared" si="479"/>
        <v/>
      </c>
      <c r="AD493" t="str">
        <f t="shared" si="510"/>
        <v/>
      </c>
      <c r="AE493" t="str">
        <f t="shared" si="481"/>
        <v/>
      </c>
      <c r="AF493" t="str">
        <f t="shared" si="511"/>
        <v/>
      </c>
      <c r="AG493" t="str">
        <f t="shared" si="483"/>
        <v/>
      </c>
      <c r="AH493" t="str">
        <f t="shared" si="512"/>
        <v/>
      </c>
      <c r="AI493" t="str">
        <f t="shared" si="517"/>
        <v/>
      </c>
      <c r="AJ493" t="str">
        <f t="shared" si="513"/>
        <v/>
      </c>
      <c r="AK493" t="str">
        <f t="shared" si="517"/>
        <v/>
      </c>
    </row>
    <row r="494" spans="1:37">
      <c r="A494" s="1" t="s">
        <v>489</v>
      </c>
      <c r="B494" t="str">
        <f t="shared" si="505"/>
        <v>1</v>
      </c>
      <c r="C494" t="str">
        <f t="shared" si="505"/>
        <v>0</v>
      </c>
      <c r="D494" t="str">
        <f t="shared" si="505"/>
        <v>1</v>
      </c>
      <c r="E494" t="str">
        <f t="shared" si="505"/>
        <v>0</v>
      </c>
      <c r="F494" t="str">
        <f t="shared" si="505"/>
        <v>0</v>
      </c>
      <c r="G494" t="str">
        <f t="shared" si="505"/>
        <v>0</v>
      </c>
      <c r="H494" t="str">
        <f t="shared" si="505"/>
        <v>1</v>
      </c>
      <c r="I494" t="str">
        <f t="shared" si="505"/>
        <v>0</v>
      </c>
      <c r="J494" t="str">
        <f t="shared" si="505"/>
        <v>1</v>
      </c>
      <c r="K494" t="str">
        <f t="shared" si="505"/>
        <v>1</v>
      </c>
      <c r="L494" t="str">
        <f t="shared" si="505"/>
        <v>1</v>
      </c>
      <c r="M494" t="str">
        <f t="shared" si="505"/>
        <v>0</v>
      </c>
      <c r="O494" t="str">
        <f t="shared" si="486"/>
        <v>101000101110</v>
      </c>
      <c r="P494">
        <f t="shared" si="514"/>
        <v>0</v>
      </c>
      <c r="Q494" t="str">
        <f t="shared" si="488"/>
        <v>101000101110</v>
      </c>
      <c r="R494">
        <f t="shared" si="515"/>
        <v>1</v>
      </c>
      <c r="S494" t="str">
        <f t="shared" si="470"/>
        <v>101000101110</v>
      </c>
      <c r="T494">
        <f t="shared" si="516"/>
        <v>0</v>
      </c>
      <c r="U494" t="str">
        <f t="shared" si="471"/>
        <v>101000101110</v>
      </c>
      <c r="V494">
        <f t="shared" si="506"/>
        <v>0</v>
      </c>
      <c r="W494" t="str">
        <f t="shared" si="473"/>
        <v/>
      </c>
      <c r="X494" t="str">
        <f t="shared" si="507"/>
        <v/>
      </c>
      <c r="Y494" t="str">
        <f t="shared" si="475"/>
        <v/>
      </c>
      <c r="Z494" t="str">
        <f t="shared" si="508"/>
        <v/>
      </c>
      <c r="AA494" t="str">
        <f t="shared" si="477"/>
        <v/>
      </c>
      <c r="AB494" t="str">
        <f t="shared" si="509"/>
        <v/>
      </c>
      <c r="AC494" t="str">
        <f t="shared" si="479"/>
        <v/>
      </c>
      <c r="AD494" t="str">
        <f t="shared" si="510"/>
        <v/>
      </c>
      <c r="AE494" t="str">
        <f t="shared" si="481"/>
        <v/>
      </c>
      <c r="AF494" t="str">
        <f t="shared" si="511"/>
        <v/>
      </c>
      <c r="AG494" t="str">
        <f t="shared" si="483"/>
        <v/>
      </c>
      <c r="AH494" t="str">
        <f t="shared" si="512"/>
        <v/>
      </c>
      <c r="AI494" t="str">
        <f t="shared" si="517"/>
        <v/>
      </c>
      <c r="AJ494" t="str">
        <f t="shared" si="513"/>
        <v/>
      </c>
      <c r="AK494" t="str">
        <f t="shared" si="517"/>
        <v/>
      </c>
    </row>
    <row r="495" spans="1:37">
      <c r="A495" s="1" t="s">
        <v>490</v>
      </c>
      <c r="B495" t="str">
        <f t="shared" si="505"/>
        <v>1</v>
      </c>
      <c r="C495" t="str">
        <f t="shared" si="505"/>
        <v>1</v>
      </c>
      <c r="D495" t="str">
        <f t="shared" si="505"/>
        <v>0</v>
      </c>
      <c r="E495" t="str">
        <f t="shared" ref="B495:P558" si="518">RIGHT(LEFT($A495,E$4),1)</f>
        <v>0</v>
      </c>
      <c r="F495" t="str">
        <f t="shared" si="518"/>
        <v>1</v>
      </c>
      <c r="G495" t="str">
        <f t="shared" si="518"/>
        <v>0</v>
      </c>
      <c r="H495" t="str">
        <f t="shared" si="518"/>
        <v>1</v>
      </c>
      <c r="I495" t="str">
        <f t="shared" si="518"/>
        <v>1</v>
      </c>
      <c r="J495" t="str">
        <f t="shared" si="518"/>
        <v>1</v>
      </c>
      <c r="K495" t="str">
        <f t="shared" si="518"/>
        <v>0</v>
      </c>
      <c r="L495" t="str">
        <f t="shared" si="518"/>
        <v>0</v>
      </c>
      <c r="M495" t="str">
        <f t="shared" si="518"/>
        <v>1</v>
      </c>
      <c r="O495" t="str">
        <f t="shared" si="486"/>
        <v>110010111001</v>
      </c>
      <c r="P495">
        <f t="shared" si="514"/>
        <v>1</v>
      </c>
      <c r="Q495" t="str">
        <f t="shared" si="488"/>
        <v/>
      </c>
      <c r="R495" t="str">
        <f t="shared" si="515"/>
        <v/>
      </c>
      <c r="S495" t="str">
        <f t="shared" si="470"/>
        <v/>
      </c>
      <c r="T495" t="str">
        <f t="shared" si="516"/>
        <v/>
      </c>
      <c r="U495" t="str">
        <f t="shared" si="471"/>
        <v/>
      </c>
      <c r="V495" t="str">
        <f t="shared" si="506"/>
        <v/>
      </c>
      <c r="W495" t="str">
        <f t="shared" si="473"/>
        <v/>
      </c>
      <c r="X495" t="str">
        <f t="shared" si="507"/>
        <v/>
      </c>
      <c r="Y495" t="str">
        <f t="shared" si="475"/>
        <v/>
      </c>
      <c r="Z495" t="str">
        <f t="shared" si="508"/>
        <v/>
      </c>
      <c r="AA495" t="str">
        <f t="shared" si="477"/>
        <v/>
      </c>
      <c r="AB495" t="str">
        <f t="shared" si="509"/>
        <v/>
      </c>
      <c r="AC495" t="str">
        <f t="shared" si="479"/>
        <v/>
      </c>
      <c r="AD495" t="str">
        <f t="shared" si="510"/>
        <v/>
      </c>
      <c r="AE495" t="str">
        <f t="shared" si="481"/>
        <v/>
      </c>
      <c r="AF495" t="str">
        <f t="shared" si="511"/>
        <v/>
      </c>
      <c r="AG495" t="str">
        <f t="shared" si="483"/>
        <v/>
      </c>
      <c r="AH495" t="str">
        <f t="shared" si="512"/>
        <v/>
      </c>
      <c r="AI495" t="str">
        <f t="shared" si="517"/>
        <v/>
      </c>
      <c r="AJ495" t="str">
        <f t="shared" si="513"/>
        <v/>
      </c>
      <c r="AK495" t="str">
        <f t="shared" si="517"/>
        <v/>
      </c>
    </row>
    <row r="496" spans="1:37">
      <c r="A496" s="1" t="s">
        <v>491</v>
      </c>
      <c r="B496" t="str">
        <f t="shared" si="518"/>
        <v>1</v>
      </c>
      <c r="C496" t="str">
        <f t="shared" si="518"/>
        <v>1</v>
      </c>
      <c r="D496" t="str">
        <f t="shared" si="518"/>
        <v>1</v>
      </c>
      <c r="E496" t="str">
        <f t="shared" si="518"/>
        <v>0</v>
      </c>
      <c r="F496" t="str">
        <f t="shared" si="518"/>
        <v>1</v>
      </c>
      <c r="G496" t="str">
        <f t="shared" si="518"/>
        <v>0</v>
      </c>
      <c r="H496" t="str">
        <f t="shared" si="518"/>
        <v>0</v>
      </c>
      <c r="I496" t="str">
        <f t="shared" si="518"/>
        <v>0</v>
      </c>
      <c r="J496" t="str">
        <f t="shared" si="518"/>
        <v>0</v>
      </c>
      <c r="K496" t="str">
        <f t="shared" si="518"/>
        <v>0</v>
      </c>
      <c r="L496" t="str">
        <f t="shared" si="518"/>
        <v>1</v>
      </c>
      <c r="M496" t="str">
        <f t="shared" si="518"/>
        <v>0</v>
      </c>
      <c r="O496" t="str">
        <f t="shared" si="486"/>
        <v>111010000010</v>
      </c>
      <c r="P496">
        <f t="shared" si="514"/>
        <v>1</v>
      </c>
      <c r="Q496" t="str">
        <f t="shared" si="488"/>
        <v/>
      </c>
      <c r="R496" t="str">
        <f t="shared" si="515"/>
        <v/>
      </c>
      <c r="S496" t="str">
        <f t="shared" si="470"/>
        <v/>
      </c>
      <c r="T496" t="str">
        <f t="shared" si="516"/>
        <v/>
      </c>
      <c r="U496" t="str">
        <f t="shared" si="471"/>
        <v/>
      </c>
      <c r="V496" t="str">
        <f t="shared" si="506"/>
        <v/>
      </c>
      <c r="W496" t="str">
        <f t="shared" si="473"/>
        <v/>
      </c>
      <c r="X496" t="str">
        <f t="shared" si="507"/>
        <v/>
      </c>
      <c r="Y496" t="str">
        <f t="shared" si="475"/>
        <v/>
      </c>
      <c r="Z496" t="str">
        <f t="shared" si="508"/>
        <v/>
      </c>
      <c r="AA496" t="str">
        <f t="shared" si="477"/>
        <v/>
      </c>
      <c r="AB496" t="str">
        <f t="shared" si="509"/>
        <v/>
      </c>
      <c r="AC496" t="str">
        <f t="shared" si="479"/>
        <v/>
      </c>
      <c r="AD496" t="str">
        <f t="shared" si="510"/>
        <v/>
      </c>
      <c r="AE496" t="str">
        <f t="shared" si="481"/>
        <v/>
      </c>
      <c r="AF496" t="str">
        <f t="shared" si="511"/>
        <v/>
      </c>
      <c r="AG496" t="str">
        <f t="shared" si="483"/>
        <v/>
      </c>
      <c r="AH496" t="str">
        <f t="shared" si="512"/>
        <v/>
      </c>
      <c r="AI496" t="str">
        <f t="shared" si="517"/>
        <v/>
      </c>
      <c r="AJ496" t="str">
        <f t="shared" si="513"/>
        <v/>
      </c>
      <c r="AK496" t="str">
        <f t="shared" si="517"/>
        <v/>
      </c>
    </row>
    <row r="497" spans="1:37">
      <c r="A497" s="1" t="s">
        <v>492</v>
      </c>
      <c r="B497" t="str">
        <f t="shared" si="518"/>
        <v>1</v>
      </c>
      <c r="C497" t="str">
        <f t="shared" si="518"/>
        <v>1</v>
      </c>
      <c r="D497" t="str">
        <f t="shared" si="518"/>
        <v>0</v>
      </c>
      <c r="E497" t="str">
        <f t="shared" si="518"/>
        <v>0</v>
      </c>
      <c r="F497" t="str">
        <f t="shared" si="518"/>
        <v>1</v>
      </c>
      <c r="G497" t="str">
        <f t="shared" si="518"/>
        <v>1</v>
      </c>
      <c r="H497" t="str">
        <f t="shared" si="518"/>
        <v>0</v>
      </c>
      <c r="I497" t="str">
        <f t="shared" si="518"/>
        <v>1</v>
      </c>
      <c r="J497" t="str">
        <f t="shared" si="518"/>
        <v>1</v>
      </c>
      <c r="K497" t="str">
        <f t="shared" si="518"/>
        <v>0</v>
      </c>
      <c r="L497" t="str">
        <f t="shared" si="518"/>
        <v>0</v>
      </c>
      <c r="M497" t="str">
        <f t="shared" si="518"/>
        <v>1</v>
      </c>
      <c r="O497" t="str">
        <f t="shared" si="486"/>
        <v>110011011001</v>
      </c>
      <c r="P497">
        <f t="shared" si="514"/>
        <v>1</v>
      </c>
      <c r="Q497" t="str">
        <f t="shared" si="488"/>
        <v/>
      </c>
      <c r="R497" t="str">
        <f t="shared" si="515"/>
        <v/>
      </c>
      <c r="S497" t="str">
        <f t="shared" si="470"/>
        <v/>
      </c>
      <c r="T497" t="str">
        <f t="shared" si="516"/>
        <v/>
      </c>
      <c r="U497" t="str">
        <f t="shared" si="471"/>
        <v/>
      </c>
      <c r="V497" t="str">
        <f t="shared" si="506"/>
        <v/>
      </c>
      <c r="W497" t="str">
        <f t="shared" si="473"/>
        <v/>
      </c>
      <c r="X497" t="str">
        <f t="shared" si="507"/>
        <v/>
      </c>
      <c r="Y497" t="str">
        <f t="shared" si="475"/>
        <v/>
      </c>
      <c r="Z497" t="str">
        <f t="shared" si="508"/>
        <v/>
      </c>
      <c r="AA497" t="str">
        <f t="shared" si="477"/>
        <v/>
      </c>
      <c r="AB497" t="str">
        <f t="shared" si="509"/>
        <v/>
      </c>
      <c r="AC497" t="str">
        <f t="shared" si="479"/>
        <v/>
      </c>
      <c r="AD497" t="str">
        <f t="shared" si="510"/>
        <v/>
      </c>
      <c r="AE497" t="str">
        <f t="shared" si="481"/>
        <v/>
      </c>
      <c r="AF497" t="str">
        <f t="shared" si="511"/>
        <v/>
      </c>
      <c r="AG497" t="str">
        <f t="shared" si="483"/>
        <v/>
      </c>
      <c r="AH497" t="str">
        <f t="shared" si="512"/>
        <v/>
      </c>
      <c r="AI497" t="str">
        <f t="shared" si="517"/>
        <v/>
      </c>
      <c r="AJ497" t="str">
        <f t="shared" si="513"/>
        <v/>
      </c>
      <c r="AK497" t="str">
        <f t="shared" si="517"/>
        <v/>
      </c>
    </row>
    <row r="498" spans="1:37">
      <c r="A498" s="1" t="s">
        <v>493</v>
      </c>
      <c r="B498" t="str">
        <f t="shared" si="518"/>
        <v>1</v>
      </c>
      <c r="C498" t="str">
        <f t="shared" si="518"/>
        <v>1</v>
      </c>
      <c r="D498" t="str">
        <f t="shared" si="518"/>
        <v>0</v>
      </c>
      <c r="E498" t="str">
        <f t="shared" si="518"/>
        <v>1</v>
      </c>
      <c r="F498" t="str">
        <f t="shared" si="518"/>
        <v>1</v>
      </c>
      <c r="G498" t="str">
        <f t="shared" si="518"/>
        <v>0</v>
      </c>
      <c r="H498" t="str">
        <f t="shared" si="518"/>
        <v>0</v>
      </c>
      <c r="I498" t="str">
        <f t="shared" si="518"/>
        <v>1</v>
      </c>
      <c r="J498" t="str">
        <f t="shared" si="518"/>
        <v>0</v>
      </c>
      <c r="K498" t="str">
        <f t="shared" si="518"/>
        <v>1</v>
      </c>
      <c r="L498" t="str">
        <f t="shared" si="518"/>
        <v>0</v>
      </c>
      <c r="M498" t="str">
        <f t="shared" si="518"/>
        <v>0</v>
      </c>
      <c r="O498" t="str">
        <f t="shared" si="486"/>
        <v>110110010100</v>
      </c>
      <c r="P498">
        <f t="shared" si="514"/>
        <v>1</v>
      </c>
      <c r="Q498" t="str">
        <f t="shared" si="488"/>
        <v/>
      </c>
      <c r="R498" t="str">
        <f t="shared" si="515"/>
        <v/>
      </c>
      <c r="S498" t="str">
        <f t="shared" si="470"/>
        <v/>
      </c>
      <c r="T498" t="str">
        <f t="shared" si="516"/>
        <v/>
      </c>
      <c r="U498" t="str">
        <f t="shared" si="471"/>
        <v/>
      </c>
      <c r="V498" t="str">
        <f t="shared" si="506"/>
        <v/>
      </c>
      <c r="W498" t="str">
        <f t="shared" si="473"/>
        <v/>
      </c>
      <c r="X498" t="str">
        <f t="shared" si="507"/>
        <v/>
      </c>
      <c r="Y498" t="str">
        <f t="shared" si="475"/>
        <v/>
      </c>
      <c r="Z498" t="str">
        <f t="shared" si="508"/>
        <v/>
      </c>
      <c r="AA498" t="str">
        <f t="shared" si="477"/>
        <v/>
      </c>
      <c r="AB498" t="str">
        <f t="shared" si="506"/>
        <v/>
      </c>
      <c r="AC498" t="str">
        <f t="shared" si="479"/>
        <v/>
      </c>
      <c r="AD498" t="str">
        <f t="shared" si="510"/>
        <v/>
      </c>
      <c r="AE498" t="str">
        <f t="shared" si="481"/>
        <v/>
      </c>
      <c r="AF498" t="str">
        <f t="shared" si="511"/>
        <v/>
      </c>
      <c r="AG498" t="str">
        <f t="shared" si="483"/>
        <v/>
      </c>
      <c r="AH498" t="str">
        <f t="shared" si="506"/>
        <v/>
      </c>
      <c r="AI498" t="str">
        <f t="shared" si="517"/>
        <v/>
      </c>
      <c r="AJ498" t="str">
        <f t="shared" si="513"/>
        <v/>
      </c>
      <c r="AK498" t="str">
        <f t="shared" si="517"/>
        <v/>
      </c>
    </row>
    <row r="499" spans="1:37">
      <c r="A499" s="1" t="s">
        <v>494</v>
      </c>
      <c r="B499" t="str">
        <f t="shared" si="518"/>
        <v>1</v>
      </c>
      <c r="C499" t="str">
        <f t="shared" si="518"/>
        <v>1</v>
      </c>
      <c r="D499" t="str">
        <f t="shared" si="518"/>
        <v>1</v>
      </c>
      <c r="E499" t="str">
        <f t="shared" si="518"/>
        <v>0</v>
      </c>
      <c r="F499" t="str">
        <f t="shared" si="518"/>
        <v>1</v>
      </c>
      <c r="G499" t="str">
        <f t="shared" si="518"/>
        <v>0</v>
      </c>
      <c r="H499" t="str">
        <f t="shared" si="518"/>
        <v>0</v>
      </c>
      <c r="I499" t="str">
        <f t="shared" si="518"/>
        <v>1</v>
      </c>
      <c r="J499" t="str">
        <f t="shared" si="518"/>
        <v>1</v>
      </c>
      <c r="K499" t="str">
        <f t="shared" si="518"/>
        <v>0</v>
      </c>
      <c r="L499" t="str">
        <f t="shared" si="518"/>
        <v>1</v>
      </c>
      <c r="M499" t="str">
        <f t="shared" si="518"/>
        <v>0</v>
      </c>
      <c r="O499" t="str">
        <f t="shared" si="486"/>
        <v>111010011010</v>
      </c>
      <c r="P499">
        <f t="shared" si="514"/>
        <v>1</v>
      </c>
      <c r="Q499" t="str">
        <f t="shared" si="488"/>
        <v/>
      </c>
      <c r="R499" t="str">
        <f t="shared" si="515"/>
        <v/>
      </c>
      <c r="S499" t="str">
        <f t="shared" si="470"/>
        <v/>
      </c>
      <c r="T499" t="str">
        <f t="shared" si="516"/>
        <v/>
      </c>
      <c r="U499" t="str">
        <f t="shared" si="471"/>
        <v/>
      </c>
      <c r="V499" t="str">
        <f t="shared" si="506"/>
        <v/>
      </c>
      <c r="W499" t="str">
        <f t="shared" si="473"/>
        <v/>
      </c>
      <c r="X499" t="str">
        <f t="shared" si="507"/>
        <v/>
      </c>
      <c r="Y499" t="str">
        <f t="shared" si="475"/>
        <v/>
      </c>
      <c r="Z499" t="str">
        <f t="shared" si="508"/>
        <v/>
      </c>
      <c r="AA499" t="str">
        <f t="shared" si="477"/>
        <v/>
      </c>
      <c r="AB499" t="str">
        <f t="shared" si="506"/>
        <v/>
      </c>
      <c r="AC499" t="str">
        <f t="shared" si="479"/>
        <v/>
      </c>
      <c r="AD499" t="str">
        <f t="shared" si="510"/>
        <v/>
      </c>
      <c r="AE499" t="str">
        <f t="shared" si="481"/>
        <v/>
      </c>
      <c r="AF499" t="str">
        <f t="shared" si="511"/>
        <v/>
      </c>
      <c r="AG499" t="str">
        <f t="shared" si="483"/>
        <v/>
      </c>
      <c r="AH499" t="str">
        <f t="shared" si="506"/>
        <v/>
      </c>
      <c r="AI499" t="str">
        <f t="shared" si="517"/>
        <v/>
      </c>
      <c r="AJ499" t="str">
        <f t="shared" si="513"/>
        <v/>
      </c>
      <c r="AK499" t="str">
        <f t="shared" si="517"/>
        <v/>
      </c>
    </row>
    <row r="500" spans="1:37">
      <c r="A500" s="1" t="s">
        <v>495</v>
      </c>
      <c r="B500" t="str">
        <f t="shared" si="518"/>
        <v>0</v>
      </c>
      <c r="C500" t="str">
        <f t="shared" si="518"/>
        <v>0</v>
      </c>
      <c r="D500" t="str">
        <f t="shared" si="518"/>
        <v>0</v>
      </c>
      <c r="E500" t="str">
        <f t="shared" si="518"/>
        <v>0</v>
      </c>
      <c r="F500" t="str">
        <f t="shared" si="518"/>
        <v>1</v>
      </c>
      <c r="G500" t="str">
        <f t="shared" si="518"/>
        <v>0</v>
      </c>
      <c r="H500" t="str">
        <f t="shared" si="518"/>
        <v>1</v>
      </c>
      <c r="I500" t="str">
        <f t="shared" si="518"/>
        <v>1</v>
      </c>
      <c r="J500" t="str">
        <f t="shared" si="518"/>
        <v>0</v>
      </c>
      <c r="K500" t="str">
        <f t="shared" si="518"/>
        <v>0</v>
      </c>
      <c r="L500" t="str">
        <f t="shared" si="518"/>
        <v>0</v>
      </c>
      <c r="M500" t="str">
        <f t="shared" si="518"/>
        <v>1</v>
      </c>
      <c r="O500" t="str">
        <f t="shared" si="486"/>
        <v/>
      </c>
      <c r="P500" t="str">
        <f t="shared" si="514"/>
        <v/>
      </c>
      <c r="Q500" t="str">
        <f t="shared" si="488"/>
        <v/>
      </c>
      <c r="R500" t="str">
        <f t="shared" si="515"/>
        <v/>
      </c>
      <c r="S500" t="str">
        <f t="shared" si="470"/>
        <v/>
      </c>
      <c r="T500" t="str">
        <f t="shared" si="516"/>
        <v/>
      </c>
      <c r="U500" t="str">
        <f t="shared" si="471"/>
        <v/>
      </c>
      <c r="V500" t="str">
        <f t="shared" si="506"/>
        <v/>
      </c>
      <c r="W500" t="str">
        <f t="shared" si="473"/>
        <v/>
      </c>
      <c r="X500" t="str">
        <f t="shared" si="507"/>
        <v/>
      </c>
      <c r="Y500" t="str">
        <f t="shared" si="475"/>
        <v/>
      </c>
      <c r="Z500" t="str">
        <f t="shared" si="508"/>
        <v/>
      </c>
      <c r="AA500" t="str">
        <f t="shared" si="477"/>
        <v/>
      </c>
      <c r="AB500" t="str">
        <f t="shared" si="506"/>
        <v/>
      </c>
      <c r="AC500" t="str">
        <f t="shared" si="479"/>
        <v/>
      </c>
      <c r="AD500" t="str">
        <f t="shared" si="510"/>
        <v/>
      </c>
      <c r="AE500" t="str">
        <f t="shared" si="481"/>
        <v/>
      </c>
      <c r="AF500" t="str">
        <f t="shared" si="511"/>
        <v/>
      </c>
      <c r="AG500" t="str">
        <f t="shared" si="483"/>
        <v/>
      </c>
      <c r="AH500" t="str">
        <f t="shared" si="506"/>
        <v/>
      </c>
      <c r="AI500" t="str">
        <f t="shared" si="517"/>
        <v/>
      </c>
      <c r="AJ500" t="str">
        <f t="shared" si="513"/>
        <v/>
      </c>
      <c r="AK500" t="str">
        <f t="shared" si="517"/>
        <v/>
      </c>
    </row>
    <row r="501" spans="1:37">
      <c r="A501" s="1" t="s">
        <v>496</v>
      </c>
      <c r="B501" t="str">
        <f t="shared" si="518"/>
        <v>0</v>
      </c>
      <c r="C501" t="str">
        <f t="shared" si="518"/>
        <v>1</v>
      </c>
      <c r="D501" t="str">
        <f t="shared" si="518"/>
        <v>1</v>
      </c>
      <c r="E501" t="str">
        <f t="shared" si="518"/>
        <v>1</v>
      </c>
      <c r="F501" t="str">
        <f t="shared" si="518"/>
        <v>0</v>
      </c>
      <c r="G501" t="str">
        <f t="shared" si="518"/>
        <v>1</v>
      </c>
      <c r="H501" t="str">
        <f t="shared" si="518"/>
        <v>1</v>
      </c>
      <c r="I501" t="str">
        <f t="shared" si="518"/>
        <v>0</v>
      </c>
      <c r="J501" t="str">
        <f t="shared" si="518"/>
        <v>0</v>
      </c>
      <c r="K501" t="str">
        <f t="shared" si="518"/>
        <v>0</v>
      </c>
      <c r="L501" t="str">
        <f t="shared" si="518"/>
        <v>1</v>
      </c>
      <c r="M501" t="str">
        <f t="shared" si="518"/>
        <v>0</v>
      </c>
      <c r="O501" t="str">
        <f t="shared" si="486"/>
        <v/>
      </c>
      <c r="P501" t="str">
        <f t="shared" si="514"/>
        <v/>
      </c>
      <c r="Q501" t="str">
        <f t="shared" si="488"/>
        <v/>
      </c>
      <c r="R501" t="str">
        <f t="shared" si="515"/>
        <v/>
      </c>
      <c r="S501" t="str">
        <f t="shared" si="470"/>
        <v/>
      </c>
      <c r="T501" t="str">
        <f t="shared" si="516"/>
        <v/>
      </c>
      <c r="U501" t="str">
        <f t="shared" si="471"/>
        <v/>
      </c>
      <c r="V501" t="str">
        <f t="shared" ref="V501:AK516" si="519">IFERROR(VALUE(RIGHT(LEFT(U501,V$4),1)),"")</f>
        <v/>
      </c>
      <c r="W501" t="str">
        <f t="shared" si="473"/>
        <v/>
      </c>
      <c r="X501" t="str">
        <f t="shared" ref="X501:AK516" si="520">IFERROR(VALUE(RIGHT(LEFT(W501,X$4),1)),"")</f>
        <v/>
      </c>
      <c r="Y501" t="str">
        <f t="shared" si="475"/>
        <v/>
      </c>
      <c r="Z501" t="str">
        <f t="shared" ref="Z501:AK516" si="521">IFERROR(VALUE(RIGHT(LEFT(Y501,Z$4),1)),"")</f>
        <v/>
      </c>
      <c r="AA501" t="str">
        <f t="shared" si="477"/>
        <v/>
      </c>
      <c r="AB501" t="str">
        <f t="shared" ref="AB501:AK514" si="522">IFERROR(VALUE(RIGHT(LEFT(AA501,AB$4),1)),"")</f>
        <v/>
      </c>
      <c r="AC501" t="str">
        <f t="shared" si="479"/>
        <v/>
      </c>
      <c r="AD501" t="str">
        <f t="shared" ref="AD501:AK516" si="523">IFERROR(VALUE(RIGHT(LEFT(AC501,AD$4),1)),"")</f>
        <v/>
      </c>
      <c r="AE501" t="str">
        <f t="shared" si="481"/>
        <v/>
      </c>
      <c r="AF501" t="str">
        <f t="shared" ref="AF501:AK516" si="524">IFERROR(VALUE(RIGHT(LEFT(AE501,AF$4),1)),"")</f>
        <v/>
      </c>
      <c r="AG501" t="str">
        <f t="shared" si="483"/>
        <v/>
      </c>
      <c r="AH501" t="str">
        <f t="shared" ref="AH501:AK514" si="525">IFERROR(VALUE(RIGHT(LEFT(AG501,AH$4),1)),"")</f>
        <v/>
      </c>
      <c r="AI501" t="str">
        <f t="shared" si="517"/>
        <v/>
      </c>
      <c r="AJ501" t="str">
        <f t="shared" ref="AJ501:AK516" si="526">IFERROR(VALUE(RIGHT(LEFT(AI501,AJ$4),1)),"")</f>
        <v/>
      </c>
      <c r="AK501" t="str">
        <f t="shared" si="517"/>
        <v/>
      </c>
    </row>
    <row r="502" spans="1:37">
      <c r="A502" s="1" t="s">
        <v>497</v>
      </c>
      <c r="B502" t="str">
        <f t="shared" si="518"/>
        <v>1</v>
      </c>
      <c r="C502" t="str">
        <f t="shared" si="518"/>
        <v>1</v>
      </c>
      <c r="D502" t="str">
        <f t="shared" si="518"/>
        <v>0</v>
      </c>
      <c r="E502" t="str">
        <f t="shared" si="518"/>
        <v>0</v>
      </c>
      <c r="F502" t="str">
        <f t="shared" si="518"/>
        <v>1</v>
      </c>
      <c r="G502" t="str">
        <f t="shared" si="518"/>
        <v>0</v>
      </c>
      <c r="H502" t="str">
        <f t="shared" si="518"/>
        <v>1</v>
      </c>
      <c r="I502" t="str">
        <f t="shared" si="518"/>
        <v>1</v>
      </c>
      <c r="J502" t="str">
        <f t="shared" si="518"/>
        <v>0</v>
      </c>
      <c r="K502" t="str">
        <f t="shared" si="518"/>
        <v>1</v>
      </c>
      <c r="L502" t="str">
        <f t="shared" si="518"/>
        <v>1</v>
      </c>
      <c r="M502" t="str">
        <f t="shared" si="518"/>
        <v>1</v>
      </c>
      <c r="O502" t="str">
        <f t="shared" si="486"/>
        <v>110010110111</v>
      </c>
      <c r="P502">
        <f t="shared" ref="P502:T517" si="527">IFERROR(VALUE(RIGHT(LEFT(O502,P$4),1)),"")</f>
        <v>1</v>
      </c>
      <c r="Q502" t="str">
        <f t="shared" si="488"/>
        <v/>
      </c>
      <c r="R502" t="str">
        <f t="shared" ref="R502:U517" si="528">IFERROR(VALUE(RIGHT(LEFT(Q502,R$4),1)),"")</f>
        <v/>
      </c>
      <c r="S502" t="str">
        <f t="shared" si="470"/>
        <v/>
      </c>
      <c r="T502" t="str">
        <f t="shared" ref="T502:U517" si="529">IFERROR(VALUE(RIGHT(LEFT(S502,T$4),1)),"")</f>
        <v/>
      </c>
      <c r="U502" t="str">
        <f t="shared" si="471"/>
        <v/>
      </c>
      <c r="V502" t="str">
        <f t="shared" si="519"/>
        <v/>
      </c>
      <c r="W502" t="str">
        <f t="shared" si="473"/>
        <v/>
      </c>
      <c r="X502" t="str">
        <f t="shared" si="520"/>
        <v/>
      </c>
      <c r="Y502" t="str">
        <f t="shared" si="475"/>
        <v/>
      </c>
      <c r="Z502" t="str">
        <f t="shared" si="521"/>
        <v/>
      </c>
      <c r="AA502" t="str">
        <f t="shared" si="477"/>
        <v/>
      </c>
      <c r="AB502" t="str">
        <f t="shared" si="522"/>
        <v/>
      </c>
      <c r="AC502" t="str">
        <f t="shared" si="479"/>
        <v/>
      </c>
      <c r="AD502" t="str">
        <f t="shared" si="523"/>
        <v/>
      </c>
      <c r="AE502" t="str">
        <f t="shared" si="481"/>
        <v/>
      </c>
      <c r="AF502" t="str">
        <f t="shared" si="524"/>
        <v/>
      </c>
      <c r="AG502" t="str">
        <f t="shared" si="483"/>
        <v/>
      </c>
      <c r="AH502" t="str">
        <f t="shared" si="525"/>
        <v/>
      </c>
      <c r="AI502" t="str">
        <f t="shared" ref="AI502:AK517" si="530">IFERROR(IF(VALUE(AH502)=AH$1,AG502,""),"")</f>
        <v/>
      </c>
      <c r="AJ502" t="str">
        <f t="shared" si="526"/>
        <v/>
      </c>
      <c r="AK502" t="str">
        <f t="shared" si="530"/>
        <v/>
      </c>
    </row>
    <row r="503" spans="1:37">
      <c r="A503" s="1" t="s">
        <v>498</v>
      </c>
      <c r="B503" t="str">
        <f t="shared" si="518"/>
        <v>0</v>
      </c>
      <c r="C503" t="str">
        <f t="shared" si="518"/>
        <v>1</v>
      </c>
      <c r="D503" t="str">
        <f t="shared" si="518"/>
        <v>0</v>
      </c>
      <c r="E503" t="str">
        <f t="shared" si="518"/>
        <v>1</v>
      </c>
      <c r="F503" t="str">
        <f t="shared" si="518"/>
        <v>0</v>
      </c>
      <c r="G503" t="str">
        <f t="shared" si="518"/>
        <v>1</v>
      </c>
      <c r="H503" t="str">
        <f t="shared" si="518"/>
        <v>0</v>
      </c>
      <c r="I503" t="str">
        <f t="shared" si="518"/>
        <v>0</v>
      </c>
      <c r="J503" t="str">
        <f t="shared" si="518"/>
        <v>1</v>
      </c>
      <c r="K503" t="str">
        <f t="shared" si="518"/>
        <v>1</v>
      </c>
      <c r="L503" t="str">
        <f t="shared" si="518"/>
        <v>1</v>
      </c>
      <c r="M503" t="str">
        <f t="shared" si="518"/>
        <v>1</v>
      </c>
      <c r="O503" t="str">
        <f t="shared" si="486"/>
        <v/>
      </c>
      <c r="P503" t="str">
        <f t="shared" si="527"/>
        <v/>
      </c>
      <c r="Q503" t="str">
        <f t="shared" si="488"/>
        <v/>
      </c>
      <c r="R503" t="str">
        <f t="shared" si="528"/>
        <v/>
      </c>
      <c r="S503" t="str">
        <f t="shared" si="470"/>
        <v/>
      </c>
      <c r="T503" t="str">
        <f t="shared" si="529"/>
        <v/>
      </c>
      <c r="U503" t="str">
        <f t="shared" si="471"/>
        <v/>
      </c>
      <c r="V503" t="str">
        <f t="shared" si="519"/>
        <v/>
      </c>
      <c r="W503" t="str">
        <f t="shared" si="473"/>
        <v/>
      </c>
      <c r="X503" t="str">
        <f t="shared" si="520"/>
        <v/>
      </c>
      <c r="Y503" t="str">
        <f t="shared" si="475"/>
        <v/>
      </c>
      <c r="Z503" t="str">
        <f t="shared" si="521"/>
        <v/>
      </c>
      <c r="AA503" t="str">
        <f t="shared" si="477"/>
        <v/>
      </c>
      <c r="AB503" t="str">
        <f t="shared" si="522"/>
        <v/>
      </c>
      <c r="AC503" t="str">
        <f t="shared" si="479"/>
        <v/>
      </c>
      <c r="AD503" t="str">
        <f t="shared" si="523"/>
        <v/>
      </c>
      <c r="AE503" t="str">
        <f t="shared" si="481"/>
        <v/>
      </c>
      <c r="AF503" t="str">
        <f t="shared" si="524"/>
        <v/>
      </c>
      <c r="AG503" t="str">
        <f t="shared" si="483"/>
        <v/>
      </c>
      <c r="AH503" t="str">
        <f t="shared" si="525"/>
        <v/>
      </c>
      <c r="AI503" t="str">
        <f t="shared" si="530"/>
        <v/>
      </c>
      <c r="AJ503" t="str">
        <f t="shared" si="526"/>
        <v/>
      </c>
      <c r="AK503" t="str">
        <f t="shared" si="530"/>
        <v/>
      </c>
    </row>
    <row r="504" spans="1:37">
      <c r="A504" s="1" t="s">
        <v>499</v>
      </c>
      <c r="B504" t="str">
        <f t="shared" si="518"/>
        <v>0</v>
      </c>
      <c r="C504" t="str">
        <f t="shared" si="518"/>
        <v>1</v>
      </c>
      <c r="D504" t="str">
        <f t="shared" si="518"/>
        <v>1</v>
      </c>
      <c r="E504" t="str">
        <f t="shared" si="518"/>
        <v>0</v>
      </c>
      <c r="F504" t="str">
        <f t="shared" si="518"/>
        <v>1</v>
      </c>
      <c r="G504" t="str">
        <f t="shared" si="518"/>
        <v>1</v>
      </c>
      <c r="H504" t="str">
        <f t="shared" si="518"/>
        <v>0</v>
      </c>
      <c r="I504" t="str">
        <f t="shared" si="518"/>
        <v>0</v>
      </c>
      <c r="J504" t="str">
        <f t="shared" si="518"/>
        <v>1</v>
      </c>
      <c r="K504" t="str">
        <f t="shared" si="518"/>
        <v>1</v>
      </c>
      <c r="L504" t="str">
        <f t="shared" si="518"/>
        <v>0</v>
      </c>
      <c r="M504" t="str">
        <f t="shared" si="518"/>
        <v>1</v>
      </c>
      <c r="O504" t="str">
        <f t="shared" si="486"/>
        <v/>
      </c>
      <c r="P504" t="str">
        <f t="shared" si="527"/>
        <v/>
      </c>
      <c r="Q504" t="str">
        <f t="shared" si="488"/>
        <v/>
      </c>
      <c r="R504" t="str">
        <f t="shared" si="528"/>
        <v/>
      </c>
      <c r="S504" t="str">
        <f t="shared" si="470"/>
        <v/>
      </c>
      <c r="T504" t="str">
        <f t="shared" si="529"/>
        <v/>
      </c>
      <c r="U504" t="str">
        <f t="shared" si="471"/>
        <v/>
      </c>
      <c r="V504" t="str">
        <f t="shared" si="519"/>
        <v/>
      </c>
      <c r="W504" t="str">
        <f t="shared" si="473"/>
        <v/>
      </c>
      <c r="X504" t="str">
        <f t="shared" si="520"/>
        <v/>
      </c>
      <c r="Y504" t="str">
        <f t="shared" si="475"/>
        <v/>
      </c>
      <c r="Z504" t="str">
        <f t="shared" si="521"/>
        <v/>
      </c>
      <c r="AA504" t="str">
        <f t="shared" si="477"/>
        <v/>
      </c>
      <c r="AB504" t="str">
        <f t="shared" si="522"/>
        <v/>
      </c>
      <c r="AC504" t="str">
        <f t="shared" si="479"/>
        <v/>
      </c>
      <c r="AD504" t="str">
        <f t="shared" si="523"/>
        <v/>
      </c>
      <c r="AE504" t="str">
        <f t="shared" si="481"/>
        <v/>
      </c>
      <c r="AF504" t="str">
        <f t="shared" si="524"/>
        <v/>
      </c>
      <c r="AG504" t="str">
        <f t="shared" si="483"/>
        <v/>
      </c>
      <c r="AH504" t="str">
        <f t="shared" si="525"/>
        <v/>
      </c>
      <c r="AI504" t="str">
        <f t="shared" si="530"/>
        <v/>
      </c>
      <c r="AJ504" t="str">
        <f t="shared" si="526"/>
        <v/>
      </c>
      <c r="AK504" t="str">
        <f t="shared" si="530"/>
        <v/>
      </c>
    </row>
    <row r="505" spans="1:37">
      <c r="A505" s="1" t="s">
        <v>500</v>
      </c>
      <c r="B505" t="str">
        <f t="shared" si="518"/>
        <v>1</v>
      </c>
      <c r="C505" t="str">
        <f t="shared" si="518"/>
        <v>0</v>
      </c>
      <c r="D505" t="str">
        <f t="shared" si="518"/>
        <v>1</v>
      </c>
      <c r="E505" t="str">
        <f t="shared" si="518"/>
        <v>1</v>
      </c>
      <c r="F505" t="str">
        <f t="shared" si="518"/>
        <v>1</v>
      </c>
      <c r="G505" t="str">
        <f t="shared" si="518"/>
        <v>1</v>
      </c>
      <c r="H505" t="str">
        <f t="shared" si="518"/>
        <v>0</v>
      </c>
      <c r="I505" t="str">
        <f t="shared" si="518"/>
        <v>0</v>
      </c>
      <c r="J505" t="str">
        <f t="shared" si="518"/>
        <v>0</v>
      </c>
      <c r="K505" t="str">
        <f t="shared" si="518"/>
        <v>1</v>
      </c>
      <c r="L505" t="str">
        <f t="shared" si="518"/>
        <v>1</v>
      </c>
      <c r="M505" t="str">
        <f t="shared" si="518"/>
        <v>0</v>
      </c>
      <c r="O505" t="str">
        <f t="shared" si="486"/>
        <v>101111000110</v>
      </c>
      <c r="P505">
        <f t="shared" si="527"/>
        <v>0</v>
      </c>
      <c r="Q505" t="str">
        <f t="shared" si="488"/>
        <v>101111000110</v>
      </c>
      <c r="R505">
        <f t="shared" si="528"/>
        <v>1</v>
      </c>
      <c r="S505" t="str">
        <f t="shared" si="470"/>
        <v>101111000110</v>
      </c>
      <c r="T505">
        <f t="shared" si="529"/>
        <v>1</v>
      </c>
      <c r="U505" t="str">
        <f t="shared" si="471"/>
        <v/>
      </c>
      <c r="V505" t="str">
        <f t="shared" si="519"/>
        <v/>
      </c>
      <c r="W505" t="str">
        <f t="shared" si="473"/>
        <v/>
      </c>
      <c r="X505" t="str">
        <f t="shared" si="520"/>
        <v/>
      </c>
      <c r="Y505" t="str">
        <f t="shared" si="475"/>
        <v/>
      </c>
      <c r="Z505" t="str">
        <f t="shared" si="521"/>
        <v/>
      </c>
      <c r="AA505" t="str">
        <f t="shared" si="477"/>
        <v/>
      </c>
      <c r="AB505" t="str">
        <f t="shared" si="522"/>
        <v/>
      </c>
      <c r="AC505" t="str">
        <f t="shared" si="479"/>
        <v/>
      </c>
      <c r="AD505" t="str">
        <f t="shared" si="523"/>
        <v/>
      </c>
      <c r="AE505" t="str">
        <f t="shared" si="481"/>
        <v/>
      </c>
      <c r="AF505" t="str">
        <f t="shared" si="524"/>
        <v/>
      </c>
      <c r="AG505" t="str">
        <f t="shared" si="483"/>
        <v/>
      </c>
      <c r="AH505" t="str">
        <f t="shared" si="525"/>
        <v/>
      </c>
      <c r="AI505" t="str">
        <f t="shared" si="530"/>
        <v/>
      </c>
      <c r="AJ505" t="str">
        <f t="shared" si="526"/>
        <v/>
      </c>
      <c r="AK505" t="str">
        <f t="shared" si="530"/>
        <v/>
      </c>
    </row>
    <row r="506" spans="1:37">
      <c r="A506" s="1" t="s">
        <v>501</v>
      </c>
      <c r="B506" t="str">
        <f t="shared" si="518"/>
        <v>0</v>
      </c>
      <c r="C506" t="str">
        <f t="shared" si="518"/>
        <v>1</v>
      </c>
      <c r="D506" t="str">
        <f t="shared" si="518"/>
        <v>0</v>
      </c>
      <c r="E506" t="str">
        <f t="shared" si="518"/>
        <v>1</v>
      </c>
      <c r="F506" t="str">
        <f t="shared" si="518"/>
        <v>1</v>
      </c>
      <c r="G506" t="str">
        <f t="shared" si="518"/>
        <v>1</v>
      </c>
      <c r="H506" t="str">
        <f t="shared" si="518"/>
        <v>0</v>
      </c>
      <c r="I506" t="str">
        <f t="shared" si="518"/>
        <v>1</v>
      </c>
      <c r="J506" t="str">
        <f t="shared" si="518"/>
        <v>0</v>
      </c>
      <c r="K506" t="str">
        <f t="shared" si="518"/>
        <v>0</v>
      </c>
      <c r="L506" t="str">
        <f t="shared" si="518"/>
        <v>1</v>
      </c>
      <c r="M506" t="str">
        <f t="shared" si="518"/>
        <v>0</v>
      </c>
      <c r="O506" t="str">
        <f t="shared" si="486"/>
        <v/>
      </c>
      <c r="P506" t="str">
        <f t="shared" si="527"/>
        <v/>
      </c>
      <c r="Q506" t="str">
        <f t="shared" si="488"/>
        <v/>
      </c>
      <c r="R506" t="str">
        <f t="shared" si="528"/>
        <v/>
      </c>
      <c r="S506" t="str">
        <f t="shared" si="470"/>
        <v/>
      </c>
      <c r="T506" t="str">
        <f t="shared" si="529"/>
        <v/>
      </c>
      <c r="U506" t="str">
        <f t="shared" si="471"/>
        <v/>
      </c>
      <c r="V506" t="str">
        <f t="shared" si="519"/>
        <v/>
      </c>
      <c r="W506" t="str">
        <f t="shared" si="473"/>
        <v/>
      </c>
      <c r="X506" t="str">
        <f t="shared" si="520"/>
        <v/>
      </c>
      <c r="Y506" t="str">
        <f t="shared" si="475"/>
        <v/>
      </c>
      <c r="Z506" t="str">
        <f t="shared" si="521"/>
        <v/>
      </c>
      <c r="AA506" t="str">
        <f t="shared" si="477"/>
        <v/>
      </c>
      <c r="AB506" t="str">
        <f t="shared" si="522"/>
        <v/>
      </c>
      <c r="AC506" t="str">
        <f t="shared" si="479"/>
        <v/>
      </c>
      <c r="AD506" t="str">
        <f t="shared" si="523"/>
        <v/>
      </c>
      <c r="AE506" t="str">
        <f t="shared" si="481"/>
        <v/>
      </c>
      <c r="AF506" t="str">
        <f t="shared" si="524"/>
        <v/>
      </c>
      <c r="AG506" t="str">
        <f t="shared" si="483"/>
        <v/>
      </c>
      <c r="AH506" t="str">
        <f t="shared" si="525"/>
        <v/>
      </c>
      <c r="AI506" t="str">
        <f t="shared" si="530"/>
        <v/>
      </c>
      <c r="AJ506" t="str">
        <f t="shared" si="526"/>
        <v/>
      </c>
      <c r="AK506" t="str">
        <f t="shared" si="530"/>
        <v/>
      </c>
    </row>
    <row r="507" spans="1:37">
      <c r="A507" s="1" t="s">
        <v>502</v>
      </c>
      <c r="B507" t="str">
        <f t="shared" si="518"/>
        <v>1</v>
      </c>
      <c r="C507" t="str">
        <f t="shared" si="518"/>
        <v>0</v>
      </c>
      <c r="D507" t="str">
        <f t="shared" si="518"/>
        <v>1</v>
      </c>
      <c r="E507" t="str">
        <f t="shared" si="518"/>
        <v>1</v>
      </c>
      <c r="F507" t="str">
        <f t="shared" si="518"/>
        <v>1</v>
      </c>
      <c r="G507" t="str">
        <f t="shared" si="518"/>
        <v>1</v>
      </c>
      <c r="H507" t="str">
        <f t="shared" si="518"/>
        <v>0</v>
      </c>
      <c r="I507" t="str">
        <f t="shared" si="518"/>
        <v>1</v>
      </c>
      <c r="J507" t="str">
        <f t="shared" si="518"/>
        <v>1</v>
      </c>
      <c r="K507" t="str">
        <f t="shared" si="518"/>
        <v>0</v>
      </c>
      <c r="L507" t="str">
        <f t="shared" si="518"/>
        <v>1</v>
      </c>
      <c r="M507" t="str">
        <f t="shared" si="518"/>
        <v>1</v>
      </c>
      <c r="O507" t="str">
        <f t="shared" si="486"/>
        <v>101111011011</v>
      </c>
      <c r="P507">
        <f t="shared" si="527"/>
        <v>0</v>
      </c>
      <c r="Q507" t="str">
        <f t="shared" si="488"/>
        <v>101111011011</v>
      </c>
      <c r="R507">
        <f t="shared" si="528"/>
        <v>1</v>
      </c>
      <c r="S507" t="str">
        <f t="shared" si="470"/>
        <v>101111011011</v>
      </c>
      <c r="T507">
        <f t="shared" si="529"/>
        <v>1</v>
      </c>
      <c r="U507" t="str">
        <f t="shared" si="471"/>
        <v/>
      </c>
      <c r="V507" t="str">
        <f t="shared" si="519"/>
        <v/>
      </c>
      <c r="W507" t="str">
        <f t="shared" si="473"/>
        <v/>
      </c>
      <c r="X507" t="str">
        <f t="shared" si="520"/>
        <v/>
      </c>
      <c r="Y507" t="str">
        <f t="shared" si="475"/>
        <v/>
      </c>
      <c r="Z507" t="str">
        <f t="shared" si="521"/>
        <v/>
      </c>
      <c r="AA507" t="str">
        <f t="shared" si="477"/>
        <v/>
      </c>
      <c r="AB507" t="str">
        <f t="shared" si="522"/>
        <v/>
      </c>
      <c r="AC507" t="str">
        <f t="shared" si="479"/>
        <v/>
      </c>
      <c r="AD507" t="str">
        <f t="shared" si="523"/>
        <v/>
      </c>
      <c r="AE507" t="str">
        <f t="shared" si="481"/>
        <v/>
      </c>
      <c r="AF507" t="str">
        <f t="shared" si="524"/>
        <v/>
      </c>
      <c r="AG507" t="str">
        <f t="shared" si="483"/>
        <v/>
      </c>
      <c r="AH507" t="str">
        <f t="shared" si="525"/>
        <v/>
      </c>
      <c r="AI507" t="str">
        <f t="shared" si="530"/>
        <v/>
      </c>
      <c r="AJ507" t="str">
        <f t="shared" si="526"/>
        <v/>
      </c>
      <c r="AK507" t="str">
        <f t="shared" si="530"/>
        <v/>
      </c>
    </row>
    <row r="508" spans="1:37">
      <c r="A508" s="1" t="s">
        <v>503</v>
      </c>
      <c r="B508" t="str">
        <f t="shared" si="518"/>
        <v>1</v>
      </c>
      <c r="C508" t="str">
        <f t="shared" si="518"/>
        <v>0</v>
      </c>
      <c r="D508" t="str">
        <f t="shared" si="518"/>
        <v>0</v>
      </c>
      <c r="E508" t="str">
        <f t="shared" si="518"/>
        <v>1</v>
      </c>
      <c r="F508" t="str">
        <f t="shared" si="518"/>
        <v>1</v>
      </c>
      <c r="G508" t="str">
        <f t="shared" si="518"/>
        <v>1</v>
      </c>
      <c r="H508" t="str">
        <f t="shared" si="518"/>
        <v>1</v>
      </c>
      <c r="I508" t="str">
        <f t="shared" si="518"/>
        <v>0</v>
      </c>
      <c r="J508" t="str">
        <f t="shared" si="518"/>
        <v>1</v>
      </c>
      <c r="K508" t="str">
        <f t="shared" si="518"/>
        <v>1</v>
      </c>
      <c r="L508" t="str">
        <f t="shared" si="518"/>
        <v>0</v>
      </c>
      <c r="M508" t="str">
        <f t="shared" si="518"/>
        <v>0</v>
      </c>
      <c r="O508" t="str">
        <f t="shared" si="486"/>
        <v>100111101100</v>
      </c>
      <c r="P508">
        <f t="shared" si="527"/>
        <v>0</v>
      </c>
      <c r="Q508" t="str">
        <f t="shared" si="488"/>
        <v>100111101100</v>
      </c>
      <c r="R508">
        <f t="shared" si="528"/>
        <v>0</v>
      </c>
      <c r="S508" t="str">
        <f t="shared" si="470"/>
        <v/>
      </c>
      <c r="T508" t="str">
        <f t="shared" si="529"/>
        <v/>
      </c>
      <c r="U508" t="str">
        <f t="shared" si="471"/>
        <v/>
      </c>
      <c r="V508" t="str">
        <f t="shared" si="519"/>
        <v/>
      </c>
      <c r="W508" t="str">
        <f t="shared" si="473"/>
        <v/>
      </c>
      <c r="X508" t="str">
        <f t="shared" si="520"/>
        <v/>
      </c>
      <c r="Y508" t="str">
        <f t="shared" si="475"/>
        <v/>
      </c>
      <c r="Z508" t="str">
        <f t="shared" si="521"/>
        <v/>
      </c>
      <c r="AA508" t="str">
        <f t="shared" si="477"/>
        <v/>
      </c>
      <c r="AB508" t="str">
        <f t="shared" si="522"/>
        <v/>
      </c>
      <c r="AC508" t="str">
        <f t="shared" si="479"/>
        <v/>
      </c>
      <c r="AD508" t="str">
        <f t="shared" si="523"/>
        <v/>
      </c>
      <c r="AE508" t="str">
        <f t="shared" si="481"/>
        <v/>
      </c>
      <c r="AF508" t="str">
        <f t="shared" si="524"/>
        <v/>
      </c>
      <c r="AG508" t="str">
        <f t="shared" si="483"/>
        <v/>
      </c>
      <c r="AH508" t="str">
        <f t="shared" si="525"/>
        <v/>
      </c>
      <c r="AI508" t="str">
        <f t="shared" si="530"/>
        <v/>
      </c>
      <c r="AJ508" t="str">
        <f t="shared" si="526"/>
        <v/>
      </c>
      <c r="AK508" t="str">
        <f t="shared" si="530"/>
        <v/>
      </c>
    </row>
    <row r="509" spans="1:37">
      <c r="A509" s="1" t="s">
        <v>504</v>
      </c>
      <c r="B509" t="str">
        <f t="shared" si="518"/>
        <v>0</v>
      </c>
      <c r="C509" t="str">
        <f t="shared" si="518"/>
        <v>0</v>
      </c>
      <c r="D509" t="str">
        <f t="shared" si="518"/>
        <v>1</v>
      </c>
      <c r="E509" t="str">
        <f t="shared" si="518"/>
        <v>0</v>
      </c>
      <c r="F509" t="str">
        <f t="shared" si="518"/>
        <v>0</v>
      </c>
      <c r="G509" t="str">
        <f t="shared" si="518"/>
        <v>0</v>
      </c>
      <c r="H509" t="str">
        <f t="shared" si="518"/>
        <v>0</v>
      </c>
      <c r="I509" t="str">
        <f t="shared" si="518"/>
        <v>0</v>
      </c>
      <c r="J509" t="str">
        <f t="shared" si="518"/>
        <v>1</v>
      </c>
      <c r="K509" t="str">
        <f t="shared" si="518"/>
        <v>1</v>
      </c>
      <c r="L509" t="str">
        <f t="shared" si="518"/>
        <v>0</v>
      </c>
      <c r="M509" t="str">
        <f t="shared" si="518"/>
        <v>1</v>
      </c>
      <c r="O509" t="str">
        <f t="shared" si="486"/>
        <v/>
      </c>
      <c r="P509" t="str">
        <f t="shared" si="527"/>
        <v/>
      </c>
      <c r="Q509" t="str">
        <f t="shared" si="488"/>
        <v/>
      </c>
      <c r="R509" t="str">
        <f t="shared" si="528"/>
        <v/>
      </c>
      <c r="S509" t="str">
        <f t="shared" si="470"/>
        <v/>
      </c>
      <c r="T509" t="str">
        <f t="shared" si="529"/>
        <v/>
      </c>
      <c r="U509" t="str">
        <f t="shared" si="471"/>
        <v/>
      </c>
      <c r="V509" t="str">
        <f t="shared" si="519"/>
        <v/>
      </c>
      <c r="W509" t="str">
        <f t="shared" si="473"/>
        <v/>
      </c>
      <c r="X509" t="str">
        <f t="shared" si="520"/>
        <v/>
      </c>
      <c r="Y509" t="str">
        <f t="shared" si="475"/>
        <v/>
      </c>
      <c r="Z509" t="str">
        <f t="shared" si="521"/>
        <v/>
      </c>
      <c r="AA509" t="str">
        <f t="shared" si="477"/>
        <v/>
      </c>
      <c r="AB509" t="str">
        <f t="shared" si="522"/>
        <v/>
      </c>
      <c r="AC509" t="str">
        <f t="shared" si="479"/>
        <v/>
      </c>
      <c r="AD509" t="str">
        <f t="shared" si="523"/>
        <v/>
      </c>
      <c r="AE509" t="str">
        <f t="shared" si="481"/>
        <v/>
      </c>
      <c r="AF509" t="str">
        <f t="shared" si="524"/>
        <v/>
      </c>
      <c r="AG509" t="str">
        <f t="shared" si="483"/>
        <v/>
      </c>
      <c r="AH509" t="str">
        <f t="shared" si="525"/>
        <v/>
      </c>
      <c r="AI509" t="str">
        <f t="shared" si="530"/>
        <v/>
      </c>
      <c r="AJ509" t="str">
        <f t="shared" si="526"/>
        <v/>
      </c>
      <c r="AK509" t="str">
        <f t="shared" si="530"/>
        <v/>
      </c>
    </row>
    <row r="510" spans="1:37">
      <c r="A510" s="1" t="s">
        <v>505</v>
      </c>
      <c r="B510" t="str">
        <f t="shared" si="518"/>
        <v>0</v>
      </c>
      <c r="C510" t="str">
        <f t="shared" si="518"/>
        <v>1</v>
      </c>
      <c r="D510" t="str">
        <f t="shared" si="518"/>
        <v>0</v>
      </c>
      <c r="E510" t="str">
        <f t="shared" si="518"/>
        <v>1</v>
      </c>
      <c r="F510" t="str">
        <f t="shared" si="518"/>
        <v>1</v>
      </c>
      <c r="G510" t="str">
        <f t="shared" si="518"/>
        <v>0</v>
      </c>
      <c r="H510" t="str">
        <f t="shared" si="518"/>
        <v>1</v>
      </c>
      <c r="I510" t="str">
        <f t="shared" si="518"/>
        <v>0</v>
      </c>
      <c r="J510" t="str">
        <f t="shared" si="518"/>
        <v>0</v>
      </c>
      <c r="K510" t="str">
        <f t="shared" si="518"/>
        <v>0</v>
      </c>
      <c r="L510" t="str">
        <f t="shared" si="518"/>
        <v>0</v>
      </c>
      <c r="M510" t="str">
        <f t="shared" si="518"/>
        <v>0</v>
      </c>
      <c r="O510" t="str">
        <f t="shared" si="486"/>
        <v/>
      </c>
      <c r="P510" t="str">
        <f t="shared" si="527"/>
        <v/>
      </c>
      <c r="Q510" t="str">
        <f t="shared" si="488"/>
        <v/>
      </c>
      <c r="R510" t="str">
        <f t="shared" si="528"/>
        <v/>
      </c>
      <c r="S510" t="str">
        <f t="shared" si="470"/>
        <v/>
      </c>
      <c r="T510" t="str">
        <f t="shared" si="529"/>
        <v/>
      </c>
      <c r="U510" t="str">
        <f t="shared" si="471"/>
        <v/>
      </c>
      <c r="V510" t="str">
        <f t="shared" si="519"/>
        <v/>
      </c>
      <c r="W510" t="str">
        <f t="shared" si="473"/>
        <v/>
      </c>
      <c r="X510" t="str">
        <f t="shared" si="520"/>
        <v/>
      </c>
      <c r="Y510" t="str">
        <f t="shared" si="475"/>
        <v/>
      </c>
      <c r="Z510" t="str">
        <f t="shared" si="521"/>
        <v/>
      </c>
      <c r="AA510" t="str">
        <f t="shared" si="477"/>
        <v/>
      </c>
      <c r="AB510" t="str">
        <f t="shared" si="522"/>
        <v/>
      </c>
      <c r="AC510" t="str">
        <f t="shared" si="479"/>
        <v/>
      </c>
      <c r="AD510" t="str">
        <f t="shared" si="523"/>
        <v/>
      </c>
      <c r="AE510" t="str">
        <f t="shared" si="481"/>
        <v/>
      </c>
      <c r="AF510" t="str">
        <f t="shared" si="524"/>
        <v/>
      </c>
      <c r="AG510" t="str">
        <f t="shared" si="483"/>
        <v/>
      </c>
      <c r="AH510" t="str">
        <f t="shared" si="525"/>
        <v/>
      </c>
      <c r="AI510" t="str">
        <f t="shared" si="530"/>
        <v/>
      </c>
      <c r="AJ510" t="str">
        <f t="shared" si="526"/>
        <v/>
      </c>
      <c r="AK510" t="str">
        <f t="shared" si="530"/>
        <v/>
      </c>
    </row>
    <row r="511" spans="1:37">
      <c r="A511" s="1" t="s">
        <v>506</v>
      </c>
      <c r="B511" t="str">
        <f t="shared" si="518"/>
        <v>0</v>
      </c>
      <c r="C511" t="str">
        <f t="shared" si="518"/>
        <v>0</v>
      </c>
      <c r="D511" t="str">
        <f t="shared" si="518"/>
        <v>1</v>
      </c>
      <c r="E511" t="str">
        <f t="shared" si="518"/>
        <v>0</v>
      </c>
      <c r="F511" t="str">
        <f t="shared" si="518"/>
        <v>1</v>
      </c>
      <c r="G511" t="str">
        <f t="shared" si="518"/>
        <v>0</v>
      </c>
      <c r="H511" t="str">
        <f t="shared" si="518"/>
        <v>1</v>
      </c>
      <c r="I511" t="str">
        <f t="shared" si="518"/>
        <v>0</v>
      </c>
      <c r="J511" t="str">
        <f t="shared" si="518"/>
        <v>0</v>
      </c>
      <c r="K511" t="str">
        <f t="shared" si="518"/>
        <v>1</v>
      </c>
      <c r="L511" t="str">
        <f t="shared" si="518"/>
        <v>1</v>
      </c>
      <c r="M511" t="str">
        <f t="shared" si="518"/>
        <v>0</v>
      </c>
      <c r="O511" t="str">
        <f t="shared" si="486"/>
        <v/>
      </c>
      <c r="P511" t="str">
        <f t="shared" si="527"/>
        <v/>
      </c>
      <c r="Q511" t="str">
        <f t="shared" si="488"/>
        <v/>
      </c>
      <c r="R511" t="str">
        <f t="shared" si="528"/>
        <v/>
      </c>
      <c r="S511" t="str">
        <f t="shared" si="470"/>
        <v/>
      </c>
      <c r="T511" t="str">
        <f t="shared" si="529"/>
        <v/>
      </c>
      <c r="U511" t="str">
        <f t="shared" si="471"/>
        <v/>
      </c>
      <c r="V511" t="str">
        <f t="shared" si="519"/>
        <v/>
      </c>
      <c r="W511" t="str">
        <f t="shared" si="473"/>
        <v/>
      </c>
      <c r="X511" t="str">
        <f t="shared" si="520"/>
        <v/>
      </c>
      <c r="Y511" t="str">
        <f t="shared" si="475"/>
        <v/>
      </c>
      <c r="Z511" t="str">
        <f t="shared" si="521"/>
        <v/>
      </c>
      <c r="AA511" t="str">
        <f t="shared" si="477"/>
        <v/>
      </c>
      <c r="AB511" t="str">
        <f t="shared" si="522"/>
        <v/>
      </c>
      <c r="AC511" t="str">
        <f t="shared" si="479"/>
        <v/>
      </c>
      <c r="AD511" t="str">
        <f t="shared" si="523"/>
        <v/>
      </c>
      <c r="AE511" t="str">
        <f t="shared" si="481"/>
        <v/>
      </c>
      <c r="AF511" t="str">
        <f t="shared" si="524"/>
        <v/>
      </c>
      <c r="AG511" t="str">
        <f t="shared" si="483"/>
        <v/>
      </c>
      <c r="AH511" t="str">
        <f t="shared" si="525"/>
        <v/>
      </c>
      <c r="AI511" t="str">
        <f t="shared" si="530"/>
        <v/>
      </c>
      <c r="AJ511" t="str">
        <f t="shared" si="526"/>
        <v/>
      </c>
      <c r="AK511" t="str">
        <f t="shared" si="530"/>
        <v/>
      </c>
    </row>
    <row r="512" spans="1:37">
      <c r="A512" s="1" t="s">
        <v>507</v>
      </c>
      <c r="B512" t="str">
        <f t="shared" si="518"/>
        <v>1</v>
      </c>
      <c r="C512" t="str">
        <f t="shared" si="518"/>
        <v>1</v>
      </c>
      <c r="D512" t="str">
        <f t="shared" si="518"/>
        <v>1</v>
      </c>
      <c r="E512" t="str">
        <f t="shared" si="518"/>
        <v>1</v>
      </c>
      <c r="F512" t="str">
        <f t="shared" si="518"/>
        <v>1</v>
      </c>
      <c r="G512" t="str">
        <f t="shared" si="518"/>
        <v>1</v>
      </c>
      <c r="H512" t="str">
        <f t="shared" si="518"/>
        <v>0</v>
      </c>
      <c r="I512" t="str">
        <f t="shared" si="518"/>
        <v>0</v>
      </c>
      <c r="J512" t="str">
        <f t="shared" si="518"/>
        <v>0</v>
      </c>
      <c r="K512" t="str">
        <f t="shared" si="518"/>
        <v>1</v>
      </c>
      <c r="L512" t="str">
        <f t="shared" si="518"/>
        <v>1</v>
      </c>
      <c r="M512" t="str">
        <f t="shared" si="518"/>
        <v>1</v>
      </c>
      <c r="O512" t="str">
        <f t="shared" si="486"/>
        <v>111111000111</v>
      </c>
      <c r="P512">
        <f t="shared" si="527"/>
        <v>1</v>
      </c>
      <c r="Q512" t="str">
        <f t="shared" si="488"/>
        <v/>
      </c>
      <c r="R512" t="str">
        <f t="shared" si="528"/>
        <v/>
      </c>
      <c r="S512" t="str">
        <f t="shared" si="470"/>
        <v/>
      </c>
      <c r="T512" t="str">
        <f t="shared" si="529"/>
        <v/>
      </c>
      <c r="U512" t="str">
        <f t="shared" si="471"/>
        <v/>
      </c>
      <c r="V512" t="str">
        <f t="shared" si="519"/>
        <v/>
      </c>
      <c r="W512" t="str">
        <f t="shared" si="473"/>
        <v/>
      </c>
      <c r="X512" t="str">
        <f t="shared" si="520"/>
        <v/>
      </c>
      <c r="Y512" t="str">
        <f t="shared" si="475"/>
        <v/>
      </c>
      <c r="Z512" t="str">
        <f t="shared" si="521"/>
        <v/>
      </c>
      <c r="AA512" t="str">
        <f t="shared" si="477"/>
        <v/>
      </c>
      <c r="AB512" t="str">
        <f t="shared" si="522"/>
        <v/>
      </c>
      <c r="AC512" t="str">
        <f t="shared" si="479"/>
        <v/>
      </c>
      <c r="AD512" t="str">
        <f t="shared" si="523"/>
        <v/>
      </c>
      <c r="AE512" t="str">
        <f t="shared" si="481"/>
        <v/>
      </c>
      <c r="AF512" t="str">
        <f t="shared" si="524"/>
        <v/>
      </c>
      <c r="AG512" t="str">
        <f t="shared" si="483"/>
        <v/>
      </c>
      <c r="AH512" t="str">
        <f t="shared" si="525"/>
        <v/>
      </c>
      <c r="AI512" t="str">
        <f t="shared" si="530"/>
        <v/>
      </c>
      <c r="AJ512" t="str">
        <f t="shared" si="526"/>
        <v/>
      </c>
      <c r="AK512" t="str">
        <f t="shared" si="530"/>
        <v/>
      </c>
    </row>
    <row r="513" spans="1:37">
      <c r="A513" s="1" t="s">
        <v>508</v>
      </c>
      <c r="B513" t="str">
        <f t="shared" si="518"/>
        <v>1</v>
      </c>
      <c r="C513" t="str">
        <f t="shared" si="518"/>
        <v>0</v>
      </c>
      <c r="D513" t="str">
        <f t="shared" si="518"/>
        <v>0</v>
      </c>
      <c r="E513" t="str">
        <f t="shared" si="518"/>
        <v>1</v>
      </c>
      <c r="F513" t="str">
        <f t="shared" si="518"/>
        <v>0</v>
      </c>
      <c r="G513" t="str">
        <f t="shared" si="518"/>
        <v>1</v>
      </c>
      <c r="H513" t="str">
        <f t="shared" si="518"/>
        <v>0</v>
      </c>
      <c r="I513" t="str">
        <f t="shared" si="518"/>
        <v>0</v>
      </c>
      <c r="J513" t="str">
        <f t="shared" si="518"/>
        <v>0</v>
      </c>
      <c r="K513" t="str">
        <f t="shared" si="518"/>
        <v>1</v>
      </c>
      <c r="L513" t="str">
        <f t="shared" si="518"/>
        <v>0</v>
      </c>
      <c r="M513" t="str">
        <f t="shared" si="518"/>
        <v>0</v>
      </c>
      <c r="O513" t="str">
        <f t="shared" si="486"/>
        <v>100101000100</v>
      </c>
      <c r="P513">
        <f t="shared" si="527"/>
        <v>0</v>
      </c>
      <c r="Q513" t="str">
        <f t="shared" si="488"/>
        <v>100101000100</v>
      </c>
      <c r="R513">
        <f t="shared" si="528"/>
        <v>0</v>
      </c>
      <c r="S513" t="str">
        <f t="shared" si="470"/>
        <v/>
      </c>
      <c r="T513" t="str">
        <f t="shared" si="529"/>
        <v/>
      </c>
      <c r="U513" t="str">
        <f t="shared" si="471"/>
        <v/>
      </c>
      <c r="V513" t="str">
        <f t="shared" si="519"/>
        <v/>
      </c>
      <c r="W513" t="str">
        <f t="shared" si="473"/>
        <v/>
      </c>
      <c r="X513" t="str">
        <f t="shared" si="520"/>
        <v/>
      </c>
      <c r="Y513" t="str">
        <f t="shared" si="475"/>
        <v/>
      </c>
      <c r="Z513" t="str">
        <f t="shared" si="521"/>
        <v/>
      </c>
      <c r="AA513" t="str">
        <f t="shared" si="477"/>
        <v/>
      </c>
      <c r="AB513" t="str">
        <f t="shared" si="522"/>
        <v/>
      </c>
      <c r="AC513" t="str">
        <f t="shared" si="479"/>
        <v/>
      </c>
      <c r="AD513" t="str">
        <f t="shared" si="523"/>
        <v/>
      </c>
      <c r="AE513" t="str">
        <f t="shared" si="481"/>
        <v/>
      </c>
      <c r="AF513" t="str">
        <f t="shared" si="524"/>
        <v/>
      </c>
      <c r="AG513" t="str">
        <f t="shared" si="483"/>
        <v/>
      </c>
      <c r="AH513" t="str">
        <f t="shared" si="525"/>
        <v/>
      </c>
      <c r="AI513" t="str">
        <f t="shared" si="530"/>
        <v/>
      </c>
      <c r="AJ513" t="str">
        <f t="shared" si="526"/>
        <v/>
      </c>
      <c r="AK513" t="str">
        <f t="shared" si="530"/>
        <v/>
      </c>
    </row>
    <row r="514" spans="1:37">
      <c r="A514" s="1" t="s">
        <v>509</v>
      </c>
      <c r="B514" t="str">
        <f t="shared" si="518"/>
        <v>1</v>
      </c>
      <c r="C514" t="str">
        <f t="shared" si="518"/>
        <v>0</v>
      </c>
      <c r="D514" t="str">
        <f t="shared" si="518"/>
        <v>0</v>
      </c>
      <c r="E514" t="str">
        <f t="shared" si="518"/>
        <v>1</v>
      </c>
      <c r="F514" t="str">
        <f t="shared" si="518"/>
        <v>0</v>
      </c>
      <c r="G514" t="str">
        <f t="shared" si="518"/>
        <v>1</v>
      </c>
      <c r="H514" t="str">
        <f t="shared" si="518"/>
        <v>0</v>
      </c>
      <c r="I514" t="str">
        <f t="shared" si="518"/>
        <v>0</v>
      </c>
      <c r="J514" t="str">
        <f t="shared" si="518"/>
        <v>1</v>
      </c>
      <c r="K514" t="str">
        <f t="shared" si="518"/>
        <v>1</v>
      </c>
      <c r="L514" t="str">
        <f t="shared" si="518"/>
        <v>0</v>
      </c>
      <c r="M514" t="str">
        <f t="shared" si="518"/>
        <v>0</v>
      </c>
      <c r="O514" t="str">
        <f t="shared" si="486"/>
        <v>100101001100</v>
      </c>
      <c r="P514">
        <f t="shared" si="527"/>
        <v>0</v>
      </c>
      <c r="Q514" t="str">
        <f t="shared" si="488"/>
        <v>100101001100</v>
      </c>
      <c r="R514">
        <f t="shared" si="528"/>
        <v>0</v>
      </c>
      <c r="S514" t="str">
        <f t="shared" si="470"/>
        <v/>
      </c>
      <c r="T514" t="str">
        <f t="shared" si="529"/>
        <v/>
      </c>
      <c r="U514" t="str">
        <f t="shared" si="471"/>
        <v/>
      </c>
      <c r="V514" t="str">
        <f t="shared" si="519"/>
        <v/>
      </c>
      <c r="W514" t="str">
        <f t="shared" si="473"/>
        <v/>
      </c>
      <c r="X514" t="str">
        <f t="shared" si="520"/>
        <v/>
      </c>
      <c r="Y514" t="str">
        <f t="shared" si="475"/>
        <v/>
      </c>
      <c r="Z514" t="str">
        <f t="shared" si="521"/>
        <v/>
      </c>
      <c r="AA514" t="str">
        <f t="shared" si="477"/>
        <v/>
      </c>
      <c r="AB514" t="str">
        <f t="shared" si="522"/>
        <v/>
      </c>
      <c r="AC514" t="str">
        <f t="shared" si="479"/>
        <v/>
      </c>
      <c r="AD514" t="str">
        <f t="shared" si="523"/>
        <v/>
      </c>
      <c r="AE514" t="str">
        <f t="shared" si="481"/>
        <v/>
      </c>
      <c r="AF514" t="str">
        <f t="shared" si="524"/>
        <v/>
      </c>
      <c r="AG514" t="str">
        <f t="shared" si="483"/>
        <v/>
      </c>
      <c r="AH514" t="str">
        <f t="shared" si="525"/>
        <v/>
      </c>
      <c r="AI514" t="str">
        <f t="shared" si="530"/>
        <v/>
      </c>
      <c r="AJ514" t="str">
        <f t="shared" si="526"/>
        <v/>
      </c>
      <c r="AK514" t="str">
        <f t="shared" si="530"/>
        <v/>
      </c>
    </row>
    <row r="515" spans="1:37">
      <c r="A515" s="1" t="s">
        <v>510</v>
      </c>
      <c r="B515" t="str">
        <f t="shared" si="518"/>
        <v>1</v>
      </c>
      <c r="C515" t="str">
        <f t="shared" si="518"/>
        <v>1</v>
      </c>
      <c r="D515" t="str">
        <f t="shared" si="518"/>
        <v>0</v>
      </c>
      <c r="E515" t="str">
        <f t="shared" si="518"/>
        <v>1</v>
      </c>
      <c r="F515" t="str">
        <f t="shared" si="518"/>
        <v>1</v>
      </c>
      <c r="G515" t="str">
        <f t="shared" si="518"/>
        <v>1</v>
      </c>
      <c r="H515" t="str">
        <f t="shared" si="518"/>
        <v>0</v>
      </c>
      <c r="I515" t="str">
        <f t="shared" si="518"/>
        <v>1</v>
      </c>
      <c r="J515" t="str">
        <f t="shared" si="518"/>
        <v>0</v>
      </c>
      <c r="K515" t="str">
        <f t="shared" si="518"/>
        <v>1</v>
      </c>
      <c r="L515" t="str">
        <f t="shared" si="518"/>
        <v>1</v>
      </c>
      <c r="M515" t="str">
        <f t="shared" si="518"/>
        <v>0</v>
      </c>
      <c r="O515" t="str">
        <f t="shared" si="486"/>
        <v>110111010110</v>
      </c>
      <c r="P515">
        <f t="shared" si="527"/>
        <v>1</v>
      </c>
      <c r="Q515" t="str">
        <f t="shared" si="488"/>
        <v/>
      </c>
      <c r="R515" t="str">
        <f t="shared" si="528"/>
        <v/>
      </c>
      <c r="S515" t="str">
        <f t="shared" si="470"/>
        <v/>
      </c>
      <c r="T515" t="str">
        <f t="shared" si="529"/>
        <v/>
      </c>
      <c r="U515" t="str">
        <f t="shared" si="471"/>
        <v/>
      </c>
      <c r="V515" t="str">
        <f t="shared" si="519"/>
        <v/>
      </c>
      <c r="W515" t="str">
        <f t="shared" si="473"/>
        <v/>
      </c>
      <c r="X515" t="str">
        <f t="shared" si="520"/>
        <v/>
      </c>
      <c r="Y515" t="str">
        <f t="shared" si="475"/>
        <v/>
      </c>
      <c r="Z515" t="str">
        <f t="shared" si="521"/>
        <v/>
      </c>
      <c r="AA515" t="str">
        <f t="shared" si="477"/>
        <v/>
      </c>
      <c r="AB515" t="str">
        <f t="shared" si="519"/>
        <v/>
      </c>
      <c r="AC515" t="str">
        <f t="shared" si="479"/>
        <v/>
      </c>
      <c r="AD515" t="str">
        <f t="shared" si="523"/>
        <v/>
      </c>
      <c r="AE515" t="str">
        <f t="shared" si="481"/>
        <v/>
      </c>
      <c r="AF515" t="str">
        <f t="shared" si="524"/>
        <v/>
      </c>
      <c r="AG515" t="str">
        <f t="shared" si="483"/>
        <v/>
      </c>
      <c r="AH515" t="str">
        <f t="shared" si="519"/>
        <v/>
      </c>
      <c r="AI515" t="str">
        <f t="shared" si="530"/>
        <v/>
      </c>
      <c r="AJ515" t="str">
        <f t="shared" si="526"/>
        <v/>
      </c>
      <c r="AK515" t="str">
        <f t="shared" si="530"/>
        <v/>
      </c>
    </row>
    <row r="516" spans="1:37">
      <c r="A516" s="1" t="s">
        <v>511</v>
      </c>
      <c r="B516" t="str">
        <f t="shared" si="518"/>
        <v>1</v>
      </c>
      <c r="C516" t="str">
        <f t="shared" si="518"/>
        <v>0</v>
      </c>
      <c r="D516" t="str">
        <f t="shared" si="518"/>
        <v>1</v>
      </c>
      <c r="E516" t="str">
        <f t="shared" si="518"/>
        <v>0</v>
      </c>
      <c r="F516" t="str">
        <f t="shared" si="518"/>
        <v>0</v>
      </c>
      <c r="G516" t="str">
        <f t="shared" si="518"/>
        <v>0</v>
      </c>
      <c r="H516" t="str">
        <f t="shared" ref="H516:V539" si="531">RIGHT(LEFT($A516,H$4),1)</f>
        <v>1</v>
      </c>
      <c r="I516" t="str">
        <f t="shared" si="531"/>
        <v>0</v>
      </c>
      <c r="J516" t="str">
        <f t="shared" si="531"/>
        <v>1</v>
      </c>
      <c r="K516" t="str">
        <f t="shared" si="531"/>
        <v>0</v>
      </c>
      <c r="L516" t="str">
        <f t="shared" si="531"/>
        <v>0</v>
      </c>
      <c r="M516" t="str">
        <f t="shared" si="531"/>
        <v>0</v>
      </c>
      <c r="O516" t="str">
        <f t="shared" si="486"/>
        <v>101000101000</v>
      </c>
      <c r="P516">
        <f t="shared" si="527"/>
        <v>0</v>
      </c>
      <c r="Q516" t="str">
        <f t="shared" si="488"/>
        <v>101000101000</v>
      </c>
      <c r="R516">
        <f t="shared" si="528"/>
        <v>1</v>
      </c>
      <c r="S516" t="str">
        <f t="shared" si="470"/>
        <v>101000101000</v>
      </c>
      <c r="T516">
        <f t="shared" si="529"/>
        <v>0</v>
      </c>
      <c r="U516" t="str">
        <f t="shared" si="471"/>
        <v>101000101000</v>
      </c>
      <c r="V516">
        <f t="shared" si="519"/>
        <v>0</v>
      </c>
      <c r="W516" t="str">
        <f t="shared" si="473"/>
        <v/>
      </c>
      <c r="X516" t="str">
        <f t="shared" si="520"/>
        <v/>
      </c>
      <c r="Y516" t="str">
        <f t="shared" si="475"/>
        <v/>
      </c>
      <c r="Z516" t="str">
        <f t="shared" si="521"/>
        <v/>
      </c>
      <c r="AA516" t="str">
        <f t="shared" si="477"/>
        <v/>
      </c>
      <c r="AB516" t="str">
        <f t="shared" si="519"/>
        <v/>
      </c>
      <c r="AC516" t="str">
        <f t="shared" si="479"/>
        <v/>
      </c>
      <c r="AD516" t="str">
        <f t="shared" si="523"/>
        <v/>
      </c>
      <c r="AE516" t="str">
        <f t="shared" si="481"/>
        <v/>
      </c>
      <c r="AF516" t="str">
        <f t="shared" si="524"/>
        <v/>
      </c>
      <c r="AG516" t="str">
        <f t="shared" si="483"/>
        <v/>
      </c>
      <c r="AH516" t="str">
        <f t="shared" si="519"/>
        <v/>
      </c>
      <c r="AI516" t="str">
        <f t="shared" si="530"/>
        <v/>
      </c>
      <c r="AJ516" t="str">
        <f t="shared" si="526"/>
        <v/>
      </c>
      <c r="AK516" t="str">
        <f t="shared" si="530"/>
        <v/>
      </c>
    </row>
    <row r="517" spans="1:37">
      <c r="A517" s="1" t="s">
        <v>512</v>
      </c>
      <c r="B517" t="str">
        <f t="shared" ref="B517:M580" si="532">RIGHT(LEFT($A517,B$4),1)</f>
        <v>1</v>
      </c>
      <c r="C517" t="str">
        <f t="shared" si="532"/>
        <v>0</v>
      </c>
      <c r="D517" t="str">
        <f t="shared" si="532"/>
        <v>0</v>
      </c>
      <c r="E517" t="str">
        <f t="shared" si="532"/>
        <v>0</v>
      </c>
      <c r="F517" t="str">
        <f t="shared" si="532"/>
        <v>0</v>
      </c>
      <c r="G517" t="str">
        <f t="shared" si="532"/>
        <v>1</v>
      </c>
      <c r="H517" t="str">
        <f t="shared" si="532"/>
        <v>0</v>
      </c>
      <c r="I517" t="str">
        <f t="shared" si="532"/>
        <v>0</v>
      </c>
      <c r="J517" t="str">
        <f t="shared" si="532"/>
        <v>1</v>
      </c>
      <c r="K517" t="str">
        <f t="shared" si="532"/>
        <v>1</v>
      </c>
      <c r="L517" t="str">
        <f t="shared" si="532"/>
        <v>1</v>
      </c>
      <c r="M517" t="str">
        <f t="shared" si="532"/>
        <v>1</v>
      </c>
      <c r="O517" t="str">
        <f t="shared" si="486"/>
        <v>100001001111</v>
      </c>
      <c r="P517">
        <f t="shared" si="527"/>
        <v>0</v>
      </c>
      <c r="Q517" t="str">
        <f t="shared" si="488"/>
        <v>100001001111</v>
      </c>
      <c r="R517">
        <f t="shared" si="528"/>
        <v>0</v>
      </c>
      <c r="S517" t="str">
        <f t="shared" ref="S517:S580" si="533">IFERROR(IF(VALUE(R517)=R$1,Q517,""),"")</f>
        <v/>
      </c>
      <c r="T517" t="str">
        <f t="shared" si="529"/>
        <v/>
      </c>
      <c r="U517" t="str">
        <f t="shared" ref="U517:U580" si="534">IFERROR(IF(VALUE(T517)=T$1,S517,""),"")</f>
        <v/>
      </c>
      <c r="V517" t="str">
        <f t="shared" ref="V517:AK532" si="535">IFERROR(VALUE(RIGHT(LEFT(U517,V$4),1)),"")</f>
        <v/>
      </c>
      <c r="W517" t="str">
        <f t="shared" ref="W517:W580" si="536">IFERROR(IF(VALUE(V517)=V$1,U517,""),"")</f>
        <v/>
      </c>
      <c r="X517" t="str">
        <f t="shared" ref="X517:AK532" si="537">IFERROR(VALUE(RIGHT(LEFT(W517,X$4),1)),"")</f>
        <v/>
      </c>
      <c r="Y517" t="str">
        <f t="shared" ref="Y517:Y580" si="538">IFERROR(IF(VALUE(X517)=X$1,W517,""),"")</f>
        <v/>
      </c>
      <c r="Z517" t="str">
        <f t="shared" ref="Z517:AK532" si="539">IFERROR(VALUE(RIGHT(LEFT(Y517,Z$4),1)),"")</f>
        <v/>
      </c>
      <c r="AA517" t="str">
        <f t="shared" ref="AA517:AA580" si="540">IFERROR(IF(VALUE(Z517)=Z$1,Y517,""),"")</f>
        <v/>
      </c>
      <c r="AB517" t="str">
        <f t="shared" ref="AB517:AK531" si="541">IFERROR(VALUE(RIGHT(LEFT(AA517,AB$4),1)),"")</f>
        <v/>
      </c>
      <c r="AC517" t="str">
        <f t="shared" ref="AC517:AC580" si="542">IFERROR(IF(VALUE(AB517)=AB$1,AA517,""),"")</f>
        <v/>
      </c>
      <c r="AD517" t="str">
        <f t="shared" ref="AD517:AK532" si="543">IFERROR(VALUE(RIGHT(LEFT(AC517,AD$4),1)),"")</f>
        <v/>
      </c>
      <c r="AE517" t="str">
        <f t="shared" ref="AE517:AE580" si="544">IFERROR(IF(VALUE(AD517)=AD$1,AC517,""),"")</f>
        <v/>
      </c>
      <c r="AF517" t="str">
        <f t="shared" ref="AF517:AK532" si="545">IFERROR(VALUE(RIGHT(LEFT(AE517,AF$4),1)),"")</f>
        <v/>
      </c>
      <c r="AG517" t="str">
        <f t="shared" ref="AG517:AG580" si="546">IFERROR(IF(VALUE(AF517)=AF$1,AE517,""),"")</f>
        <v/>
      </c>
      <c r="AH517" t="str">
        <f t="shared" ref="AH517:AK531" si="547">IFERROR(VALUE(RIGHT(LEFT(AG517,AH$4),1)),"")</f>
        <v/>
      </c>
      <c r="AI517" t="str">
        <f t="shared" si="530"/>
        <v/>
      </c>
      <c r="AJ517" t="str">
        <f t="shared" ref="AJ517:AK532" si="548">IFERROR(VALUE(RIGHT(LEFT(AI517,AJ$4),1)),"")</f>
        <v/>
      </c>
      <c r="AK517" t="str">
        <f t="shared" si="530"/>
        <v/>
      </c>
    </row>
    <row r="518" spans="1:37">
      <c r="A518" s="1" t="s">
        <v>513</v>
      </c>
      <c r="B518" t="str">
        <f t="shared" si="532"/>
        <v>1</v>
      </c>
      <c r="C518" t="str">
        <f t="shared" si="532"/>
        <v>1</v>
      </c>
      <c r="D518" t="str">
        <f t="shared" si="532"/>
        <v>0</v>
      </c>
      <c r="E518" t="str">
        <f t="shared" si="532"/>
        <v>0</v>
      </c>
      <c r="F518" t="str">
        <f t="shared" si="532"/>
        <v>1</v>
      </c>
      <c r="G518" t="str">
        <f t="shared" si="532"/>
        <v>1</v>
      </c>
      <c r="H518" t="str">
        <f t="shared" si="532"/>
        <v>1</v>
      </c>
      <c r="I518" t="str">
        <f t="shared" si="532"/>
        <v>1</v>
      </c>
      <c r="J518" t="str">
        <f t="shared" si="532"/>
        <v>0</v>
      </c>
      <c r="K518" t="str">
        <f t="shared" si="532"/>
        <v>0</v>
      </c>
      <c r="L518" t="str">
        <f t="shared" si="532"/>
        <v>1</v>
      </c>
      <c r="M518" t="str">
        <f t="shared" si="532"/>
        <v>0</v>
      </c>
      <c r="O518" t="str">
        <f t="shared" ref="O518:O581" si="549">IF(VALUE(B518)=$B$2,"",A518)</f>
        <v>110011110010</v>
      </c>
      <c r="P518">
        <f t="shared" ref="P518:T533" si="550">IFERROR(VALUE(RIGHT(LEFT(O518,P$4),1)),"")</f>
        <v>1</v>
      </c>
      <c r="Q518" t="str">
        <f t="shared" ref="Q518:Q581" si="551">IFERROR(IF(VALUE(P518)=P$1,O518,""),"")</f>
        <v/>
      </c>
      <c r="R518" t="str">
        <f t="shared" ref="R518:U533" si="552">IFERROR(VALUE(RIGHT(LEFT(Q518,R$4),1)),"")</f>
        <v/>
      </c>
      <c r="S518" t="str">
        <f t="shared" si="533"/>
        <v/>
      </c>
      <c r="T518" t="str">
        <f t="shared" ref="T518:U533" si="553">IFERROR(VALUE(RIGHT(LEFT(S518,T$4),1)),"")</f>
        <v/>
      </c>
      <c r="U518" t="str">
        <f t="shared" si="534"/>
        <v/>
      </c>
      <c r="V518" t="str">
        <f t="shared" si="535"/>
        <v/>
      </c>
      <c r="W518" t="str">
        <f t="shared" si="536"/>
        <v/>
      </c>
      <c r="X518" t="str">
        <f t="shared" si="537"/>
        <v/>
      </c>
      <c r="Y518" t="str">
        <f t="shared" si="538"/>
        <v/>
      </c>
      <c r="Z518" t="str">
        <f t="shared" si="539"/>
        <v/>
      </c>
      <c r="AA518" t="str">
        <f t="shared" si="540"/>
        <v/>
      </c>
      <c r="AB518" t="str">
        <f t="shared" si="541"/>
        <v/>
      </c>
      <c r="AC518" t="str">
        <f t="shared" si="542"/>
        <v/>
      </c>
      <c r="AD518" t="str">
        <f t="shared" si="543"/>
        <v/>
      </c>
      <c r="AE518" t="str">
        <f t="shared" si="544"/>
        <v/>
      </c>
      <c r="AF518" t="str">
        <f t="shared" si="545"/>
        <v/>
      </c>
      <c r="AG518" t="str">
        <f t="shared" si="546"/>
        <v/>
      </c>
      <c r="AH518" t="str">
        <f t="shared" si="547"/>
        <v/>
      </c>
      <c r="AI518" t="str">
        <f t="shared" ref="AI518:AK533" si="554">IFERROR(IF(VALUE(AH518)=AH$1,AG518,""),"")</f>
        <v/>
      </c>
      <c r="AJ518" t="str">
        <f t="shared" si="548"/>
        <v/>
      </c>
      <c r="AK518" t="str">
        <f t="shared" si="554"/>
        <v/>
      </c>
    </row>
    <row r="519" spans="1:37">
      <c r="A519" s="1" t="s">
        <v>514</v>
      </c>
      <c r="B519" t="str">
        <f t="shared" si="532"/>
        <v>1</v>
      </c>
      <c r="C519" t="str">
        <f t="shared" si="532"/>
        <v>1</v>
      </c>
      <c r="D519" t="str">
        <f t="shared" si="532"/>
        <v>1</v>
      </c>
      <c r="E519" t="str">
        <f t="shared" si="532"/>
        <v>1</v>
      </c>
      <c r="F519" t="str">
        <f t="shared" si="532"/>
        <v>1</v>
      </c>
      <c r="G519" t="str">
        <f t="shared" si="532"/>
        <v>1</v>
      </c>
      <c r="H519" t="str">
        <f t="shared" si="532"/>
        <v>1</v>
      </c>
      <c r="I519" t="str">
        <f t="shared" si="532"/>
        <v>0</v>
      </c>
      <c r="J519" t="str">
        <f t="shared" si="532"/>
        <v>1</v>
      </c>
      <c r="K519" t="str">
        <f t="shared" si="532"/>
        <v>1</v>
      </c>
      <c r="L519" t="str">
        <f t="shared" si="532"/>
        <v>1</v>
      </c>
      <c r="M519" t="str">
        <f t="shared" si="532"/>
        <v>1</v>
      </c>
      <c r="O519" t="str">
        <f t="shared" si="549"/>
        <v>111111101111</v>
      </c>
      <c r="P519">
        <f t="shared" si="550"/>
        <v>1</v>
      </c>
      <c r="Q519" t="str">
        <f t="shared" si="551"/>
        <v/>
      </c>
      <c r="R519" t="str">
        <f t="shared" si="552"/>
        <v/>
      </c>
      <c r="S519" t="str">
        <f t="shared" si="533"/>
        <v/>
      </c>
      <c r="T519" t="str">
        <f t="shared" si="553"/>
        <v/>
      </c>
      <c r="U519" t="str">
        <f t="shared" si="534"/>
        <v/>
      </c>
      <c r="V519" t="str">
        <f t="shared" si="535"/>
        <v/>
      </c>
      <c r="W519" t="str">
        <f t="shared" si="536"/>
        <v/>
      </c>
      <c r="X519" t="str">
        <f t="shared" si="537"/>
        <v/>
      </c>
      <c r="Y519" t="str">
        <f t="shared" si="538"/>
        <v/>
      </c>
      <c r="Z519" t="str">
        <f t="shared" si="539"/>
        <v/>
      </c>
      <c r="AA519" t="str">
        <f t="shared" si="540"/>
        <v/>
      </c>
      <c r="AB519" t="str">
        <f t="shared" si="541"/>
        <v/>
      </c>
      <c r="AC519" t="str">
        <f t="shared" si="542"/>
        <v/>
      </c>
      <c r="AD519" t="str">
        <f t="shared" si="543"/>
        <v/>
      </c>
      <c r="AE519" t="str">
        <f t="shared" si="544"/>
        <v/>
      </c>
      <c r="AF519" t="str">
        <f t="shared" si="545"/>
        <v/>
      </c>
      <c r="AG519" t="str">
        <f t="shared" si="546"/>
        <v/>
      </c>
      <c r="AH519" t="str">
        <f t="shared" si="547"/>
        <v/>
      </c>
      <c r="AI519" t="str">
        <f t="shared" si="554"/>
        <v/>
      </c>
      <c r="AJ519" t="str">
        <f t="shared" si="548"/>
        <v/>
      </c>
      <c r="AK519" t="str">
        <f t="shared" si="554"/>
        <v/>
      </c>
    </row>
    <row r="520" spans="1:37">
      <c r="A520" s="1" t="s">
        <v>515</v>
      </c>
      <c r="B520" t="str">
        <f t="shared" si="532"/>
        <v>1</v>
      </c>
      <c r="C520" t="str">
        <f t="shared" si="532"/>
        <v>1</v>
      </c>
      <c r="D520" t="str">
        <f t="shared" si="532"/>
        <v>0</v>
      </c>
      <c r="E520" t="str">
        <f t="shared" si="532"/>
        <v>0</v>
      </c>
      <c r="F520" t="str">
        <f t="shared" si="532"/>
        <v>0</v>
      </c>
      <c r="G520" t="str">
        <f t="shared" si="532"/>
        <v>1</v>
      </c>
      <c r="H520" t="str">
        <f t="shared" si="532"/>
        <v>1</v>
      </c>
      <c r="I520" t="str">
        <f t="shared" si="532"/>
        <v>1</v>
      </c>
      <c r="J520" t="str">
        <f t="shared" si="532"/>
        <v>1</v>
      </c>
      <c r="K520" t="str">
        <f t="shared" si="532"/>
        <v>0</v>
      </c>
      <c r="L520" t="str">
        <f t="shared" si="532"/>
        <v>0</v>
      </c>
      <c r="M520" t="str">
        <f t="shared" si="532"/>
        <v>0</v>
      </c>
      <c r="O520" t="str">
        <f t="shared" si="549"/>
        <v>110001111000</v>
      </c>
      <c r="P520">
        <f t="shared" si="550"/>
        <v>1</v>
      </c>
      <c r="Q520" t="str">
        <f t="shared" si="551"/>
        <v/>
      </c>
      <c r="R520" t="str">
        <f t="shared" si="552"/>
        <v/>
      </c>
      <c r="S520" t="str">
        <f t="shared" si="533"/>
        <v/>
      </c>
      <c r="T520" t="str">
        <f t="shared" si="553"/>
        <v/>
      </c>
      <c r="U520" t="str">
        <f t="shared" si="534"/>
        <v/>
      </c>
      <c r="V520" t="str">
        <f t="shared" si="535"/>
        <v/>
      </c>
      <c r="W520" t="str">
        <f t="shared" si="536"/>
        <v/>
      </c>
      <c r="X520" t="str">
        <f t="shared" si="537"/>
        <v/>
      </c>
      <c r="Y520" t="str">
        <f t="shared" si="538"/>
        <v/>
      </c>
      <c r="Z520" t="str">
        <f t="shared" si="539"/>
        <v/>
      </c>
      <c r="AA520" t="str">
        <f t="shared" si="540"/>
        <v/>
      </c>
      <c r="AB520" t="str">
        <f t="shared" si="541"/>
        <v/>
      </c>
      <c r="AC520" t="str">
        <f t="shared" si="542"/>
        <v/>
      </c>
      <c r="AD520" t="str">
        <f t="shared" si="543"/>
        <v/>
      </c>
      <c r="AE520" t="str">
        <f t="shared" si="544"/>
        <v/>
      </c>
      <c r="AF520" t="str">
        <f t="shared" si="545"/>
        <v/>
      </c>
      <c r="AG520" t="str">
        <f t="shared" si="546"/>
        <v/>
      </c>
      <c r="AH520" t="str">
        <f t="shared" si="547"/>
        <v/>
      </c>
      <c r="AI520" t="str">
        <f t="shared" si="554"/>
        <v/>
      </c>
      <c r="AJ520" t="str">
        <f t="shared" si="548"/>
        <v/>
      </c>
      <c r="AK520" t="str">
        <f t="shared" si="554"/>
        <v/>
      </c>
    </row>
    <row r="521" spans="1:37">
      <c r="A521" s="1" t="s">
        <v>516</v>
      </c>
      <c r="B521" t="str">
        <f t="shared" si="532"/>
        <v>0</v>
      </c>
      <c r="C521" t="str">
        <f t="shared" si="532"/>
        <v>1</v>
      </c>
      <c r="D521" t="str">
        <f t="shared" si="532"/>
        <v>0</v>
      </c>
      <c r="E521" t="str">
        <f t="shared" si="532"/>
        <v>0</v>
      </c>
      <c r="F521" t="str">
        <f t="shared" si="532"/>
        <v>0</v>
      </c>
      <c r="G521" t="str">
        <f t="shared" si="532"/>
        <v>1</v>
      </c>
      <c r="H521" t="str">
        <f t="shared" si="532"/>
        <v>1</v>
      </c>
      <c r="I521" t="str">
        <f t="shared" si="532"/>
        <v>1</v>
      </c>
      <c r="J521" t="str">
        <f t="shared" si="532"/>
        <v>0</v>
      </c>
      <c r="K521" t="str">
        <f t="shared" si="532"/>
        <v>1</v>
      </c>
      <c r="L521" t="str">
        <f t="shared" si="532"/>
        <v>1</v>
      </c>
      <c r="M521" t="str">
        <f t="shared" si="532"/>
        <v>0</v>
      </c>
      <c r="O521" t="str">
        <f t="shared" si="549"/>
        <v/>
      </c>
      <c r="P521" t="str">
        <f t="shared" si="550"/>
        <v/>
      </c>
      <c r="Q521" t="str">
        <f t="shared" si="551"/>
        <v/>
      </c>
      <c r="R521" t="str">
        <f t="shared" si="552"/>
        <v/>
      </c>
      <c r="S521" t="str">
        <f t="shared" si="533"/>
        <v/>
      </c>
      <c r="T521" t="str">
        <f t="shared" si="553"/>
        <v/>
      </c>
      <c r="U521" t="str">
        <f t="shared" si="534"/>
        <v/>
      </c>
      <c r="V521" t="str">
        <f t="shared" si="535"/>
        <v/>
      </c>
      <c r="W521" t="str">
        <f t="shared" si="536"/>
        <v/>
      </c>
      <c r="X521" t="str">
        <f t="shared" si="537"/>
        <v/>
      </c>
      <c r="Y521" t="str">
        <f t="shared" si="538"/>
        <v/>
      </c>
      <c r="Z521" t="str">
        <f t="shared" si="539"/>
        <v/>
      </c>
      <c r="AA521" t="str">
        <f t="shared" si="540"/>
        <v/>
      </c>
      <c r="AB521" t="str">
        <f t="shared" si="541"/>
        <v/>
      </c>
      <c r="AC521" t="str">
        <f t="shared" si="542"/>
        <v/>
      </c>
      <c r="AD521" t="str">
        <f t="shared" si="543"/>
        <v/>
      </c>
      <c r="AE521" t="str">
        <f t="shared" si="544"/>
        <v/>
      </c>
      <c r="AF521" t="str">
        <f t="shared" si="545"/>
        <v/>
      </c>
      <c r="AG521" t="str">
        <f t="shared" si="546"/>
        <v/>
      </c>
      <c r="AH521" t="str">
        <f t="shared" si="547"/>
        <v/>
      </c>
      <c r="AI521" t="str">
        <f t="shared" si="554"/>
        <v/>
      </c>
      <c r="AJ521" t="str">
        <f t="shared" si="548"/>
        <v/>
      </c>
      <c r="AK521" t="str">
        <f t="shared" si="554"/>
        <v/>
      </c>
    </row>
    <row r="522" spans="1:37">
      <c r="A522" s="1" t="s">
        <v>517</v>
      </c>
      <c r="B522" t="str">
        <f t="shared" si="532"/>
        <v>1</v>
      </c>
      <c r="C522" t="str">
        <f t="shared" si="532"/>
        <v>0</v>
      </c>
      <c r="D522" t="str">
        <f t="shared" si="532"/>
        <v>1</v>
      </c>
      <c r="E522" t="str">
        <f t="shared" si="532"/>
        <v>1</v>
      </c>
      <c r="F522" t="str">
        <f t="shared" si="532"/>
        <v>0</v>
      </c>
      <c r="G522" t="str">
        <f t="shared" si="532"/>
        <v>0</v>
      </c>
      <c r="H522" t="str">
        <f t="shared" si="532"/>
        <v>0</v>
      </c>
      <c r="I522" t="str">
        <f t="shared" si="532"/>
        <v>0</v>
      </c>
      <c r="J522" t="str">
        <f t="shared" si="532"/>
        <v>0</v>
      </c>
      <c r="K522" t="str">
        <f t="shared" si="532"/>
        <v>0</v>
      </c>
      <c r="L522" t="str">
        <f t="shared" si="532"/>
        <v>1</v>
      </c>
      <c r="M522" t="str">
        <f t="shared" si="532"/>
        <v>0</v>
      </c>
      <c r="O522" t="str">
        <f t="shared" si="549"/>
        <v>101100000010</v>
      </c>
      <c r="P522">
        <f t="shared" si="550"/>
        <v>0</v>
      </c>
      <c r="Q522" t="str">
        <f t="shared" si="551"/>
        <v>101100000010</v>
      </c>
      <c r="R522">
        <f t="shared" si="552"/>
        <v>1</v>
      </c>
      <c r="S522" t="str">
        <f t="shared" si="533"/>
        <v>101100000010</v>
      </c>
      <c r="T522">
        <f t="shared" si="553"/>
        <v>1</v>
      </c>
      <c r="U522" t="str">
        <f t="shared" si="534"/>
        <v/>
      </c>
      <c r="V522" t="str">
        <f t="shared" si="535"/>
        <v/>
      </c>
      <c r="W522" t="str">
        <f t="shared" si="536"/>
        <v/>
      </c>
      <c r="X522" t="str">
        <f t="shared" si="537"/>
        <v/>
      </c>
      <c r="Y522" t="str">
        <f t="shared" si="538"/>
        <v/>
      </c>
      <c r="Z522" t="str">
        <f t="shared" si="539"/>
        <v/>
      </c>
      <c r="AA522" t="str">
        <f t="shared" si="540"/>
        <v/>
      </c>
      <c r="AB522" t="str">
        <f t="shared" si="541"/>
        <v/>
      </c>
      <c r="AC522" t="str">
        <f t="shared" si="542"/>
        <v/>
      </c>
      <c r="AD522" t="str">
        <f t="shared" si="543"/>
        <v/>
      </c>
      <c r="AE522" t="str">
        <f t="shared" si="544"/>
        <v/>
      </c>
      <c r="AF522" t="str">
        <f t="shared" si="545"/>
        <v/>
      </c>
      <c r="AG522" t="str">
        <f t="shared" si="546"/>
        <v/>
      </c>
      <c r="AH522" t="str">
        <f t="shared" si="547"/>
        <v/>
      </c>
      <c r="AI522" t="str">
        <f t="shared" si="554"/>
        <v/>
      </c>
      <c r="AJ522" t="str">
        <f t="shared" si="548"/>
        <v/>
      </c>
      <c r="AK522" t="str">
        <f t="shared" si="554"/>
        <v/>
      </c>
    </row>
    <row r="523" spans="1:37">
      <c r="A523" s="1" t="s">
        <v>518</v>
      </c>
      <c r="B523" t="str">
        <f t="shared" si="532"/>
        <v>0</v>
      </c>
      <c r="C523" t="str">
        <f t="shared" si="532"/>
        <v>0</v>
      </c>
      <c r="D523" t="str">
        <f t="shared" si="532"/>
        <v>0</v>
      </c>
      <c r="E523" t="str">
        <f t="shared" si="532"/>
        <v>1</v>
      </c>
      <c r="F523" t="str">
        <f t="shared" si="532"/>
        <v>1</v>
      </c>
      <c r="G523" t="str">
        <f t="shared" si="532"/>
        <v>0</v>
      </c>
      <c r="H523" t="str">
        <f t="shared" si="532"/>
        <v>0</v>
      </c>
      <c r="I523" t="str">
        <f t="shared" si="532"/>
        <v>0</v>
      </c>
      <c r="J523" t="str">
        <f t="shared" si="532"/>
        <v>0</v>
      </c>
      <c r="K523" t="str">
        <f t="shared" si="532"/>
        <v>1</v>
      </c>
      <c r="L523" t="str">
        <f t="shared" si="532"/>
        <v>1</v>
      </c>
      <c r="M523" t="str">
        <f t="shared" si="532"/>
        <v>1</v>
      </c>
      <c r="O523" t="str">
        <f t="shared" si="549"/>
        <v/>
      </c>
      <c r="P523" t="str">
        <f t="shared" si="550"/>
        <v/>
      </c>
      <c r="Q523" t="str">
        <f t="shared" si="551"/>
        <v/>
      </c>
      <c r="R523" t="str">
        <f t="shared" si="552"/>
        <v/>
      </c>
      <c r="S523" t="str">
        <f t="shared" si="533"/>
        <v/>
      </c>
      <c r="T523" t="str">
        <f t="shared" si="553"/>
        <v/>
      </c>
      <c r="U523" t="str">
        <f t="shared" si="534"/>
        <v/>
      </c>
      <c r="V523" t="str">
        <f t="shared" si="535"/>
        <v/>
      </c>
      <c r="W523" t="str">
        <f t="shared" si="536"/>
        <v/>
      </c>
      <c r="X523" t="str">
        <f t="shared" si="537"/>
        <v/>
      </c>
      <c r="Y523" t="str">
        <f t="shared" si="538"/>
        <v/>
      </c>
      <c r="Z523" t="str">
        <f t="shared" si="539"/>
        <v/>
      </c>
      <c r="AA523" t="str">
        <f t="shared" si="540"/>
        <v/>
      </c>
      <c r="AB523" t="str">
        <f t="shared" si="541"/>
        <v/>
      </c>
      <c r="AC523" t="str">
        <f t="shared" si="542"/>
        <v/>
      </c>
      <c r="AD523" t="str">
        <f t="shared" si="543"/>
        <v/>
      </c>
      <c r="AE523" t="str">
        <f t="shared" si="544"/>
        <v/>
      </c>
      <c r="AF523" t="str">
        <f t="shared" si="545"/>
        <v/>
      </c>
      <c r="AG523" t="str">
        <f t="shared" si="546"/>
        <v/>
      </c>
      <c r="AH523" t="str">
        <f t="shared" si="547"/>
        <v/>
      </c>
      <c r="AI523" t="str">
        <f t="shared" si="554"/>
        <v/>
      </c>
      <c r="AJ523" t="str">
        <f t="shared" si="548"/>
        <v/>
      </c>
      <c r="AK523" t="str">
        <f t="shared" si="554"/>
        <v/>
      </c>
    </row>
    <row r="524" spans="1:37">
      <c r="A524" s="1" t="s">
        <v>519</v>
      </c>
      <c r="B524" t="str">
        <f t="shared" si="532"/>
        <v>0</v>
      </c>
      <c r="C524" t="str">
        <f t="shared" si="532"/>
        <v>0</v>
      </c>
      <c r="D524" t="str">
        <f t="shared" si="532"/>
        <v>1</v>
      </c>
      <c r="E524" t="str">
        <f t="shared" si="532"/>
        <v>0</v>
      </c>
      <c r="F524" t="str">
        <f t="shared" si="532"/>
        <v>1</v>
      </c>
      <c r="G524" t="str">
        <f t="shared" si="532"/>
        <v>1</v>
      </c>
      <c r="H524" t="str">
        <f t="shared" si="532"/>
        <v>1</v>
      </c>
      <c r="I524" t="str">
        <f t="shared" si="532"/>
        <v>0</v>
      </c>
      <c r="J524" t="str">
        <f t="shared" si="532"/>
        <v>0</v>
      </c>
      <c r="K524" t="str">
        <f t="shared" si="532"/>
        <v>1</v>
      </c>
      <c r="L524" t="str">
        <f t="shared" si="532"/>
        <v>0</v>
      </c>
      <c r="M524" t="str">
        <f t="shared" si="532"/>
        <v>1</v>
      </c>
      <c r="O524" t="str">
        <f t="shared" si="549"/>
        <v/>
      </c>
      <c r="P524" t="str">
        <f t="shared" si="550"/>
        <v/>
      </c>
      <c r="Q524" t="str">
        <f t="shared" si="551"/>
        <v/>
      </c>
      <c r="R524" t="str">
        <f t="shared" si="552"/>
        <v/>
      </c>
      <c r="S524" t="str">
        <f t="shared" si="533"/>
        <v/>
      </c>
      <c r="T524" t="str">
        <f t="shared" si="553"/>
        <v/>
      </c>
      <c r="U524" t="str">
        <f t="shared" si="534"/>
        <v/>
      </c>
      <c r="V524" t="str">
        <f t="shared" si="535"/>
        <v/>
      </c>
      <c r="W524" t="str">
        <f t="shared" si="536"/>
        <v/>
      </c>
      <c r="X524" t="str">
        <f t="shared" si="537"/>
        <v/>
      </c>
      <c r="Y524" t="str">
        <f t="shared" si="538"/>
        <v/>
      </c>
      <c r="Z524" t="str">
        <f t="shared" si="539"/>
        <v/>
      </c>
      <c r="AA524" t="str">
        <f t="shared" si="540"/>
        <v/>
      </c>
      <c r="AB524" t="str">
        <f t="shared" si="541"/>
        <v/>
      </c>
      <c r="AC524" t="str">
        <f t="shared" si="542"/>
        <v/>
      </c>
      <c r="AD524" t="str">
        <f t="shared" si="543"/>
        <v/>
      </c>
      <c r="AE524" t="str">
        <f t="shared" si="544"/>
        <v/>
      </c>
      <c r="AF524" t="str">
        <f t="shared" si="545"/>
        <v/>
      </c>
      <c r="AG524" t="str">
        <f t="shared" si="546"/>
        <v/>
      </c>
      <c r="AH524" t="str">
        <f t="shared" si="547"/>
        <v/>
      </c>
      <c r="AI524" t="str">
        <f t="shared" si="554"/>
        <v/>
      </c>
      <c r="AJ524" t="str">
        <f t="shared" si="548"/>
        <v/>
      </c>
      <c r="AK524" t="str">
        <f t="shared" si="554"/>
        <v/>
      </c>
    </row>
    <row r="525" spans="1:37">
      <c r="A525" s="1" t="s">
        <v>520</v>
      </c>
      <c r="B525" t="str">
        <f t="shared" si="532"/>
        <v>1</v>
      </c>
      <c r="C525" t="str">
        <f t="shared" si="532"/>
        <v>0</v>
      </c>
      <c r="D525" t="str">
        <f t="shared" si="532"/>
        <v>1</v>
      </c>
      <c r="E525" t="str">
        <f t="shared" si="532"/>
        <v>0</v>
      </c>
      <c r="F525" t="str">
        <f t="shared" si="532"/>
        <v>1</v>
      </c>
      <c r="G525" t="str">
        <f t="shared" si="532"/>
        <v>0</v>
      </c>
      <c r="H525" t="str">
        <f t="shared" si="532"/>
        <v>1</v>
      </c>
      <c r="I525" t="str">
        <f t="shared" si="532"/>
        <v>0</v>
      </c>
      <c r="J525" t="str">
        <f t="shared" si="532"/>
        <v>0</v>
      </c>
      <c r="K525" t="str">
        <f t="shared" si="532"/>
        <v>1</v>
      </c>
      <c r="L525" t="str">
        <f t="shared" si="532"/>
        <v>0</v>
      </c>
      <c r="M525" t="str">
        <f t="shared" si="532"/>
        <v>1</v>
      </c>
      <c r="O525" t="str">
        <f t="shared" si="549"/>
        <v>101010100101</v>
      </c>
      <c r="P525">
        <f t="shared" si="550"/>
        <v>0</v>
      </c>
      <c r="Q525" t="str">
        <f t="shared" si="551"/>
        <v>101010100101</v>
      </c>
      <c r="R525">
        <f t="shared" si="552"/>
        <v>1</v>
      </c>
      <c r="S525" t="str">
        <f t="shared" si="533"/>
        <v>101010100101</v>
      </c>
      <c r="T525">
        <f t="shared" si="553"/>
        <v>0</v>
      </c>
      <c r="U525" t="str">
        <f t="shared" si="534"/>
        <v>101010100101</v>
      </c>
      <c r="V525">
        <f t="shared" si="535"/>
        <v>1</v>
      </c>
      <c r="W525" t="str">
        <f t="shared" si="536"/>
        <v>101010100101</v>
      </c>
      <c r="X525">
        <f t="shared" si="537"/>
        <v>0</v>
      </c>
      <c r="Y525" t="str">
        <f t="shared" si="538"/>
        <v>101010100101</v>
      </c>
      <c r="Z525">
        <f t="shared" si="539"/>
        <v>1</v>
      </c>
      <c r="AA525" t="str">
        <f t="shared" si="540"/>
        <v/>
      </c>
      <c r="AB525" t="str">
        <f t="shared" si="541"/>
        <v/>
      </c>
      <c r="AC525" t="str">
        <f t="shared" si="542"/>
        <v/>
      </c>
      <c r="AD525" t="str">
        <f t="shared" si="543"/>
        <v/>
      </c>
      <c r="AE525" t="str">
        <f t="shared" si="544"/>
        <v/>
      </c>
      <c r="AF525" t="str">
        <f t="shared" si="545"/>
        <v/>
      </c>
      <c r="AG525" t="str">
        <f t="shared" si="546"/>
        <v/>
      </c>
      <c r="AH525" t="str">
        <f t="shared" si="547"/>
        <v/>
      </c>
      <c r="AI525" t="str">
        <f t="shared" si="554"/>
        <v/>
      </c>
      <c r="AJ525" t="str">
        <f t="shared" si="548"/>
        <v/>
      </c>
      <c r="AK525" t="str">
        <f t="shared" si="554"/>
        <v/>
      </c>
    </row>
    <row r="526" spans="1:37">
      <c r="A526" s="1" t="s">
        <v>521</v>
      </c>
      <c r="B526" t="str">
        <f t="shared" si="532"/>
        <v>1</v>
      </c>
      <c r="C526" t="str">
        <f t="shared" si="532"/>
        <v>1</v>
      </c>
      <c r="D526" t="str">
        <f t="shared" si="532"/>
        <v>0</v>
      </c>
      <c r="E526" t="str">
        <f t="shared" si="532"/>
        <v>1</v>
      </c>
      <c r="F526" t="str">
        <f t="shared" si="532"/>
        <v>1</v>
      </c>
      <c r="G526" t="str">
        <f t="shared" si="532"/>
        <v>0</v>
      </c>
      <c r="H526" t="str">
        <f t="shared" si="532"/>
        <v>0</v>
      </c>
      <c r="I526" t="str">
        <f t="shared" si="532"/>
        <v>0</v>
      </c>
      <c r="J526" t="str">
        <f t="shared" si="532"/>
        <v>1</v>
      </c>
      <c r="K526" t="str">
        <f t="shared" si="532"/>
        <v>0</v>
      </c>
      <c r="L526" t="str">
        <f t="shared" si="532"/>
        <v>0</v>
      </c>
      <c r="M526" t="str">
        <f t="shared" si="532"/>
        <v>1</v>
      </c>
      <c r="O526" t="str">
        <f t="shared" si="549"/>
        <v>110110001001</v>
      </c>
      <c r="P526">
        <f t="shared" si="550"/>
        <v>1</v>
      </c>
      <c r="Q526" t="str">
        <f t="shared" si="551"/>
        <v/>
      </c>
      <c r="R526" t="str">
        <f t="shared" si="552"/>
        <v/>
      </c>
      <c r="S526" t="str">
        <f t="shared" si="533"/>
        <v/>
      </c>
      <c r="T526" t="str">
        <f t="shared" si="553"/>
        <v/>
      </c>
      <c r="U526" t="str">
        <f t="shared" si="534"/>
        <v/>
      </c>
      <c r="V526" t="str">
        <f t="shared" si="535"/>
        <v/>
      </c>
      <c r="W526" t="str">
        <f t="shared" si="536"/>
        <v/>
      </c>
      <c r="X526" t="str">
        <f t="shared" si="537"/>
        <v/>
      </c>
      <c r="Y526" t="str">
        <f t="shared" si="538"/>
        <v/>
      </c>
      <c r="Z526" t="str">
        <f t="shared" si="539"/>
        <v/>
      </c>
      <c r="AA526" t="str">
        <f t="shared" si="540"/>
        <v/>
      </c>
      <c r="AB526" t="str">
        <f t="shared" si="541"/>
        <v/>
      </c>
      <c r="AC526" t="str">
        <f t="shared" si="542"/>
        <v/>
      </c>
      <c r="AD526" t="str">
        <f t="shared" si="543"/>
        <v/>
      </c>
      <c r="AE526" t="str">
        <f t="shared" si="544"/>
        <v/>
      </c>
      <c r="AF526" t="str">
        <f t="shared" si="545"/>
        <v/>
      </c>
      <c r="AG526" t="str">
        <f t="shared" si="546"/>
        <v/>
      </c>
      <c r="AH526" t="str">
        <f t="shared" si="547"/>
        <v/>
      </c>
      <c r="AI526" t="str">
        <f t="shared" si="554"/>
        <v/>
      </c>
      <c r="AJ526" t="str">
        <f t="shared" si="548"/>
        <v/>
      </c>
      <c r="AK526" t="str">
        <f t="shared" si="554"/>
        <v/>
      </c>
    </row>
    <row r="527" spans="1:37">
      <c r="A527" s="1" t="s">
        <v>522</v>
      </c>
      <c r="B527" t="str">
        <f t="shared" si="532"/>
        <v>0</v>
      </c>
      <c r="C527" t="str">
        <f t="shared" si="532"/>
        <v>0</v>
      </c>
      <c r="D527" t="str">
        <f t="shared" si="532"/>
        <v>0</v>
      </c>
      <c r="E527" t="str">
        <f t="shared" si="532"/>
        <v>0</v>
      </c>
      <c r="F527" t="str">
        <f t="shared" si="532"/>
        <v>1</v>
      </c>
      <c r="G527" t="str">
        <f t="shared" si="532"/>
        <v>1</v>
      </c>
      <c r="H527" t="str">
        <f t="shared" si="532"/>
        <v>0</v>
      </c>
      <c r="I527" t="str">
        <f t="shared" si="532"/>
        <v>1</v>
      </c>
      <c r="J527" t="str">
        <f t="shared" si="532"/>
        <v>1</v>
      </c>
      <c r="K527" t="str">
        <f t="shared" si="532"/>
        <v>1</v>
      </c>
      <c r="L527" t="str">
        <f t="shared" si="532"/>
        <v>1</v>
      </c>
      <c r="M527" t="str">
        <f t="shared" si="532"/>
        <v>1</v>
      </c>
      <c r="O527" t="str">
        <f t="shared" si="549"/>
        <v/>
      </c>
      <c r="P527" t="str">
        <f t="shared" si="550"/>
        <v/>
      </c>
      <c r="Q527" t="str">
        <f t="shared" si="551"/>
        <v/>
      </c>
      <c r="R527" t="str">
        <f t="shared" si="552"/>
        <v/>
      </c>
      <c r="S527" t="str">
        <f t="shared" si="533"/>
        <v/>
      </c>
      <c r="T527" t="str">
        <f t="shared" si="553"/>
        <v/>
      </c>
      <c r="U527" t="str">
        <f t="shared" si="534"/>
        <v/>
      </c>
      <c r="V527" t="str">
        <f t="shared" si="535"/>
        <v/>
      </c>
      <c r="W527" t="str">
        <f t="shared" si="536"/>
        <v/>
      </c>
      <c r="X527" t="str">
        <f t="shared" si="537"/>
        <v/>
      </c>
      <c r="Y527" t="str">
        <f t="shared" si="538"/>
        <v/>
      </c>
      <c r="Z527" t="str">
        <f t="shared" si="539"/>
        <v/>
      </c>
      <c r="AA527" t="str">
        <f t="shared" si="540"/>
        <v/>
      </c>
      <c r="AB527" t="str">
        <f t="shared" si="541"/>
        <v/>
      </c>
      <c r="AC527" t="str">
        <f t="shared" si="542"/>
        <v/>
      </c>
      <c r="AD527" t="str">
        <f t="shared" si="543"/>
        <v/>
      </c>
      <c r="AE527" t="str">
        <f t="shared" si="544"/>
        <v/>
      </c>
      <c r="AF527" t="str">
        <f t="shared" si="545"/>
        <v/>
      </c>
      <c r="AG527" t="str">
        <f t="shared" si="546"/>
        <v/>
      </c>
      <c r="AH527" t="str">
        <f t="shared" si="547"/>
        <v/>
      </c>
      <c r="AI527" t="str">
        <f t="shared" si="554"/>
        <v/>
      </c>
      <c r="AJ527" t="str">
        <f t="shared" si="548"/>
        <v/>
      </c>
      <c r="AK527" t="str">
        <f t="shared" si="554"/>
        <v/>
      </c>
    </row>
    <row r="528" spans="1:37">
      <c r="A528" s="1" t="s">
        <v>523</v>
      </c>
      <c r="B528" t="str">
        <f t="shared" si="532"/>
        <v>1</v>
      </c>
      <c r="C528" t="str">
        <f t="shared" si="532"/>
        <v>1</v>
      </c>
      <c r="D528" t="str">
        <f t="shared" si="532"/>
        <v>0</v>
      </c>
      <c r="E528" t="str">
        <f t="shared" si="532"/>
        <v>1</v>
      </c>
      <c r="F528" t="str">
        <f t="shared" si="532"/>
        <v>1</v>
      </c>
      <c r="G528" t="str">
        <f t="shared" si="532"/>
        <v>0</v>
      </c>
      <c r="H528" t="str">
        <f t="shared" si="532"/>
        <v>1</v>
      </c>
      <c r="I528" t="str">
        <f t="shared" si="532"/>
        <v>0</v>
      </c>
      <c r="J528" t="str">
        <f t="shared" si="532"/>
        <v>1</v>
      </c>
      <c r="K528" t="str">
        <f t="shared" si="532"/>
        <v>1</v>
      </c>
      <c r="L528" t="str">
        <f t="shared" si="532"/>
        <v>1</v>
      </c>
      <c r="M528" t="str">
        <f t="shared" si="532"/>
        <v>0</v>
      </c>
      <c r="O528" t="str">
        <f t="shared" si="549"/>
        <v>110110101110</v>
      </c>
      <c r="P528">
        <f t="shared" si="550"/>
        <v>1</v>
      </c>
      <c r="Q528" t="str">
        <f t="shared" si="551"/>
        <v/>
      </c>
      <c r="R528" t="str">
        <f t="shared" si="552"/>
        <v/>
      </c>
      <c r="S528" t="str">
        <f t="shared" si="533"/>
        <v/>
      </c>
      <c r="T528" t="str">
        <f t="shared" si="553"/>
        <v/>
      </c>
      <c r="U528" t="str">
        <f t="shared" si="534"/>
        <v/>
      </c>
      <c r="V528" t="str">
        <f t="shared" si="535"/>
        <v/>
      </c>
      <c r="W528" t="str">
        <f t="shared" si="536"/>
        <v/>
      </c>
      <c r="X528" t="str">
        <f t="shared" si="537"/>
        <v/>
      </c>
      <c r="Y528" t="str">
        <f t="shared" si="538"/>
        <v/>
      </c>
      <c r="Z528" t="str">
        <f t="shared" si="539"/>
        <v/>
      </c>
      <c r="AA528" t="str">
        <f t="shared" si="540"/>
        <v/>
      </c>
      <c r="AB528" t="str">
        <f t="shared" si="541"/>
        <v/>
      </c>
      <c r="AC528" t="str">
        <f t="shared" si="542"/>
        <v/>
      </c>
      <c r="AD528" t="str">
        <f t="shared" si="543"/>
        <v/>
      </c>
      <c r="AE528" t="str">
        <f t="shared" si="544"/>
        <v/>
      </c>
      <c r="AF528" t="str">
        <f t="shared" si="545"/>
        <v/>
      </c>
      <c r="AG528" t="str">
        <f t="shared" si="546"/>
        <v/>
      </c>
      <c r="AH528" t="str">
        <f t="shared" si="547"/>
        <v/>
      </c>
      <c r="AI528" t="str">
        <f t="shared" si="554"/>
        <v/>
      </c>
      <c r="AJ528" t="str">
        <f t="shared" si="548"/>
        <v/>
      </c>
      <c r="AK528" t="str">
        <f t="shared" si="554"/>
        <v/>
      </c>
    </row>
    <row r="529" spans="1:37">
      <c r="A529" s="1" t="s">
        <v>524</v>
      </c>
      <c r="B529" t="str">
        <f t="shared" si="532"/>
        <v>1</v>
      </c>
      <c r="C529" t="str">
        <f t="shared" si="532"/>
        <v>0</v>
      </c>
      <c r="D529" t="str">
        <f t="shared" si="532"/>
        <v>1</v>
      </c>
      <c r="E529" t="str">
        <f t="shared" si="532"/>
        <v>1</v>
      </c>
      <c r="F529" t="str">
        <f t="shared" si="532"/>
        <v>0</v>
      </c>
      <c r="G529" t="str">
        <f t="shared" si="532"/>
        <v>0</v>
      </c>
      <c r="H529" t="str">
        <f t="shared" si="532"/>
        <v>1</v>
      </c>
      <c r="I529" t="str">
        <f t="shared" si="532"/>
        <v>1</v>
      </c>
      <c r="J529" t="str">
        <f t="shared" si="532"/>
        <v>0</v>
      </c>
      <c r="K529" t="str">
        <f t="shared" si="532"/>
        <v>0</v>
      </c>
      <c r="L529" t="str">
        <f t="shared" si="532"/>
        <v>1</v>
      </c>
      <c r="M529" t="str">
        <f t="shared" si="532"/>
        <v>0</v>
      </c>
      <c r="O529" t="str">
        <f t="shared" si="549"/>
        <v>101100110010</v>
      </c>
      <c r="P529">
        <f t="shared" si="550"/>
        <v>0</v>
      </c>
      <c r="Q529" t="str">
        <f t="shared" si="551"/>
        <v>101100110010</v>
      </c>
      <c r="R529">
        <f t="shared" si="552"/>
        <v>1</v>
      </c>
      <c r="S529" t="str">
        <f t="shared" si="533"/>
        <v>101100110010</v>
      </c>
      <c r="T529">
        <f t="shared" si="553"/>
        <v>1</v>
      </c>
      <c r="U529" t="str">
        <f t="shared" si="534"/>
        <v/>
      </c>
      <c r="V529" t="str">
        <f t="shared" si="535"/>
        <v/>
      </c>
      <c r="W529" t="str">
        <f t="shared" si="536"/>
        <v/>
      </c>
      <c r="X529" t="str">
        <f t="shared" si="537"/>
        <v/>
      </c>
      <c r="Y529" t="str">
        <f t="shared" si="538"/>
        <v/>
      </c>
      <c r="Z529" t="str">
        <f t="shared" si="539"/>
        <v/>
      </c>
      <c r="AA529" t="str">
        <f t="shared" si="540"/>
        <v/>
      </c>
      <c r="AB529" t="str">
        <f t="shared" si="541"/>
        <v/>
      </c>
      <c r="AC529" t="str">
        <f t="shared" si="542"/>
        <v/>
      </c>
      <c r="AD529" t="str">
        <f t="shared" si="543"/>
        <v/>
      </c>
      <c r="AE529" t="str">
        <f t="shared" si="544"/>
        <v/>
      </c>
      <c r="AF529" t="str">
        <f t="shared" si="545"/>
        <v/>
      </c>
      <c r="AG529" t="str">
        <f t="shared" si="546"/>
        <v/>
      </c>
      <c r="AH529" t="str">
        <f t="shared" si="547"/>
        <v/>
      </c>
      <c r="AI529" t="str">
        <f t="shared" si="554"/>
        <v/>
      </c>
      <c r="AJ529" t="str">
        <f t="shared" si="548"/>
        <v/>
      </c>
      <c r="AK529" t="str">
        <f t="shared" si="554"/>
        <v/>
      </c>
    </row>
    <row r="530" spans="1:37">
      <c r="A530" s="1" t="s">
        <v>525</v>
      </c>
      <c r="B530" t="str">
        <f t="shared" si="532"/>
        <v>1</v>
      </c>
      <c r="C530" t="str">
        <f t="shared" si="532"/>
        <v>0</v>
      </c>
      <c r="D530" t="str">
        <f t="shared" si="532"/>
        <v>1</v>
      </c>
      <c r="E530" t="str">
        <f t="shared" si="532"/>
        <v>1</v>
      </c>
      <c r="F530" t="str">
        <f t="shared" si="532"/>
        <v>1</v>
      </c>
      <c r="G530" t="str">
        <f t="shared" si="532"/>
        <v>0</v>
      </c>
      <c r="H530" t="str">
        <f t="shared" si="532"/>
        <v>1</v>
      </c>
      <c r="I530" t="str">
        <f t="shared" si="532"/>
        <v>0</v>
      </c>
      <c r="J530" t="str">
        <f t="shared" si="532"/>
        <v>1</v>
      </c>
      <c r="K530" t="str">
        <f t="shared" si="532"/>
        <v>1</v>
      </c>
      <c r="L530" t="str">
        <f t="shared" si="532"/>
        <v>1</v>
      </c>
      <c r="M530" t="str">
        <f t="shared" si="532"/>
        <v>0</v>
      </c>
      <c r="O530" t="str">
        <f t="shared" si="549"/>
        <v>101110101110</v>
      </c>
      <c r="P530">
        <f t="shared" si="550"/>
        <v>0</v>
      </c>
      <c r="Q530" t="str">
        <f t="shared" si="551"/>
        <v>101110101110</v>
      </c>
      <c r="R530">
        <f t="shared" si="552"/>
        <v>1</v>
      </c>
      <c r="S530" t="str">
        <f t="shared" si="533"/>
        <v>101110101110</v>
      </c>
      <c r="T530">
        <f t="shared" si="553"/>
        <v>1</v>
      </c>
      <c r="U530" t="str">
        <f t="shared" si="534"/>
        <v/>
      </c>
      <c r="V530" t="str">
        <f t="shared" si="535"/>
        <v/>
      </c>
      <c r="W530" t="str">
        <f t="shared" si="536"/>
        <v/>
      </c>
      <c r="X530" t="str">
        <f t="shared" si="537"/>
        <v/>
      </c>
      <c r="Y530" t="str">
        <f t="shared" si="538"/>
        <v/>
      </c>
      <c r="Z530" t="str">
        <f t="shared" si="539"/>
        <v/>
      </c>
      <c r="AA530" t="str">
        <f t="shared" si="540"/>
        <v/>
      </c>
      <c r="AB530" t="str">
        <f t="shared" si="541"/>
        <v/>
      </c>
      <c r="AC530" t="str">
        <f t="shared" si="542"/>
        <v/>
      </c>
      <c r="AD530" t="str">
        <f t="shared" si="543"/>
        <v/>
      </c>
      <c r="AE530" t="str">
        <f t="shared" si="544"/>
        <v/>
      </c>
      <c r="AF530" t="str">
        <f t="shared" si="545"/>
        <v/>
      </c>
      <c r="AG530" t="str">
        <f t="shared" si="546"/>
        <v/>
      </c>
      <c r="AH530" t="str">
        <f t="shared" si="547"/>
        <v/>
      </c>
      <c r="AI530" t="str">
        <f t="shared" si="554"/>
        <v/>
      </c>
      <c r="AJ530" t="str">
        <f t="shared" si="548"/>
        <v/>
      </c>
      <c r="AK530" t="str">
        <f t="shared" si="554"/>
        <v/>
      </c>
    </row>
    <row r="531" spans="1:37">
      <c r="A531" s="1" t="s">
        <v>526</v>
      </c>
      <c r="B531" t="str">
        <f t="shared" si="532"/>
        <v>1</v>
      </c>
      <c r="C531" t="str">
        <f t="shared" si="532"/>
        <v>0</v>
      </c>
      <c r="D531" t="str">
        <f t="shared" si="532"/>
        <v>1</v>
      </c>
      <c r="E531" t="str">
        <f t="shared" si="532"/>
        <v>0</v>
      </c>
      <c r="F531" t="str">
        <f t="shared" si="532"/>
        <v>1</v>
      </c>
      <c r="G531" t="str">
        <f t="shared" si="532"/>
        <v>0</v>
      </c>
      <c r="H531" t="str">
        <f t="shared" si="532"/>
        <v>1</v>
      </c>
      <c r="I531" t="str">
        <f t="shared" si="532"/>
        <v>1</v>
      </c>
      <c r="J531" t="str">
        <f t="shared" si="532"/>
        <v>0</v>
      </c>
      <c r="K531" t="str">
        <f t="shared" si="532"/>
        <v>1</v>
      </c>
      <c r="L531" t="str">
        <f t="shared" si="532"/>
        <v>0</v>
      </c>
      <c r="M531" t="str">
        <f t="shared" si="532"/>
        <v>1</v>
      </c>
      <c r="O531" t="str">
        <f t="shared" si="549"/>
        <v>101010110101</v>
      </c>
      <c r="P531">
        <f t="shared" si="550"/>
        <v>0</v>
      </c>
      <c r="Q531" t="str">
        <f t="shared" si="551"/>
        <v>101010110101</v>
      </c>
      <c r="R531">
        <f t="shared" si="552"/>
        <v>1</v>
      </c>
      <c r="S531" t="str">
        <f t="shared" si="533"/>
        <v>101010110101</v>
      </c>
      <c r="T531">
        <f t="shared" si="553"/>
        <v>0</v>
      </c>
      <c r="U531" t="str">
        <f t="shared" si="534"/>
        <v>101010110101</v>
      </c>
      <c r="V531">
        <f t="shared" si="535"/>
        <v>1</v>
      </c>
      <c r="W531" t="str">
        <f t="shared" si="536"/>
        <v>101010110101</v>
      </c>
      <c r="X531">
        <f t="shared" si="537"/>
        <v>0</v>
      </c>
      <c r="Y531" t="str">
        <f t="shared" si="538"/>
        <v>101010110101</v>
      </c>
      <c r="Z531">
        <f t="shared" si="539"/>
        <v>1</v>
      </c>
      <c r="AA531" t="str">
        <f t="shared" si="540"/>
        <v/>
      </c>
      <c r="AB531" t="str">
        <f t="shared" si="541"/>
        <v/>
      </c>
      <c r="AC531" t="str">
        <f t="shared" si="542"/>
        <v/>
      </c>
      <c r="AD531" t="str">
        <f t="shared" si="543"/>
        <v/>
      </c>
      <c r="AE531" t="str">
        <f t="shared" si="544"/>
        <v/>
      </c>
      <c r="AF531" t="str">
        <f t="shared" si="545"/>
        <v/>
      </c>
      <c r="AG531" t="str">
        <f t="shared" si="546"/>
        <v/>
      </c>
      <c r="AH531" t="str">
        <f t="shared" si="547"/>
        <v/>
      </c>
      <c r="AI531" t="str">
        <f t="shared" si="554"/>
        <v/>
      </c>
      <c r="AJ531" t="str">
        <f t="shared" si="548"/>
        <v/>
      </c>
      <c r="AK531" t="str">
        <f t="shared" si="554"/>
        <v/>
      </c>
    </row>
    <row r="532" spans="1:37">
      <c r="A532" s="1" t="s">
        <v>527</v>
      </c>
      <c r="B532" t="str">
        <f t="shared" si="532"/>
        <v>0</v>
      </c>
      <c r="C532" t="str">
        <f t="shared" si="532"/>
        <v>0</v>
      </c>
      <c r="D532" t="str">
        <f t="shared" si="532"/>
        <v>0</v>
      </c>
      <c r="E532" t="str">
        <f t="shared" si="532"/>
        <v>1</v>
      </c>
      <c r="F532" t="str">
        <f t="shared" si="532"/>
        <v>1</v>
      </c>
      <c r="G532" t="str">
        <f t="shared" si="532"/>
        <v>1</v>
      </c>
      <c r="H532" t="str">
        <f t="shared" si="532"/>
        <v>0</v>
      </c>
      <c r="I532" t="str">
        <f t="shared" si="532"/>
        <v>0</v>
      </c>
      <c r="J532" t="str">
        <f t="shared" si="532"/>
        <v>0</v>
      </c>
      <c r="K532" t="str">
        <f t="shared" si="532"/>
        <v>0</v>
      </c>
      <c r="L532" t="str">
        <f t="shared" si="532"/>
        <v>1</v>
      </c>
      <c r="M532" t="str">
        <f t="shared" si="532"/>
        <v>1</v>
      </c>
      <c r="O532" t="str">
        <f t="shared" si="549"/>
        <v/>
      </c>
      <c r="P532" t="str">
        <f t="shared" si="550"/>
        <v/>
      </c>
      <c r="Q532" t="str">
        <f t="shared" si="551"/>
        <v/>
      </c>
      <c r="R532" t="str">
        <f t="shared" si="552"/>
        <v/>
      </c>
      <c r="S532" t="str">
        <f t="shared" si="533"/>
        <v/>
      </c>
      <c r="T532" t="str">
        <f t="shared" si="553"/>
        <v/>
      </c>
      <c r="U532" t="str">
        <f t="shared" si="534"/>
        <v/>
      </c>
      <c r="V532" t="str">
        <f t="shared" si="535"/>
        <v/>
      </c>
      <c r="W532" t="str">
        <f t="shared" si="536"/>
        <v/>
      </c>
      <c r="X532" t="str">
        <f t="shared" si="537"/>
        <v/>
      </c>
      <c r="Y532" t="str">
        <f t="shared" si="538"/>
        <v/>
      </c>
      <c r="Z532" t="str">
        <f t="shared" si="539"/>
        <v/>
      </c>
      <c r="AA532" t="str">
        <f t="shared" si="540"/>
        <v/>
      </c>
      <c r="AB532" t="str">
        <f t="shared" si="535"/>
        <v/>
      </c>
      <c r="AC532" t="str">
        <f t="shared" si="542"/>
        <v/>
      </c>
      <c r="AD532" t="str">
        <f t="shared" si="543"/>
        <v/>
      </c>
      <c r="AE532" t="str">
        <f t="shared" si="544"/>
        <v/>
      </c>
      <c r="AF532" t="str">
        <f t="shared" si="545"/>
        <v/>
      </c>
      <c r="AG532" t="str">
        <f t="shared" si="546"/>
        <v/>
      </c>
      <c r="AH532" t="str">
        <f t="shared" si="535"/>
        <v/>
      </c>
      <c r="AI532" t="str">
        <f t="shared" si="554"/>
        <v/>
      </c>
      <c r="AJ532" t="str">
        <f t="shared" si="548"/>
        <v/>
      </c>
      <c r="AK532" t="str">
        <f t="shared" si="554"/>
        <v/>
      </c>
    </row>
    <row r="533" spans="1:37">
      <c r="A533" s="1" t="s">
        <v>528</v>
      </c>
      <c r="B533" t="str">
        <f t="shared" si="532"/>
        <v>1</v>
      </c>
      <c r="C533" t="str">
        <f t="shared" si="532"/>
        <v>0</v>
      </c>
      <c r="D533" t="str">
        <f t="shared" si="532"/>
        <v>1</v>
      </c>
      <c r="E533" t="str">
        <f t="shared" si="532"/>
        <v>0</v>
      </c>
      <c r="F533" t="str">
        <f t="shared" si="532"/>
        <v>0</v>
      </c>
      <c r="G533" t="str">
        <f t="shared" si="532"/>
        <v>0</v>
      </c>
      <c r="H533" t="str">
        <f t="shared" si="532"/>
        <v>0</v>
      </c>
      <c r="I533" t="str">
        <f t="shared" si="532"/>
        <v>1</v>
      </c>
      <c r="J533" t="str">
        <f t="shared" si="532"/>
        <v>1</v>
      </c>
      <c r="K533" t="str">
        <f t="shared" si="532"/>
        <v>1</v>
      </c>
      <c r="L533" t="str">
        <f t="shared" si="532"/>
        <v>1</v>
      </c>
      <c r="M533" t="str">
        <f t="shared" si="532"/>
        <v>1</v>
      </c>
      <c r="O533" t="str">
        <f t="shared" si="549"/>
        <v>101000011111</v>
      </c>
      <c r="P533">
        <f t="shared" si="550"/>
        <v>0</v>
      </c>
      <c r="Q533" t="str">
        <f t="shared" si="551"/>
        <v>101000011111</v>
      </c>
      <c r="R533">
        <f t="shared" si="552"/>
        <v>1</v>
      </c>
      <c r="S533" t="str">
        <f t="shared" si="533"/>
        <v>101000011111</v>
      </c>
      <c r="T533">
        <f t="shared" si="553"/>
        <v>0</v>
      </c>
      <c r="U533" t="str">
        <f t="shared" si="534"/>
        <v>101000011111</v>
      </c>
      <c r="V533">
        <f t="shared" ref="V533:AK548" si="555">IFERROR(VALUE(RIGHT(LEFT(U533,V$4),1)),"")</f>
        <v>0</v>
      </c>
      <c r="W533" t="str">
        <f t="shared" si="536"/>
        <v/>
      </c>
      <c r="X533" t="str">
        <f t="shared" ref="X533:AK548" si="556">IFERROR(VALUE(RIGHT(LEFT(W533,X$4),1)),"")</f>
        <v/>
      </c>
      <c r="Y533" t="str">
        <f t="shared" si="538"/>
        <v/>
      </c>
      <c r="Z533" t="str">
        <f t="shared" ref="Z533:AK548" si="557">IFERROR(VALUE(RIGHT(LEFT(Y533,Z$4),1)),"")</f>
        <v/>
      </c>
      <c r="AA533" t="str">
        <f t="shared" si="540"/>
        <v/>
      </c>
      <c r="AB533" t="str">
        <f t="shared" ref="AB533:AK548" si="558">IFERROR(VALUE(RIGHT(LEFT(AA533,AB$4),1)),"")</f>
        <v/>
      </c>
      <c r="AC533" t="str">
        <f t="shared" si="542"/>
        <v/>
      </c>
      <c r="AD533" t="str">
        <f t="shared" ref="AD533:AK548" si="559">IFERROR(VALUE(RIGHT(LEFT(AC533,AD$4),1)),"")</f>
        <v/>
      </c>
      <c r="AE533" t="str">
        <f t="shared" si="544"/>
        <v/>
      </c>
      <c r="AF533" t="str">
        <f t="shared" ref="AF533:AK548" si="560">IFERROR(VALUE(RIGHT(LEFT(AE533,AF$4),1)),"")</f>
        <v/>
      </c>
      <c r="AG533" t="str">
        <f t="shared" si="546"/>
        <v/>
      </c>
      <c r="AH533" t="str">
        <f t="shared" ref="AH533:AK548" si="561">IFERROR(VALUE(RIGHT(LEFT(AG533,AH$4),1)),"")</f>
        <v/>
      </c>
      <c r="AI533" t="str">
        <f t="shared" si="554"/>
        <v/>
      </c>
      <c r="AJ533" t="str">
        <f t="shared" ref="AJ533:AK548" si="562">IFERROR(VALUE(RIGHT(LEFT(AI533,AJ$4),1)),"")</f>
        <v/>
      </c>
      <c r="AK533" t="str">
        <f t="shared" si="554"/>
        <v/>
      </c>
    </row>
    <row r="534" spans="1:37">
      <c r="A534" s="1" t="s">
        <v>529</v>
      </c>
      <c r="B534" t="str">
        <f t="shared" si="532"/>
        <v>0</v>
      </c>
      <c r="C534" t="str">
        <f t="shared" si="532"/>
        <v>0</v>
      </c>
      <c r="D534" t="str">
        <f t="shared" si="532"/>
        <v>1</v>
      </c>
      <c r="E534" t="str">
        <f t="shared" si="532"/>
        <v>1</v>
      </c>
      <c r="F534" t="str">
        <f t="shared" si="532"/>
        <v>0</v>
      </c>
      <c r="G534" t="str">
        <f t="shared" si="532"/>
        <v>0</v>
      </c>
      <c r="H534" t="str">
        <f t="shared" si="532"/>
        <v>0</v>
      </c>
      <c r="I534" t="str">
        <f t="shared" si="532"/>
        <v>0</v>
      </c>
      <c r="J534" t="str">
        <f t="shared" si="532"/>
        <v>0</v>
      </c>
      <c r="K534" t="str">
        <f t="shared" si="532"/>
        <v>1</v>
      </c>
      <c r="L534" t="str">
        <f t="shared" si="532"/>
        <v>1</v>
      </c>
      <c r="M534" t="str">
        <f t="shared" si="532"/>
        <v>1</v>
      </c>
      <c r="O534" t="str">
        <f t="shared" si="549"/>
        <v/>
      </c>
      <c r="P534" t="str">
        <f t="shared" ref="P534:T549" si="563">IFERROR(VALUE(RIGHT(LEFT(O534,P$4),1)),"")</f>
        <v/>
      </c>
      <c r="Q534" t="str">
        <f t="shared" si="551"/>
        <v/>
      </c>
      <c r="R534" t="str">
        <f t="shared" ref="R534:U549" si="564">IFERROR(VALUE(RIGHT(LEFT(Q534,R$4),1)),"")</f>
        <v/>
      </c>
      <c r="S534" t="str">
        <f t="shared" si="533"/>
        <v/>
      </c>
      <c r="T534" t="str">
        <f t="shared" ref="T534:U549" si="565">IFERROR(VALUE(RIGHT(LEFT(S534,T$4),1)),"")</f>
        <v/>
      </c>
      <c r="U534" t="str">
        <f t="shared" si="534"/>
        <v/>
      </c>
      <c r="V534" t="str">
        <f t="shared" si="555"/>
        <v/>
      </c>
      <c r="W534" t="str">
        <f t="shared" si="536"/>
        <v/>
      </c>
      <c r="X534" t="str">
        <f t="shared" si="556"/>
        <v/>
      </c>
      <c r="Y534" t="str">
        <f t="shared" si="538"/>
        <v/>
      </c>
      <c r="Z534" t="str">
        <f t="shared" si="557"/>
        <v/>
      </c>
      <c r="AA534" t="str">
        <f t="shared" si="540"/>
        <v/>
      </c>
      <c r="AB534" t="str">
        <f t="shared" si="558"/>
        <v/>
      </c>
      <c r="AC534" t="str">
        <f t="shared" si="542"/>
        <v/>
      </c>
      <c r="AD534" t="str">
        <f t="shared" si="559"/>
        <v/>
      </c>
      <c r="AE534" t="str">
        <f t="shared" si="544"/>
        <v/>
      </c>
      <c r="AF534" t="str">
        <f t="shared" si="560"/>
        <v/>
      </c>
      <c r="AG534" t="str">
        <f t="shared" si="546"/>
        <v/>
      </c>
      <c r="AH534" t="str">
        <f t="shared" si="561"/>
        <v/>
      </c>
      <c r="AI534" t="str">
        <f t="shared" ref="AI534:AK549" si="566">IFERROR(IF(VALUE(AH534)=AH$1,AG534,""),"")</f>
        <v/>
      </c>
      <c r="AJ534" t="str">
        <f t="shared" si="562"/>
        <v/>
      </c>
      <c r="AK534" t="str">
        <f t="shared" si="566"/>
        <v/>
      </c>
    </row>
    <row r="535" spans="1:37">
      <c r="A535" s="1" t="s">
        <v>530</v>
      </c>
      <c r="B535" t="str">
        <f t="shared" si="532"/>
        <v>1</v>
      </c>
      <c r="C535" t="str">
        <f t="shared" si="532"/>
        <v>0</v>
      </c>
      <c r="D535" t="str">
        <f t="shared" si="532"/>
        <v>1</v>
      </c>
      <c r="E535" t="str">
        <f t="shared" si="532"/>
        <v>0</v>
      </c>
      <c r="F535" t="str">
        <f t="shared" si="532"/>
        <v>0</v>
      </c>
      <c r="G535" t="str">
        <f t="shared" si="532"/>
        <v>1</v>
      </c>
      <c r="H535" t="str">
        <f t="shared" si="532"/>
        <v>1</v>
      </c>
      <c r="I535" t="str">
        <f t="shared" si="532"/>
        <v>1</v>
      </c>
      <c r="J535" t="str">
        <f t="shared" si="532"/>
        <v>1</v>
      </c>
      <c r="K535" t="str">
        <f t="shared" si="532"/>
        <v>1</v>
      </c>
      <c r="L535" t="str">
        <f t="shared" si="532"/>
        <v>1</v>
      </c>
      <c r="M535" t="str">
        <f t="shared" si="532"/>
        <v>1</v>
      </c>
      <c r="O535" t="str">
        <f t="shared" si="549"/>
        <v>101001111111</v>
      </c>
      <c r="P535">
        <f t="shared" si="563"/>
        <v>0</v>
      </c>
      <c r="Q535" t="str">
        <f t="shared" si="551"/>
        <v>101001111111</v>
      </c>
      <c r="R535">
        <f t="shared" si="564"/>
        <v>1</v>
      </c>
      <c r="S535" t="str">
        <f t="shared" si="533"/>
        <v>101001111111</v>
      </c>
      <c r="T535">
        <f t="shared" si="565"/>
        <v>0</v>
      </c>
      <c r="U535" t="str">
        <f t="shared" si="534"/>
        <v>101001111111</v>
      </c>
      <c r="V535">
        <f t="shared" si="555"/>
        <v>0</v>
      </c>
      <c r="W535" t="str">
        <f t="shared" si="536"/>
        <v/>
      </c>
      <c r="X535" t="str">
        <f t="shared" si="556"/>
        <v/>
      </c>
      <c r="Y535" t="str">
        <f t="shared" si="538"/>
        <v/>
      </c>
      <c r="Z535" t="str">
        <f t="shared" si="557"/>
        <v/>
      </c>
      <c r="AA535" t="str">
        <f t="shared" si="540"/>
        <v/>
      </c>
      <c r="AB535" t="str">
        <f t="shared" si="558"/>
        <v/>
      </c>
      <c r="AC535" t="str">
        <f t="shared" si="542"/>
        <v/>
      </c>
      <c r="AD535" t="str">
        <f t="shared" si="559"/>
        <v/>
      </c>
      <c r="AE535" t="str">
        <f t="shared" si="544"/>
        <v/>
      </c>
      <c r="AF535" t="str">
        <f t="shared" si="560"/>
        <v/>
      </c>
      <c r="AG535" t="str">
        <f t="shared" si="546"/>
        <v/>
      </c>
      <c r="AH535" t="str">
        <f t="shared" si="561"/>
        <v/>
      </c>
      <c r="AI535" t="str">
        <f t="shared" si="566"/>
        <v/>
      </c>
      <c r="AJ535" t="str">
        <f t="shared" si="562"/>
        <v/>
      </c>
      <c r="AK535" t="str">
        <f t="shared" si="566"/>
        <v/>
      </c>
    </row>
    <row r="536" spans="1:37">
      <c r="A536" s="1" t="s">
        <v>531</v>
      </c>
      <c r="B536" t="str">
        <f t="shared" si="532"/>
        <v>1</v>
      </c>
      <c r="C536" t="str">
        <f t="shared" si="532"/>
        <v>0</v>
      </c>
      <c r="D536" t="str">
        <f t="shared" si="532"/>
        <v>0</v>
      </c>
      <c r="E536" t="str">
        <f t="shared" si="532"/>
        <v>1</v>
      </c>
      <c r="F536" t="str">
        <f t="shared" si="532"/>
        <v>0</v>
      </c>
      <c r="G536" t="str">
        <f t="shared" si="532"/>
        <v>0</v>
      </c>
      <c r="H536" t="str">
        <f t="shared" si="532"/>
        <v>0</v>
      </c>
      <c r="I536" t="str">
        <f t="shared" si="532"/>
        <v>1</v>
      </c>
      <c r="J536" t="str">
        <f t="shared" si="532"/>
        <v>1</v>
      </c>
      <c r="K536" t="str">
        <f t="shared" si="532"/>
        <v>1</v>
      </c>
      <c r="L536" t="str">
        <f t="shared" si="532"/>
        <v>0</v>
      </c>
      <c r="M536" t="str">
        <f t="shared" si="532"/>
        <v>1</v>
      </c>
      <c r="O536" t="str">
        <f t="shared" si="549"/>
        <v>100100011101</v>
      </c>
      <c r="P536">
        <f t="shared" si="563"/>
        <v>0</v>
      </c>
      <c r="Q536" t="str">
        <f t="shared" si="551"/>
        <v>100100011101</v>
      </c>
      <c r="R536">
        <f t="shared" si="564"/>
        <v>0</v>
      </c>
      <c r="S536" t="str">
        <f t="shared" si="533"/>
        <v/>
      </c>
      <c r="T536" t="str">
        <f t="shared" si="565"/>
        <v/>
      </c>
      <c r="U536" t="str">
        <f t="shared" si="534"/>
        <v/>
      </c>
      <c r="V536" t="str">
        <f t="shared" si="555"/>
        <v/>
      </c>
      <c r="W536" t="str">
        <f t="shared" si="536"/>
        <v/>
      </c>
      <c r="X536" t="str">
        <f t="shared" si="556"/>
        <v/>
      </c>
      <c r="Y536" t="str">
        <f t="shared" si="538"/>
        <v/>
      </c>
      <c r="Z536" t="str">
        <f t="shared" si="557"/>
        <v/>
      </c>
      <c r="AA536" t="str">
        <f t="shared" si="540"/>
        <v/>
      </c>
      <c r="AB536" t="str">
        <f t="shared" si="558"/>
        <v/>
      </c>
      <c r="AC536" t="str">
        <f t="shared" si="542"/>
        <v/>
      </c>
      <c r="AD536" t="str">
        <f t="shared" si="559"/>
        <v/>
      </c>
      <c r="AE536" t="str">
        <f t="shared" si="544"/>
        <v/>
      </c>
      <c r="AF536" t="str">
        <f t="shared" si="560"/>
        <v/>
      </c>
      <c r="AG536" t="str">
        <f t="shared" si="546"/>
        <v/>
      </c>
      <c r="AH536" t="str">
        <f t="shared" si="561"/>
        <v/>
      </c>
      <c r="AI536" t="str">
        <f t="shared" si="566"/>
        <v/>
      </c>
      <c r="AJ536" t="str">
        <f t="shared" si="562"/>
        <v/>
      </c>
      <c r="AK536" t="str">
        <f t="shared" si="566"/>
        <v/>
      </c>
    </row>
    <row r="537" spans="1:37">
      <c r="A537" s="1" t="s">
        <v>532</v>
      </c>
      <c r="B537" t="str">
        <f t="shared" si="532"/>
        <v>1</v>
      </c>
      <c r="C537" t="str">
        <f t="shared" si="532"/>
        <v>1</v>
      </c>
      <c r="D537" t="str">
        <f t="shared" si="532"/>
        <v>1</v>
      </c>
      <c r="E537" t="str">
        <f t="shared" si="532"/>
        <v>1</v>
      </c>
      <c r="F537" t="str">
        <f t="shared" si="532"/>
        <v>0</v>
      </c>
      <c r="G537" t="str">
        <f t="shared" si="532"/>
        <v>0</v>
      </c>
      <c r="H537" t="str">
        <f t="shared" si="532"/>
        <v>0</v>
      </c>
      <c r="I537" t="str">
        <f t="shared" si="532"/>
        <v>1</v>
      </c>
      <c r="J537" t="str">
        <f t="shared" si="532"/>
        <v>1</v>
      </c>
      <c r="K537" t="str">
        <f t="shared" si="532"/>
        <v>0</v>
      </c>
      <c r="L537" t="str">
        <f t="shared" si="532"/>
        <v>1</v>
      </c>
      <c r="M537" t="str">
        <f t="shared" si="532"/>
        <v>1</v>
      </c>
      <c r="O537" t="str">
        <f t="shared" si="549"/>
        <v>111100011011</v>
      </c>
      <c r="P537">
        <f t="shared" si="563"/>
        <v>1</v>
      </c>
      <c r="Q537" t="str">
        <f t="shared" si="551"/>
        <v/>
      </c>
      <c r="R537" t="str">
        <f t="shared" si="564"/>
        <v/>
      </c>
      <c r="S537" t="str">
        <f t="shared" si="533"/>
        <v/>
      </c>
      <c r="T537" t="str">
        <f t="shared" si="565"/>
        <v/>
      </c>
      <c r="U537" t="str">
        <f t="shared" si="534"/>
        <v/>
      </c>
      <c r="V537" t="str">
        <f t="shared" si="555"/>
        <v/>
      </c>
      <c r="W537" t="str">
        <f t="shared" si="536"/>
        <v/>
      </c>
      <c r="X537" t="str">
        <f t="shared" si="556"/>
        <v/>
      </c>
      <c r="Y537" t="str">
        <f t="shared" si="538"/>
        <v/>
      </c>
      <c r="Z537" t="str">
        <f t="shared" si="557"/>
        <v/>
      </c>
      <c r="AA537" t="str">
        <f t="shared" si="540"/>
        <v/>
      </c>
      <c r="AB537" t="str">
        <f t="shared" si="558"/>
        <v/>
      </c>
      <c r="AC537" t="str">
        <f t="shared" si="542"/>
        <v/>
      </c>
      <c r="AD537" t="str">
        <f t="shared" si="559"/>
        <v/>
      </c>
      <c r="AE537" t="str">
        <f t="shared" si="544"/>
        <v/>
      </c>
      <c r="AF537" t="str">
        <f t="shared" si="560"/>
        <v/>
      </c>
      <c r="AG537" t="str">
        <f t="shared" si="546"/>
        <v/>
      </c>
      <c r="AH537" t="str">
        <f t="shared" si="561"/>
        <v/>
      </c>
      <c r="AI537" t="str">
        <f t="shared" si="566"/>
        <v/>
      </c>
      <c r="AJ537" t="str">
        <f t="shared" si="562"/>
        <v/>
      </c>
      <c r="AK537" t="str">
        <f t="shared" si="566"/>
        <v/>
      </c>
    </row>
    <row r="538" spans="1:37">
      <c r="A538" s="1" t="s">
        <v>533</v>
      </c>
      <c r="B538" t="str">
        <f t="shared" si="532"/>
        <v>0</v>
      </c>
      <c r="C538" t="str">
        <f t="shared" si="532"/>
        <v>0</v>
      </c>
      <c r="D538" t="str">
        <f t="shared" si="532"/>
        <v>0</v>
      </c>
      <c r="E538" t="str">
        <f t="shared" ref="B538:P601" si="567">RIGHT(LEFT($A538,E$4),1)</f>
        <v>0</v>
      </c>
      <c r="F538" t="str">
        <f t="shared" si="567"/>
        <v>1</v>
      </c>
      <c r="G538" t="str">
        <f t="shared" si="567"/>
        <v>0</v>
      </c>
      <c r="H538" t="str">
        <f t="shared" si="567"/>
        <v>1</v>
      </c>
      <c r="I538" t="str">
        <f t="shared" si="567"/>
        <v>1</v>
      </c>
      <c r="J538" t="str">
        <f t="shared" si="567"/>
        <v>1</v>
      </c>
      <c r="K538" t="str">
        <f t="shared" si="567"/>
        <v>0</v>
      </c>
      <c r="L538" t="str">
        <f t="shared" si="567"/>
        <v>1</v>
      </c>
      <c r="M538" t="str">
        <f t="shared" si="567"/>
        <v>0</v>
      </c>
      <c r="O538" t="str">
        <f t="shared" si="549"/>
        <v/>
      </c>
      <c r="P538" t="str">
        <f t="shared" si="563"/>
        <v/>
      </c>
      <c r="Q538" t="str">
        <f t="shared" si="551"/>
        <v/>
      </c>
      <c r="R538" t="str">
        <f t="shared" si="564"/>
        <v/>
      </c>
      <c r="S538" t="str">
        <f t="shared" si="533"/>
        <v/>
      </c>
      <c r="T538" t="str">
        <f t="shared" si="565"/>
        <v/>
      </c>
      <c r="U538" t="str">
        <f t="shared" si="534"/>
        <v/>
      </c>
      <c r="V538" t="str">
        <f t="shared" si="555"/>
        <v/>
      </c>
      <c r="W538" t="str">
        <f t="shared" si="536"/>
        <v/>
      </c>
      <c r="X538" t="str">
        <f t="shared" si="556"/>
        <v/>
      </c>
      <c r="Y538" t="str">
        <f t="shared" si="538"/>
        <v/>
      </c>
      <c r="Z538" t="str">
        <f t="shared" si="557"/>
        <v/>
      </c>
      <c r="AA538" t="str">
        <f t="shared" si="540"/>
        <v/>
      </c>
      <c r="AB538" t="str">
        <f t="shared" si="558"/>
        <v/>
      </c>
      <c r="AC538" t="str">
        <f t="shared" si="542"/>
        <v/>
      </c>
      <c r="AD538" t="str">
        <f t="shared" si="559"/>
        <v/>
      </c>
      <c r="AE538" t="str">
        <f t="shared" si="544"/>
        <v/>
      </c>
      <c r="AF538" t="str">
        <f t="shared" si="560"/>
        <v/>
      </c>
      <c r="AG538" t="str">
        <f t="shared" si="546"/>
        <v/>
      </c>
      <c r="AH538" t="str">
        <f t="shared" si="561"/>
        <v/>
      </c>
      <c r="AI538" t="str">
        <f t="shared" si="566"/>
        <v/>
      </c>
      <c r="AJ538" t="str">
        <f t="shared" si="562"/>
        <v/>
      </c>
      <c r="AK538" t="str">
        <f t="shared" si="566"/>
        <v/>
      </c>
    </row>
    <row r="539" spans="1:37">
      <c r="A539" s="1" t="s">
        <v>534</v>
      </c>
      <c r="B539" t="str">
        <f t="shared" si="567"/>
        <v>1</v>
      </c>
      <c r="C539" t="str">
        <f t="shared" si="567"/>
        <v>1</v>
      </c>
      <c r="D539" t="str">
        <f t="shared" si="567"/>
        <v>1</v>
      </c>
      <c r="E539" t="str">
        <f t="shared" si="567"/>
        <v>0</v>
      </c>
      <c r="F539" t="str">
        <f t="shared" si="567"/>
        <v>1</v>
      </c>
      <c r="G539" t="str">
        <f t="shared" si="567"/>
        <v>0</v>
      </c>
      <c r="H539" t="str">
        <f t="shared" si="567"/>
        <v>1</v>
      </c>
      <c r="I539" t="str">
        <f t="shared" si="567"/>
        <v>0</v>
      </c>
      <c r="J539" t="str">
        <f t="shared" si="567"/>
        <v>1</v>
      </c>
      <c r="K539" t="str">
        <f t="shared" si="567"/>
        <v>0</v>
      </c>
      <c r="L539" t="str">
        <f t="shared" si="567"/>
        <v>1</v>
      </c>
      <c r="M539" t="str">
        <f t="shared" si="567"/>
        <v>0</v>
      </c>
      <c r="O539" t="str">
        <f t="shared" si="549"/>
        <v>111010101010</v>
      </c>
      <c r="P539">
        <f t="shared" si="563"/>
        <v>1</v>
      </c>
      <c r="Q539" t="str">
        <f t="shared" si="551"/>
        <v/>
      </c>
      <c r="R539" t="str">
        <f t="shared" si="564"/>
        <v/>
      </c>
      <c r="S539" t="str">
        <f t="shared" si="533"/>
        <v/>
      </c>
      <c r="T539" t="str">
        <f t="shared" si="565"/>
        <v/>
      </c>
      <c r="U539" t="str">
        <f t="shared" si="534"/>
        <v/>
      </c>
      <c r="V539" t="str">
        <f t="shared" si="555"/>
        <v/>
      </c>
      <c r="W539" t="str">
        <f t="shared" si="536"/>
        <v/>
      </c>
      <c r="X539" t="str">
        <f t="shared" si="556"/>
        <v/>
      </c>
      <c r="Y539" t="str">
        <f t="shared" si="538"/>
        <v/>
      </c>
      <c r="Z539" t="str">
        <f t="shared" si="557"/>
        <v/>
      </c>
      <c r="AA539" t="str">
        <f t="shared" si="540"/>
        <v/>
      </c>
      <c r="AB539" t="str">
        <f t="shared" si="558"/>
        <v/>
      </c>
      <c r="AC539" t="str">
        <f t="shared" si="542"/>
        <v/>
      </c>
      <c r="AD539" t="str">
        <f t="shared" si="559"/>
        <v/>
      </c>
      <c r="AE539" t="str">
        <f t="shared" si="544"/>
        <v/>
      </c>
      <c r="AF539" t="str">
        <f t="shared" si="560"/>
        <v/>
      </c>
      <c r="AG539" t="str">
        <f t="shared" si="546"/>
        <v/>
      </c>
      <c r="AH539" t="str">
        <f t="shared" si="561"/>
        <v/>
      </c>
      <c r="AI539" t="str">
        <f t="shared" si="566"/>
        <v/>
      </c>
      <c r="AJ539" t="str">
        <f t="shared" si="562"/>
        <v/>
      </c>
      <c r="AK539" t="str">
        <f t="shared" si="566"/>
        <v/>
      </c>
    </row>
    <row r="540" spans="1:37">
      <c r="A540" s="1" t="s">
        <v>535</v>
      </c>
      <c r="B540" t="str">
        <f t="shared" si="567"/>
        <v>1</v>
      </c>
      <c r="C540" t="str">
        <f t="shared" si="567"/>
        <v>0</v>
      </c>
      <c r="D540" t="str">
        <f t="shared" si="567"/>
        <v>1</v>
      </c>
      <c r="E540" t="str">
        <f t="shared" si="567"/>
        <v>0</v>
      </c>
      <c r="F540" t="str">
        <f t="shared" si="567"/>
        <v>0</v>
      </c>
      <c r="G540" t="str">
        <f t="shared" si="567"/>
        <v>1</v>
      </c>
      <c r="H540" t="str">
        <f t="shared" si="567"/>
        <v>0</v>
      </c>
      <c r="I540" t="str">
        <f t="shared" si="567"/>
        <v>1</v>
      </c>
      <c r="J540" t="str">
        <f t="shared" si="567"/>
        <v>0</v>
      </c>
      <c r="K540" t="str">
        <f t="shared" si="567"/>
        <v>0</v>
      </c>
      <c r="L540" t="str">
        <f t="shared" si="567"/>
        <v>1</v>
      </c>
      <c r="M540" t="str">
        <f t="shared" si="567"/>
        <v>0</v>
      </c>
      <c r="O540" t="str">
        <f t="shared" si="549"/>
        <v>101001010010</v>
      </c>
      <c r="P540">
        <f t="shared" si="563"/>
        <v>0</v>
      </c>
      <c r="Q540" t="str">
        <f t="shared" si="551"/>
        <v>101001010010</v>
      </c>
      <c r="R540">
        <f t="shared" si="564"/>
        <v>1</v>
      </c>
      <c r="S540" t="str">
        <f t="shared" si="533"/>
        <v>101001010010</v>
      </c>
      <c r="T540">
        <f t="shared" si="565"/>
        <v>0</v>
      </c>
      <c r="U540" t="str">
        <f t="shared" si="534"/>
        <v>101001010010</v>
      </c>
      <c r="V540">
        <f t="shared" si="555"/>
        <v>0</v>
      </c>
      <c r="W540" t="str">
        <f t="shared" si="536"/>
        <v/>
      </c>
      <c r="X540" t="str">
        <f t="shared" si="556"/>
        <v/>
      </c>
      <c r="Y540" t="str">
        <f t="shared" si="538"/>
        <v/>
      </c>
      <c r="Z540" t="str">
        <f t="shared" si="557"/>
        <v/>
      </c>
      <c r="AA540" t="str">
        <f t="shared" si="540"/>
        <v/>
      </c>
      <c r="AB540" t="str">
        <f t="shared" si="558"/>
        <v/>
      </c>
      <c r="AC540" t="str">
        <f t="shared" si="542"/>
        <v/>
      </c>
      <c r="AD540" t="str">
        <f t="shared" si="559"/>
        <v/>
      </c>
      <c r="AE540" t="str">
        <f t="shared" si="544"/>
        <v/>
      </c>
      <c r="AF540" t="str">
        <f t="shared" si="560"/>
        <v/>
      </c>
      <c r="AG540" t="str">
        <f t="shared" si="546"/>
        <v/>
      </c>
      <c r="AH540" t="str">
        <f t="shared" si="561"/>
        <v/>
      </c>
      <c r="AI540" t="str">
        <f t="shared" si="566"/>
        <v/>
      </c>
      <c r="AJ540" t="str">
        <f t="shared" si="562"/>
        <v/>
      </c>
      <c r="AK540" t="str">
        <f t="shared" si="566"/>
        <v/>
      </c>
    </row>
    <row r="541" spans="1:37">
      <c r="A541" s="1" t="s">
        <v>536</v>
      </c>
      <c r="B541" t="str">
        <f t="shared" si="567"/>
        <v>1</v>
      </c>
      <c r="C541" t="str">
        <f t="shared" si="567"/>
        <v>0</v>
      </c>
      <c r="D541" t="str">
        <f t="shared" si="567"/>
        <v>1</v>
      </c>
      <c r="E541" t="str">
        <f t="shared" si="567"/>
        <v>1</v>
      </c>
      <c r="F541" t="str">
        <f t="shared" si="567"/>
        <v>0</v>
      </c>
      <c r="G541" t="str">
        <f t="shared" si="567"/>
        <v>0</v>
      </c>
      <c r="H541" t="str">
        <f t="shared" si="567"/>
        <v>0</v>
      </c>
      <c r="I541" t="str">
        <f t="shared" si="567"/>
        <v>1</v>
      </c>
      <c r="J541" t="str">
        <f t="shared" si="567"/>
        <v>0</v>
      </c>
      <c r="K541" t="str">
        <f t="shared" si="567"/>
        <v>0</v>
      </c>
      <c r="L541" t="str">
        <f t="shared" si="567"/>
        <v>1</v>
      </c>
      <c r="M541" t="str">
        <f t="shared" si="567"/>
        <v>1</v>
      </c>
      <c r="O541" t="str">
        <f t="shared" si="549"/>
        <v>101100010011</v>
      </c>
      <c r="P541">
        <f t="shared" si="563"/>
        <v>0</v>
      </c>
      <c r="Q541" t="str">
        <f t="shared" si="551"/>
        <v>101100010011</v>
      </c>
      <c r="R541">
        <f t="shared" si="564"/>
        <v>1</v>
      </c>
      <c r="S541" t="str">
        <f t="shared" si="533"/>
        <v>101100010011</v>
      </c>
      <c r="T541">
        <f t="shared" si="565"/>
        <v>1</v>
      </c>
      <c r="U541" t="str">
        <f t="shared" si="534"/>
        <v/>
      </c>
      <c r="V541" t="str">
        <f t="shared" si="555"/>
        <v/>
      </c>
      <c r="W541" t="str">
        <f t="shared" si="536"/>
        <v/>
      </c>
      <c r="X541" t="str">
        <f t="shared" si="556"/>
        <v/>
      </c>
      <c r="Y541" t="str">
        <f t="shared" si="538"/>
        <v/>
      </c>
      <c r="Z541" t="str">
        <f t="shared" si="557"/>
        <v/>
      </c>
      <c r="AA541" t="str">
        <f t="shared" si="540"/>
        <v/>
      </c>
      <c r="AB541" t="str">
        <f t="shared" si="558"/>
        <v/>
      </c>
      <c r="AC541" t="str">
        <f t="shared" si="542"/>
        <v/>
      </c>
      <c r="AD541" t="str">
        <f t="shared" si="559"/>
        <v/>
      </c>
      <c r="AE541" t="str">
        <f t="shared" si="544"/>
        <v/>
      </c>
      <c r="AF541" t="str">
        <f t="shared" si="560"/>
        <v/>
      </c>
      <c r="AG541" t="str">
        <f t="shared" si="546"/>
        <v/>
      </c>
      <c r="AH541" t="str">
        <f t="shared" si="561"/>
        <v/>
      </c>
      <c r="AI541" t="str">
        <f t="shared" si="566"/>
        <v/>
      </c>
      <c r="AJ541" t="str">
        <f t="shared" si="562"/>
        <v/>
      </c>
      <c r="AK541" t="str">
        <f t="shared" si="566"/>
        <v/>
      </c>
    </row>
    <row r="542" spans="1:37">
      <c r="A542" s="1" t="s">
        <v>537</v>
      </c>
      <c r="B542" t="str">
        <f t="shared" si="567"/>
        <v>0</v>
      </c>
      <c r="C542" t="str">
        <f t="shared" si="567"/>
        <v>1</v>
      </c>
      <c r="D542" t="str">
        <f t="shared" si="567"/>
        <v>0</v>
      </c>
      <c r="E542" t="str">
        <f t="shared" si="567"/>
        <v>0</v>
      </c>
      <c r="F542" t="str">
        <f t="shared" si="567"/>
        <v>0</v>
      </c>
      <c r="G542" t="str">
        <f t="shared" si="567"/>
        <v>0</v>
      </c>
      <c r="H542" t="str">
        <f t="shared" si="567"/>
        <v>1</v>
      </c>
      <c r="I542" t="str">
        <f t="shared" si="567"/>
        <v>1</v>
      </c>
      <c r="J542" t="str">
        <f t="shared" si="567"/>
        <v>0</v>
      </c>
      <c r="K542" t="str">
        <f t="shared" si="567"/>
        <v>1</v>
      </c>
      <c r="L542" t="str">
        <f t="shared" si="567"/>
        <v>1</v>
      </c>
      <c r="M542" t="str">
        <f t="shared" si="567"/>
        <v>0</v>
      </c>
      <c r="O542" t="str">
        <f t="shared" si="549"/>
        <v/>
      </c>
      <c r="P542" t="str">
        <f t="shared" si="563"/>
        <v/>
      </c>
      <c r="Q542" t="str">
        <f t="shared" si="551"/>
        <v/>
      </c>
      <c r="R542" t="str">
        <f t="shared" si="564"/>
        <v/>
      </c>
      <c r="S542" t="str">
        <f t="shared" si="533"/>
        <v/>
      </c>
      <c r="T542" t="str">
        <f t="shared" si="565"/>
        <v/>
      </c>
      <c r="U542" t="str">
        <f t="shared" si="534"/>
        <v/>
      </c>
      <c r="V542" t="str">
        <f t="shared" si="555"/>
        <v/>
      </c>
      <c r="W542" t="str">
        <f t="shared" si="536"/>
        <v/>
      </c>
      <c r="X542" t="str">
        <f t="shared" si="556"/>
        <v/>
      </c>
      <c r="Y542" t="str">
        <f t="shared" si="538"/>
        <v/>
      </c>
      <c r="Z542" t="str">
        <f t="shared" si="557"/>
        <v/>
      </c>
      <c r="AA542" t="str">
        <f t="shared" si="540"/>
        <v/>
      </c>
      <c r="AB542" t="str">
        <f t="shared" si="558"/>
        <v/>
      </c>
      <c r="AC542" t="str">
        <f t="shared" si="542"/>
        <v/>
      </c>
      <c r="AD542" t="str">
        <f t="shared" si="559"/>
        <v/>
      </c>
      <c r="AE542" t="str">
        <f t="shared" si="544"/>
        <v/>
      </c>
      <c r="AF542" t="str">
        <f t="shared" si="560"/>
        <v/>
      </c>
      <c r="AG542" t="str">
        <f t="shared" si="546"/>
        <v/>
      </c>
      <c r="AH542" t="str">
        <f t="shared" si="561"/>
        <v/>
      </c>
      <c r="AI542" t="str">
        <f t="shared" si="566"/>
        <v/>
      </c>
      <c r="AJ542" t="str">
        <f t="shared" si="562"/>
        <v/>
      </c>
      <c r="AK542" t="str">
        <f t="shared" si="566"/>
        <v/>
      </c>
    </row>
    <row r="543" spans="1:37">
      <c r="A543" s="1" t="s">
        <v>538</v>
      </c>
      <c r="B543" t="str">
        <f t="shared" si="567"/>
        <v>0</v>
      </c>
      <c r="C543" t="str">
        <f t="shared" si="567"/>
        <v>1</v>
      </c>
      <c r="D543" t="str">
        <f t="shared" si="567"/>
        <v>1</v>
      </c>
      <c r="E543" t="str">
        <f t="shared" si="567"/>
        <v>1</v>
      </c>
      <c r="F543" t="str">
        <f t="shared" si="567"/>
        <v>1</v>
      </c>
      <c r="G543" t="str">
        <f t="shared" si="567"/>
        <v>0</v>
      </c>
      <c r="H543" t="str">
        <f t="shared" si="567"/>
        <v>1</v>
      </c>
      <c r="I543" t="str">
        <f t="shared" si="567"/>
        <v>1</v>
      </c>
      <c r="J543" t="str">
        <f t="shared" si="567"/>
        <v>0</v>
      </c>
      <c r="K543" t="str">
        <f t="shared" si="567"/>
        <v>0</v>
      </c>
      <c r="L543" t="str">
        <f t="shared" si="567"/>
        <v>1</v>
      </c>
      <c r="M543" t="str">
        <f t="shared" si="567"/>
        <v>1</v>
      </c>
      <c r="O543" t="str">
        <f t="shared" si="549"/>
        <v/>
      </c>
      <c r="P543" t="str">
        <f t="shared" si="563"/>
        <v/>
      </c>
      <c r="Q543" t="str">
        <f t="shared" si="551"/>
        <v/>
      </c>
      <c r="R543" t="str">
        <f t="shared" si="564"/>
        <v/>
      </c>
      <c r="S543" t="str">
        <f t="shared" si="533"/>
        <v/>
      </c>
      <c r="T543" t="str">
        <f t="shared" si="565"/>
        <v/>
      </c>
      <c r="U543" t="str">
        <f t="shared" si="534"/>
        <v/>
      </c>
      <c r="V543" t="str">
        <f t="shared" si="555"/>
        <v/>
      </c>
      <c r="W543" t="str">
        <f t="shared" si="536"/>
        <v/>
      </c>
      <c r="X543" t="str">
        <f t="shared" si="556"/>
        <v/>
      </c>
      <c r="Y543" t="str">
        <f t="shared" si="538"/>
        <v/>
      </c>
      <c r="Z543" t="str">
        <f t="shared" si="557"/>
        <v/>
      </c>
      <c r="AA543" t="str">
        <f t="shared" si="540"/>
        <v/>
      </c>
      <c r="AB543" t="str">
        <f t="shared" si="558"/>
        <v/>
      </c>
      <c r="AC543" t="str">
        <f t="shared" si="542"/>
        <v/>
      </c>
      <c r="AD543" t="str">
        <f t="shared" si="559"/>
        <v/>
      </c>
      <c r="AE543" t="str">
        <f t="shared" si="544"/>
        <v/>
      </c>
      <c r="AF543" t="str">
        <f t="shared" si="560"/>
        <v/>
      </c>
      <c r="AG543" t="str">
        <f t="shared" si="546"/>
        <v/>
      </c>
      <c r="AH543" t="str">
        <f t="shared" si="561"/>
        <v/>
      </c>
      <c r="AI543" t="str">
        <f t="shared" si="566"/>
        <v/>
      </c>
      <c r="AJ543" t="str">
        <f t="shared" si="562"/>
        <v/>
      </c>
      <c r="AK543" t="str">
        <f t="shared" si="566"/>
        <v/>
      </c>
    </row>
    <row r="544" spans="1:37">
      <c r="A544" s="1" t="s">
        <v>539</v>
      </c>
      <c r="B544" t="str">
        <f t="shared" si="567"/>
        <v>0</v>
      </c>
      <c r="C544" t="str">
        <f t="shared" si="567"/>
        <v>0</v>
      </c>
      <c r="D544" t="str">
        <f t="shared" si="567"/>
        <v>1</v>
      </c>
      <c r="E544" t="str">
        <f t="shared" si="567"/>
        <v>1</v>
      </c>
      <c r="F544" t="str">
        <f t="shared" si="567"/>
        <v>0</v>
      </c>
      <c r="G544" t="str">
        <f t="shared" si="567"/>
        <v>1</v>
      </c>
      <c r="H544" t="str">
        <f t="shared" si="567"/>
        <v>1</v>
      </c>
      <c r="I544" t="str">
        <f t="shared" si="567"/>
        <v>1</v>
      </c>
      <c r="J544" t="str">
        <f t="shared" si="567"/>
        <v>0</v>
      </c>
      <c r="K544" t="str">
        <f t="shared" si="567"/>
        <v>1</v>
      </c>
      <c r="L544" t="str">
        <f t="shared" si="567"/>
        <v>1</v>
      </c>
      <c r="M544" t="str">
        <f t="shared" si="567"/>
        <v>1</v>
      </c>
      <c r="O544" t="str">
        <f t="shared" si="549"/>
        <v/>
      </c>
      <c r="P544" t="str">
        <f t="shared" si="563"/>
        <v/>
      </c>
      <c r="Q544" t="str">
        <f t="shared" si="551"/>
        <v/>
      </c>
      <c r="R544" t="str">
        <f t="shared" si="564"/>
        <v/>
      </c>
      <c r="S544" t="str">
        <f t="shared" si="533"/>
        <v/>
      </c>
      <c r="T544" t="str">
        <f t="shared" si="565"/>
        <v/>
      </c>
      <c r="U544" t="str">
        <f t="shared" si="534"/>
        <v/>
      </c>
      <c r="V544" t="str">
        <f t="shared" si="555"/>
        <v/>
      </c>
      <c r="W544" t="str">
        <f t="shared" si="536"/>
        <v/>
      </c>
      <c r="X544" t="str">
        <f t="shared" si="556"/>
        <v/>
      </c>
      <c r="Y544" t="str">
        <f t="shared" si="538"/>
        <v/>
      </c>
      <c r="Z544" t="str">
        <f t="shared" si="557"/>
        <v/>
      </c>
      <c r="AA544" t="str">
        <f t="shared" si="540"/>
        <v/>
      </c>
      <c r="AB544" t="str">
        <f t="shared" si="558"/>
        <v/>
      </c>
      <c r="AC544" t="str">
        <f t="shared" si="542"/>
        <v/>
      </c>
      <c r="AD544" t="str">
        <f t="shared" si="559"/>
        <v/>
      </c>
      <c r="AE544" t="str">
        <f t="shared" si="544"/>
        <v/>
      </c>
      <c r="AF544" t="str">
        <f t="shared" si="560"/>
        <v/>
      </c>
      <c r="AG544" t="str">
        <f t="shared" si="546"/>
        <v/>
      </c>
      <c r="AH544" t="str">
        <f t="shared" si="561"/>
        <v/>
      </c>
      <c r="AI544" t="str">
        <f t="shared" si="566"/>
        <v/>
      </c>
      <c r="AJ544" t="str">
        <f t="shared" si="562"/>
        <v/>
      </c>
      <c r="AK544" t="str">
        <f t="shared" si="566"/>
        <v/>
      </c>
    </row>
    <row r="545" spans="1:37">
      <c r="A545" s="1" t="s">
        <v>540</v>
      </c>
      <c r="B545" t="str">
        <f t="shared" si="567"/>
        <v>1</v>
      </c>
      <c r="C545" t="str">
        <f t="shared" si="567"/>
        <v>1</v>
      </c>
      <c r="D545" t="str">
        <f t="shared" si="567"/>
        <v>0</v>
      </c>
      <c r="E545" t="str">
        <f t="shared" si="567"/>
        <v>1</v>
      </c>
      <c r="F545" t="str">
        <f t="shared" si="567"/>
        <v>1</v>
      </c>
      <c r="G545" t="str">
        <f t="shared" si="567"/>
        <v>1</v>
      </c>
      <c r="H545" t="str">
        <f t="shared" si="567"/>
        <v>1</v>
      </c>
      <c r="I545" t="str">
        <f t="shared" si="567"/>
        <v>1</v>
      </c>
      <c r="J545" t="str">
        <f t="shared" si="567"/>
        <v>0</v>
      </c>
      <c r="K545" t="str">
        <f t="shared" si="567"/>
        <v>1</v>
      </c>
      <c r="L545" t="str">
        <f t="shared" si="567"/>
        <v>1</v>
      </c>
      <c r="M545" t="str">
        <f t="shared" si="567"/>
        <v>0</v>
      </c>
      <c r="O545" t="str">
        <f t="shared" si="549"/>
        <v>110111110110</v>
      </c>
      <c r="P545">
        <f t="shared" si="563"/>
        <v>1</v>
      </c>
      <c r="Q545" t="str">
        <f t="shared" si="551"/>
        <v/>
      </c>
      <c r="R545" t="str">
        <f t="shared" si="564"/>
        <v/>
      </c>
      <c r="S545" t="str">
        <f t="shared" si="533"/>
        <v/>
      </c>
      <c r="T545" t="str">
        <f t="shared" si="565"/>
        <v/>
      </c>
      <c r="U545" t="str">
        <f t="shared" si="534"/>
        <v/>
      </c>
      <c r="V545" t="str">
        <f t="shared" si="555"/>
        <v/>
      </c>
      <c r="W545" t="str">
        <f t="shared" si="536"/>
        <v/>
      </c>
      <c r="X545" t="str">
        <f t="shared" si="556"/>
        <v/>
      </c>
      <c r="Y545" t="str">
        <f t="shared" si="538"/>
        <v/>
      </c>
      <c r="Z545" t="str">
        <f t="shared" si="557"/>
        <v/>
      </c>
      <c r="AA545" t="str">
        <f t="shared" si="540"/>
        <v/>
      </c>
      <c r="AB545" t="str">
        <f t="shared" si="558"/>
        <v/>
      </c>
      <c r="AC545" t="str">
        <f t="shared" si="542"/>
        <v/>
      </c>
      <c r="AD545" t="str">
        <f t="shared" si="559"/>
        <v/>
      </c>
      <c r="AE545" t="str">
        <f t="shared" si="544"/>
        <v/>
      </c>
      <c r="AF545" t="str">
        <f t="shared" si="560"/>
        <v/>
      </c>
      <c r="AG545" t="str">
        <f t="shared" si="546"/>
        <v/>
      </c>
      <c r="AH545" t="str">
        <f t="shared" si="561"/>
        <v/>
      </c>
      <c r="AI545" t="str">
        <f t="shared" si="566"/>
        <v/>
      </c>
      <c r="AJ545" t="str">
        <f t="shared" si="562"/>
        <v/>
      </c>
      <c r="AK545" t="str">
        <f t="shared" si="566"/>
        <v/>
      </c>
    </row>
    <row r="546" spans="1:37">
      <c r="A546" s="1" t="s">
        <v>541</v>
      </c>
      <c r="B546" t="str">
        <f t="shared" si="567"/>
        <v>0</v>
      </c>
      <c r="C546" t="str">
        <f t="shared" si="567"/>
        <v>0</v>
      </c>
      <c r="D546" t="str">
        <f t="shared" si="567"/>
        <v>1</v>
      </c>
      <c r="E546" t="str">
        <f t="shared" si="567"/>
        <v>0</v>
      </c>
      <c r="F546" t="str">
        <f t="shared" si="567"/>
        <v>1</v>
      </c>
      <c r="G546" t="str">
        <f t="shared" si="567"/>
        <v>1</v>
      </c>
      <c r="H546" t="str">
        <f t="shared" si="567"/>
        <v>0</v>
      </c>
      <c r="I546" t="str">
        <f t="shared" si="567"/>
        <v>0</v>
      </c>
      <c r="J546" t="str">
        <f t="shared" si="567"/>
        <v>0</v>
      </c>
      <c r="K546" t="str">
        <f t="shared" si="567"/>
        <v>1</v>
      </c>
      <c r="L546" t="str">
        <f t="shared" si="567"/>
        <v>0</v>
      </c>
      <c r="M546" t="str">
        <f t="shared" si="567"/>
        <v>0</v>
      </c>
      <c r="O546" t="str">
        <f t="shared" si="549"/>
        <v/>
      </c>
      <c r="P546" t="str">
        <f t="shared" si="563"/>
        <v/>
      </c>
      <c r="Q546" t="str">
        <f t="shared" si="551"/>
        <v/>
      </c>
      <c r="R546" t="str">
        <f t="shared" si="564"/>
        <v/>
      </c>
      <c r="S546" t="str">
        <f t="shared" si="533"/>
        <v/>
      </c>
      <c r="T546" t="str">
        <f t="shared" si="565"/>
        <v/>
      </c>
      <c r="U546" t="str">
        <f t="shared" si="534"/>
        <v/>
      </c>
      <c r="V546" t="str">
        <f t="shared" si="555"/>
        <v/>
      </c>
      <c r="W546" t="str">
        <f t="shared" si="536"/>
        <v/>
      </c>
      <c r="X546" t="str">
        <f t="shared" si="556"/>
        <v/>
      </c>
      <c r="Y546" t="str">
        <f t="shared" si="538"/>
        <v/>
      </c>
      <c r="Z546" t="str">
        <f t="shared" si="557"/>
        <v/>
      </c>
      <c r="AA546" t="str">
        <f t="shared" si="540"/>
        <v/>
      </c>
      <c r="AB546" t="str">
        <f t="shared" si="558"/>
        <v/>
      </c>
      <c r="AC546" t="str">
        <f t="shared" si="542"/>
        <v/>
      </c>
      <c r="AD546" t="str">
        <f t="shared" si="559"/>
        <v/>
      </c>
      <c r="AE546" t="str">
        <f t="shared" si="544"/>
        <v/>
      </c>
      <c r="AF546" t="str">
        <f t="shared" si="560"/>
        <v/>
      </c>
      <c r="AG546" t="str">
        <f t="shared" si="546"/>
        <v/>
      </c>
      <c r="AH546" t="str">
        <f t="shared" si="561"/>
        <v/>
      </c>
      <c r="AI546" t="str">
        <f t="shared" si="566"/>
        <v/>
      </c>
      <c r="AJ546" t="str">
        <f t="shared" si="562"/>
        <v/>
      </c>
      <c r="AK546" t="str">
        <f t="shared" si="566"/>
        <v/>
      </c>
    </row>
    <row r="547" spans="1:37">
      <c r="A547" s="1" t="s">
        <v>542</v>
      </c>
      <c r="B547" t="str">
        <f t="shared" si="567"/>
        <v>1</v>
      </c>
      <c r="C547" t="str">
        <f t="shared" si="567"/>
        <v>0</v>
      </c>
      <c r="D547" t="str">
        <f t="shared" si="567"/>
        <v>1</v>
      </c>
      <c r="E547" t="str">
        <f t="shared" si="567"/>
        <v>1</v>
      </c>
      <c r="F547" t="str">
        <f t="shared" si="567"/>
        <v>1</v>
      </c>
      <c r="G547" t="str">
        <f t="shared" si="567"/>
        <v>1</v>
      </c>
      <c r="H547" t="str">
        <f t="shared" si="567"/>
        <v>1</v>
      </c>
      <c r="I547" t="str">
        <f t="shared" si="567"/>
        <v>0</v>
      </c>
      <c r="J547" t="str">
        <f t="shared" si="567"/>
        <v>0</v>
      </c>
      <c r="K547" t="str">
        <f t="shared" si="567"/>
        <v>0</v>
      </c>
      <c r="L547" t="str">
        <f t="shared" si="567"/>
        <v>1</v>
      </c>
      <c r="M547" t="str">
        <f t="shared" si="567"/>
        <v>0</v>
      </c>
      <c r="O547" t="str">
        <f t="shared" si="549"/>
        <v>101111100010</v>
      </c>
      <c r="P547">
        <f t="shared" si="563"/>
        <v>0</v>
      </c>
      <c r="Q547" t="str">
        <f t="shared" si="551"/>
        <v>101111100010</v>
      </c>
      <c r="R547">
        <f t="shared" si="564"/>
        <v>1</v>
      </c>
      <c r="S547" t="str">
        <f t="shared" si="533"/>
        <v>101111100010</v>
      </c>
      <c r="T547">
        <f t="shared" si="565"/>
        <v>1</v>
      </c>
      <c r="U547" t="str">
        <f t="shared" si="534"/>
        <v/>
      </c>
      <c r="V547" t="str">
        <f t="shared" si="555"/>
        <v/>
      </c>
      <c r="W547" t="str">
        <f t="shared" si="536"/>
        <v/>
      </c>
      <c r="X547" t="str">
        <f t="shared" si="556"/>
        <v/>
      </c>
      <c r="Y547" t="str">
        <f t="shared" si="538"/>
        <v/>
      </c>
      <c r="Z547" t="str">
        <f t="shared" si="557"/>
        <v/>
      </c>
      <c r="AA547" t="str">
        <f t="shared" si="540"/>
        <v/>
      </c>
      <c r="AB547" t="str">
        <f t="shared" si="558"/>
        <v/>
      </c>
      <c r="AC547" t="str">
        <f t="shared" si="542"/>
        <v/>
      </c>
      <c r="AD547" t="str">
        <f t="shared" si="559"/>
        <v/>
      </c>
      <c r="AE547" t="str">
        <f t="shared" si="544"/>
        <v/>
      </c>
      <c r="AF547" t="str">
        <f t="shared" si="560"/>
        <v/>
      </c>
      <c r="AG547" t="str">
        <f t="shared" si="546"/>
        <v/>
      </c>
      <c r="AH547" t="str">
        <f t="shared" si="561"/>
        <v/>
      </c>
      <c r="AI547" t="str">
        <f t="shared" si="566"/>
        <v/>
      </c>
      <c r="AJ547" t="str">
        <f t="shared" si="562"/>
        <v/>
      </c>
      <c r="AK547" t="str">
        <f t="shared" si="566"/>
        <v/>
      </c>
    </row>
    <row r="548" spans="1:37">
      <c r="A548" s="1" t="s">
        <v>543</v>
      </c>
      <c r="B548" t="str">
        <f t="shared" si="567"/>
        <v>0</v>
      </c>
      <c r="C548" t="str">
        <f t="shared" si="567"/>
        <v>1</v>
      </c>
      <c r="D548" t="str">
        <f t="shared" si="567"/>
        <v>1</v>
      </c>
      <c r="E548" t="str">
        <f t="shared" si="567"/>
        <v>0</v>
      </c>
      <c r="F548" t="str">
        <f t="shared" si="567"/>
        <v>1</v>
      </c>
      <c r="G548" t="str">
        <f t="shared" si="567"/>
        <v>0</v>
      </c>
      <c r="H548" t="str">
        <f t="shared" si="567"/>
        <v>0</v>
      </c>
      <c r="I548" t="str">
        <f t="shared" si="567"/>
        <v>1</v>
      </c>
      <c r="J548" t="str">
        <f t="shared" si="567"/>
        <v>1</v>
      </c>
      <c r="K548" t="str">
        <f t="shared" si="567"/>
        <v>1</v>
      </c>
      <c r="L548" t="str">
        <f t="shared" si="567"/>
        <v>0</v>
      </c>
      <c r="M548" t="str">
        <f t="shared" si="567"/>
        <v>0</v>
      </c>
      <c r="O548" t="str">
        <f t="shared" si="549"/>
        <v/>
      </c>
      <c r="P548" t="str">
        <f t="shared" si="563"/>
        <v/>
      </c>
      <c r="Q548" t="str">
        <f t="shared" si="551"/>
        <v/>
      </c>
      <c r="R548" t="str">
        <f t="shared" si="564"/>
        <v/>
      </c>
      <c r="S548" t="str">
        <f t="shared" si="533"/>
        <v/>
      </c>
      <c r="T548" t="str">
        <f t="shared" si="565"/>
        <v/>
      </c>
      <c r="U548" t="str">
        <f t="shared" si="534"/>
        <v/>
      </c>
      <c r="V548" t="str">
        <f t="shared" si="555"/>
        <v/>
      </c>
      <c r="W548" t="str">
        <f t="shared" si="536"/>
        <v/>
      </c>
      <c r="X548" t="str">
        <f t="shared" si="556"/>
        <v/>
      </c>
      <c r="Y548" t="str">
        <f t="shared" si="538"/>
        <v/>
      </c>
      <c r="Z548" t="str">
        <f t="shared" si="557"/>
        <v/>
      </c>
      <c r="AA548" t="str">
        <f t="shared" si="540"/>
        <v/>
      </c>
      <c r="AB548" t="str">
        <f t="shared" si="558"/>
        <v/>
      </c>
      <c r="AC548" t="str">
        <f t="shared" si="542"/>
        <v/>
      </c>
      <c r="AD548" t="str">
        <f t="shared" si="559"/>
        <v/>
      </c>
      <c r="AE548" t="str">
        <f t="shared" si="544"/>
        <v/>
      </c>
      <c r="AF548" t="str">
        <f t="shared" si="560"/>
        <v/>
      </c>
      <c r="AG548" t="str">
        <f t="shared" si="546"/>
        <v/>
      </c>
      <c r="AH548" t="str">
        <f t="shared" si="561"/>
        <v/>
      </c>
      <c r="AI548" t="str">
        <f t="shared" si="566"/>
        <v/>
      </c>
      <c r="AJ548" t="str">
        <f t="shared" si="562"/>
        <v/>
      </c>
      <c r="AK548" t="str">
        <f t="shared" si="566"/>
        <v/>
      </c>
    </row>
    <row r="549" spans="1:37">
      <c r="A549" s="1" t="s">
        <v>544</v>
      </c>
      <c r="B549" t="str">
        <f t="shared" si="567"/>
        <v>1</v>
      </c>
      <c r="C549" t="str">
        <f t="shared" si="567"/>
        <v>1</v>
      </c>
      <c r="D549" t="str">
        <f t="shared" si="567"/>
        <v>0</v>
      </c>
      <c r="E549" t="str">
        <f t="shared" si="567"/>
        <v>1</v>
      </c>
      <c r="F549" t="str">
        <f t="shared" si="567"/>
        <v>0</v>
      </c>
      <c r="G549" t="str">
        <f t="shared" si="567"/>
        <v>0</v>
      </c>
      <c r="H549" t="str">
        <f t="shared" si="567"/>
        <v>0</v>
      </c>
      <c r="I549" t="str">
        <f t="shared" si="567"/>
        <v>0</v>
      </c>
      <c r="J549" t="str">
        <f t="shared" si="567"/>
        <v>1</v>
      </c>
      <c r="K549" t="str">
        <f t="shared" si="567"/>
        <v>0</v>
      </c>
      <c r="L549" t="str">
        <f t="shared" si="567"/>
        <v>1</v>
      </c>
      <c r="M549" t="str">
        <f t="shared" si="567"/>
        <v>0</v>
      </c>
      <c r="O549" t="str">
        <f t="shared" si="549"/>
        <v>110100001010</v>
      </c>
      <c r="P549">
        <f t="shared" si="563"/>
        <v>1</v>
      </c>
      <c r="Q549" t="str">
        <f t="shared" si="551"/>
        <v/>
      </c>
      <c r="R549" t="str">
        <f t="shared" si="564"/>
        <v/>
      </c>
      <c r="S549" t="str">
        <f t="shared" si="533"/>
        <v/>
      </c>
      <c r="T549" t="str">
        <f t="shared" si="565"/>
        <v/>
      </c>
      <c r="U549" t="str">
        <f t="shared" si="534"/>
        <v/>
      </c>
      <c r="V549" t="str">
        <f t="shared" ref="V549:AK564" si="568">IFERROR(VALUE(RIGHT(LEFT(U549,V$4),1)),"")</f>
        <v/>
      </c>
      <c r="W549" t="str">
        <f t="shared" si="536"/>
        <v/>
      </c>
      <c r="X549" t="str">
        <f t="shared" ref="X549:AK564" si="569">IFERROR(VALUE(RIGHT(LEFT(W549,X$4),1)),"")</f>
        <v/>
      </c>
      <c r="Y549" t="str">
        <f t="shared" si="538"/>
        <v/>
      </c>
      <c r="Z549" t="str">
        <f t="shared" ref="Z549:AK564" si="570">IFERROR(VALUE(RIGHT(LEFT(Y549,Z$4),1)),"")</f>
        <v/>
      </c>
      <c r="AA549" t="str">
        <f t="shared" si="540"/>
        <v/>
      </c>
      <c r="AB549" t="str">
        <f t="shared" si="568"/>
        <v/>
      </c>
      <c r="AC549" t="str">
        <f t="shared" si="542"/>
        <v/>
      </c>
      <c r="AD549" t="str">
        <f t="shared" ref="AD549:AK564" si="571">IFERROR(VALUE(RIGHT(LEFT(AC549,AD$4),1)),"")</f>
        <v/>
      </c>
      <c r="AE549" t="str">
        <f t="shared" si="544"/>
        <v/>
      </c>
      <c r="AF549" t="str">
        <f t="shared" ref="AF549:AK564" si="572">IFERROR(VALUE(RIGHT(LEFT(AE549,AF$4),1)),"")</f>
        <v/>
      </c>
      <c r="AG549" t="str">
        <f t="shared" si="546"/>
        <v/>
      </c>
      <c r="AH549" t="str">
        <f t="shared" si="568"/>
        <v/>
      </c>
      <c r="AI549" t="str">
        <f t="shared" si="566"/>
        <v/>
      </c>
      <c r="AJ549" t="str">
        <f t="shared" ref="AJ549:AK564" si="573">IFERROR(VALUE(RIGHT(LEFT(AI549,AJ$4),1)),"")</f>
        <v/>
      </c>
      <c r="AK549" t="str">
        <f t="shared" si="566"/>
        <v/>
      </c>
    </row>
    <row r="550" spans="1:37">
      <c r="A550" s="1" t="s">
        <v>545</v>
      </c>
      <c r="B550" t="str">
        <f t="shared" si="567"/>
        <v>1</v>
      </c>
      <c r="C550" t="str">
        <f t="shared" si="567"/>
        <v>0</v>
      </c>
      <c r="D550" t="str">
        <f t="shared" si="567"/>
        <v>0</v>
      </c>
      <c r="E550" t="str">
        <f t="shared" si="567"/>
        <v>1</v>
      </c>
      <c r="F550" t="str">
        <f t="shared" si="567"/>
        <v>0</v>
      </c>
      <c r="G550" t="str">
        <f t="shared" si="567"/>
        <v>0</v>
      </c>
      <c r="H550" t="str">
        <f t="shared" si="567"/>
        <v>1</v>
      </c>
      <c r="I550" t="str">
        <f t="shared" si="567"/>
        <v>1</v>
      </c>
      <c r="J550" t="str">
        <f t="shared" si="567"/>
        <v>0</v>
      </c>
      <c r="K550" t="str">
        <f t="shared" si="567"/>
        <v>1</v>
      </c>
      <c r="L550" t="str">
        <f t="shared" si="567"/>
        <v>1</v>
      </c>
      <c r="M550" t="str">
        <f t="shared" si="567"/>
        <v>1</v>
      </c>
      <c r="O550" t="str">
        <f t="shared" si="549"/>
        <v>100100110111</v>
      </c>
      <c r="P550">
        <f t="shared" ref="P550:T565" si="574">IFERROR(VALUE(RIGHT(LEFT(O550,P$4),1)),"")</f>
        <v>0</v>
      </c>
      <c r="Q550" t="str">
        <f t="shared" si="551"/>
        <v>100100110111</v>
      </c>
      <c r="R550">
        <f t="shared" ref="R550:U565" si="575">IFERROR(VALUE(RIGHT(LEFT(Q550,R$4),1)),"")</f>
        <v>0</v>
      </c>
      <c r="S550" t="str">
        <f t="shared" si="533"/>
        <v/>
      </c>
      <c r="T550" t="str">
        <f t="shared" ref="T550:U565" si="576">IFERROR(VALUE(RIGHT(LEFT(S550,T$4),1)),"")</f>
        <v/>
      </c>
      <c r="U550" t="str">
        <f t="shared" si="534"/>
        <v/>
      </c>
      <c r="V550" t="str">
        <f t="shared" si="568"/>
        <v/>
      </c>
      <c r="W550" t="str">
        <f t="shared" si="536"/>
        <v/>
      </c>
      <c r="X550" t="str">
        <f t="shared" si="569"/>
        <v/>
      </c>
      <c r="Y550" t="str">
        <f t="shared" si="538"/>
        <v/>
      </c>
      <c r="Z550" t="str">
        <f t="shared" si="570"/>
        <v/>
      </c>
      <c r="AA550" t="str">
        <f t="shared" si="540"/>
        <v/>
      </c>
      <c r="AB550" t="str">
        <f t="shared" si="568"/>
        <v/>
      </c>
      <c r="AC550" t="str">
        <f t="shared" si="542"/>
        <v/>
      </c>
      <c r="AD550" t="str">
        <f t="shared" si="571"/>
        <v/>
      </c>
      <c r="AE550" t="str">
        <f t="shared" si="544"/>
        <v/>
      </c>
      <c r="AF550" t="str">
        <f t="shared" si="572"/>
        <v/>
      </c>
      <c r="AG550" t="str">
        <f t="shared" si="546"/>
        <v/>
      </c>
      <c r="AH550" t="str">
        <f t="shared" si="568"/>
        <v/>
      </c>
      <c r="AI550" t="str">
        <f t="shared" ref="AI550:AK565" si="577">IFERROR(IF(VALUE(AH550)=AH$1,AG550,""),"")</f>
        <v/>
      </c>
      <c r="AJ550" t="str">
        <f t="shared" si="573"/>
        <v/>
      </c>
      <c r="AK550" t="str">
        <f t="shared" si="577"/>
        <v/>
      </c>
    </row>
    <row r="551" spans="1:37">
      <c r="A551" s="1" t="s">
        <v>546</v>
      </c>
      <c r="B551" t="str">
        <f t="shared" si="567"/>
        <v>0</v>
      </c>
      <c r="C551" t="str">
        <f t="shared" si="567"/>
        <v>0</v>
      </c>
      <c r="D551" t="str">
        <f t="shared" si="567"/>
        <v>0</v>
      </c>
      <c r="E551" t="str">
        <f t="shared" si="567"/>
        <v>0</v>
      </c>
      <c r="F551" t="str">
        <f t="shared" si="567"/>
        <v>1</v>
      </c>
      <c r="G551" t="str">
        <f t="shared" si="567"/>
        <v>1</v>
      </c>
      <c r="H551" t="str">
        <f t="shared" si="567"/>
        <v>0</v>
      </c>
      <c r="I551" t="str">
        <f t="shared" si="567"/>
        <v>1</v>
      </c>
      <c r="J551" t="str">
        <f t="shared" si="567"/>
        <v>0</v>
      </c>
      <c r="K551" t="str">
        <f t="shared" si="567"/>
        <v>0</v>
      </c>
      <c r="L551" t="str">
        <f t="shared" si="567"/>
        <v>1</v>
      </c>
      <c r="M551" t="str">
        <f t="shared" si="567"/>
        <v>1</v>
      </c>
      <c r="O551" t="str">
        <f t="shared" si="549"/>
        <v/>
      </c>
      <c r="P551" t="str">
        <f t="shared" si="574"/>
        <v/>
      </c>
      <c r="Q551" t="str">
        <f t="shared" si="551"/>
        <v/>
      </c>
      <c r="R551" t="str">
        <f t="shared" si="575"/>
        <v/>
      </c>
      <c r="S551" t="str">
        <f t="shared" si="533"/>
        <v/>
      </c>
      <c r="T551" t="str">
        <f t="shared" si="576"/>
        <v/>
      </c>
      <c r="U551" t="str">
        <f t="shared" si="534"/>
        <v/>
      </c>
      <c r="V551" t="str">
        <f t="shared" si="568"/>
        <v/>
      </c>
      <c r="W551" t="str">
        <f t="shared" si="536"/>
        <v/>
      </c>
      <c r="X551" t="str">
        <f t="shared" si="569"/>
        <v/>
      </c>
      <c r="Y551" t="str">
        <f t="shared" si="538"/>
        <v/>
      </c>
      <c r="Z551" t="str">
        <f t="shared" si="570"/>
        <v/>
      </c>
      <c r="AA551" t="str">
        <f t="shared" si="540"/>
        <v/>
      </c>
      <c r="AB551" t="str">
        <f t="shared" si="568"/>
        <v/>
      </c>
      <c r="AC551" t="str">
        <f t="shared" si="542"/>
        <v/>
      </c>
      <c r="AD551" t="str">
        <f t="shared" si="571"/>
        <v/>
      </c>
      <c r="AE551" t="str">
        <f t="shared" si="544"/>
        <v/>
      </c>
      <c r="AF551" t="str">
        <f t="shared" si="572"/>
        <v/>
      </c>
      <c r="AG551" t="str">
        <f t="shared" si="546"/>
        <v/>
      </c>
      <c r="AH551" t="str">
        <f t="shared" si="568"/>
        <v/>
      </c>
      <c r="AI551" t="str">
        <f t="shared" si="577"/>
        <v/>
      </c>
      <c r="AJ551" t="str">
        <f t="shared" si="573"/>
        <v/>
      </c>
      <c r="AK551" t="str">
        <f t="shared" si="577"/>
        <v/>
      </c>
    </row>
    <row r="552" spans="1:37">
      <c r="A552" s="1" t="s">
        <v>547</v>
      </c>
      <c r="B552" t="str">
        <f t="shared" si="567"/>
        <v>0</v>
      </c>
      <c r="C552" t="str">
        <f t="shared" si="567"/>
        <v>0</v>
      </c>
      <c r="D552" t="str">
        <f t="shared" si="567"/>
        <v>0</v>
      </c>
      <c r="E552" t="str">
        <f t="shared" si="567"/>
        <v>1</v>
      </c>
      <c r="F552" t="str">
        <f t="shared" si="567"/>
        <v>1</v>
      </c>
      <c r="G552" t="str">
        <f t="shared" si="567"/>
        <v>0</v>
      </c>
      <c r="H552" t="str">
        <f t="shared" si="567"/>
        <v>1</v>
      </c>
      <c r="I552" t="str">
        <f t="shared" si="567"/>
        <v>1</v>
      </c>
      <c r="J552" t="str">
        <f t="shared" si="567"/>
        <v>1</v>
      </c>
      <c r="K552" t="str">
        <f t="shared" si="567"/>
        <v>0</v>
      </c>
      <c r="L552" t="str">
        <f t="shared" si="567"/>
        <v>1</v>
      </c>
      <c r="M552" t="str">
        <f t="shared" si="567"/>
        <v>0</v>
      </c>
      <c r="O552" t="str">
        <f t="shared" si="549"/>
        <v/>
      </c>
      <c r="P552" t="str">
        <f t="shared" si="574"/>
        <v/>
      </c>
      <c r="Q552" t="str">
        <f t="shared" si="551"/>
        <v/>
      </c>
      <c r="R552" t="str">
        <f t="shared" si="575"/>
        <v/>
      </c>
      <c r="S552" t="str">
        <f t="shared" si="533"/>
        <v/>
      </c>
      <c r="T552" t="str">
        <f t="shared" si="576"/>
        <v/>
      </c>
      <c r="U552" t="str">
        <f t="shared" si="534"/>
        <v/>
      </c>
      <c r="V552" t="str">
        <f t="shared" si="568"/>
        <v/>
      </c>
      <c r="W552" t="str">
        <f t="shared" si="536"/>
        <v/>
      </c>
      <c r="X552" t="str">
        <f t="shared" si="569"/>
        <v/>
      </c>
      <c r="Y552" t="str">
        <f t="shared" si="538"/>
        <v/>
      </c>
      <c r="Z552" t="str">
        <f t="shared" si="570"/>
        <v/>
      </c>
      <c r="AA552" t="str">
        <f t="shared" si="540"/>
        <v/>
      </c>
      <c r="AB552" t="str">
        <f t="shared" si="568"/>
        <v/>
      </c>
      <c r="AC552" t="str">
        <f t="shared" si="542"/>
        <v/>
      </c>
      <c r="AD552" t="str">
        <f t="shared" si="571"/>
        <v/>
      </c>
      <c r="AE552" t="str">
        <f t="shared" si="544"/>
        <v/>
      </c>
      <c r="AF552" t="str">
        <f t="shared" si="572"/>
        <v/>
      </c>
      <c r="AG552" t="str">
        <f t="shared" si="546"/>
        <v/>
      </c>
      <c r="AH552" t="str">
        <f t="shared" si="568"/>
        <v/>
      </c>
      <c r="AI552" t="str">
        <f t="shared" si="577"/>
        <v/>
      </c>
      <c r="AJ552" t="str">
        <f t="shared" si="573"/>
        <v/>
      </c>
      <c r="AK552" t="str">
        <f t="shared" si="577"/>
        <v/>
      </c>
    </row>
    <row r="553" spans="1:37">
      <c r="A553" s="1" t="s">
        <v>548</v>
      </c>
      <c r="B553" t="str">
        <f t="shared" si="567"/>
        <v>0</v>
      </c>
      <c r="C553" t="str">
        <f t="shared" si="567"/>
        <v>0</v>
      </c>
      <c r="D553" t="str">
        <f t="shared" si="567"/>
        <v>1</v>
      </c>
      <c r="E553" t="str">
        <f t="shared" si="567"/>
        <v>1</v>
      </c>
      <c r="F553" t="str">
        <f t="shared" si="567"/>
        <v>0</v>
      </c>
      <c r="G553" t="str">
        <f t="shared" si="567"/>
        <v>0</v>
      </c>
      <c r="H553" t="str">
        <f t="shared" si="567"/>
        <v>1</v>
      </c>
      <c r="I553" t="str">
        <f t="shared" si="567"/>
        <v>0</v>
      </c>
      <c r="J553" t="str">
        <f t="shared" si="567"/>
        <v>0</v>
      </c>
      <c r="K553" t="str">
        <f t="shared" si="567"/>
        <v>0</v>
      </c>
      <c r="L553" t="str">
        <f t="shared" si="567"/>
        <v>0</v>
      </c>
      <c r="M553" t="str">
        <f t="shared" si="567"/>
        <v>0</v>
      </c>
      <c r="O553" t="str">
        <f t="shared" si="549"/>
        <v/>
      </c>
      <c r="P553" t="str">
        <f t="shared" si="574"/>
        <v/>
      </c>
      <c r="Q553" t="str">
        <f t="shared" si="551"/>
        <v/>
      </c>
      <c r="R553" t="str">
        <f t="shared" si="575"/>
        <v/>
      </c>
      <c r="S553" t="str">
        <f t="shared" si="533"/>
        <v/>
      </c>
      <c r="T553" t="str">
        <f t="shared" si="576"/>
        <v/>
      </c>
      <c r="U553" t="str">
        <f t="shared" si="534"/>
        <v/>
      </c>
      <c r="V553" t="str">
        <f t="shared" si="568"/>
        <v/>
      </c>
      <c r="W553" t="str">
        <f t="shared" si="536"/>
        <v/>
      </c>
      <c r="X553" t="str">
        <f t="shared" si="569"/>
        <v/>
      </c>
      <c r="Y553" t="str">
        <f t="shared" si="538"/>
        <v/>
      </c>
      <c r="Z553" t="str">
        <f t="shared" si="570"/>
        <v/>
      </c>
      <c r="AA553" t="str">
        <f t="shared" si="540"/>
        <v/>
      </c>
      <c r="AB553" t="str">
        <f t="shared" si="568"/>
        <v/>
      </c>
      <c r="AC553" t="str">
        <f t="shared" si="542"/>
        <v/>
      </c>
      <c r="AD553" t="str">
        <f t="shared" si="571"/>
        <v/>
      </c>
      <c r="AE553" t="str">
        <f t="shared" si="544"/>
        <v/>
      </c>
      <c r="AF553" t="str">
        <f t="shared" si="572"/>
        <v/>
      </c>
      <c r="AG553" t="str">
        <f t="shared" si="546"/>
        <v/>
      </c>
      <c r="AH553" t="str">
        <f t="shared" si="568"/>
        <v/>
      </c>
      <c r="AI553" t="str">
        <f t="shared" si="577"/>
        <v/>
      </c>
      <c r="AJ553" t="str">
        <f t="shared" si="573"/>
        <v/>
      </c>
      <c r="AK553" t="str">
        <f t="shared" si="577"/>
        <v/>
      </c>
    </row>
    <row r="554" spans="1:37">
      <c r="A554" s="1" t="s">
        <v>549</v>
      </c>
      <c r="B554" t="str">
        <f t="shared" si="567"/>
        <v>1</v>
      </c>
      <c r="C554" t="str">
        <f t="shared" si="567"/>
        <v>0</v>
      </c>
      <c r="D554" t="str">
        <f t="shared" si="567"/>
        <v>0</v>
      </c>
      <c r="E554" t="str">
        <f t="shared" si="567"/>
        <v>1</v>
      </c>
      <c r="F554" t="str">
        <f t="shared" si="567"/>
        <v>1</v>
      </c>
      <c r="G554" t="str">
        <f t="shared" si="567"/>
        <v>1</v>
      </c>
      <c r="H554" t="str">
        <f t="shared" si="567"/>
        <v>0</v>
      </c>
      <c r="I554" t="str">
        <f t="shared" si="567"/>
        <v>1</v>
      </c>
      <c r="J554" t="str">
        <f t="shared" si="567"/>
        <v>1</v>
      </c>
      <c r="K554" t="str">
        <f t="shared" si="567"/>
        <v>0</v>
      </c>
      <c r="L554" t="str">
        <f t="shared" si="567"/>
        <v>1</v>
      </c>
      <c r="M554" t="str">
        <f t="shared" si="567"/>
        <v>1</v>
      </c>
      <c r="O554" t="str">
        <f t="shared" si="549"/>
        <v>100111011011</v>
      </c>
      <c r="P554">
        <f t="shared" si="574"/>
        <v>0</v>
      </c>
      <c r="Q554" t="str">
        <f t="shared" si="551"/>
        <v>100111011011</v>
      </c>
      <c r="R554">
        <f t="shared" si="575"/>
        <v>0</v>
      </c>
      <c r="S554" t="str">
        <f t="shared" si="533"/>
        <v/>
      </c>
      <c r="T554" t="str">
        <f t="shared" si="576"/>
        <v/>
      </c>
      <c r="U554" t="str">
        <f t="shared" si="534"/>
        <v/>
      </c>
      <c r="V554" t="str">
        <f t="shared" si="568"/>
        <v/>
      </c>
      <c r="W554" t="str">
        <f t="shared" si="536"/>
        <v/>
      </c>
      <c r="X554" t="str">
        <f t="shared" si="569"/>
        <v/>
      </c>
      <c r="Y554" t="str">
        <f t="shared" si="538"/>
        <v/>
      </c>
      <c r="Z554" t="str">
        <f t="shared" si="570"/>
        <v/>
      </c>
      <c r="AA554" t="str">
        <f t="shared" si="540"/>
        <v/>
      </c>
      <c r="AB554" t="str">
        <f t="shared" si="568"/>
        <v/>
      </c>
      <c r="AC554" t="str">
        <f t="shared" si="542"/>
        <v/>
      </c>
      <c r="AD554" t="str">
        <f t="shared" si="571"/>
        <v/>
      </c>
      <c r="AE554" t="str">
        <f t="shared" si="544"/>
        <v/>
      </c>
      <c r="AF554" t="str">
        <f t="shared" si="572"/>
        <v/>
      </c>
      <c r="AG554" t="str">
        <f t="shared" si="546"/>
        <v/>
      </c>
      <c r="AH554" t="str">
        <f t="shared" si="568"/>
        <v/>
      </c>
      <c r="AI554" t="str">
        <f t="shared" si="577"/>
        <v/>
      </c>
      <c r="AJ554" t="str">
        <f t="shared" si="573"/>
        <v/>
      </c>
      <c r="AK554" t="str">
        <f t="shared" si="577"/>
        <v/>
      </c>
    </row>
    <row r="555" spans="1:37">
      <c r="A555" s="1" t="s">
        <v>550</v>
      </c>
      <c r="B555" t="str">
        <f t="shared" si="567"/>
        <v>0</v>
      </c>
      <c r="C555" t="str">
        <f t="shared" si="567"/>
        <v>0</v>
      </c>
      <c r="D555" t="str">
        <f t="shared" si="567"/>
        <v>1</v>
      </c>
      <c r="E555" t="str">
        <f t="shared" si="567"/>
        <v>1</v>
      </c>
      <c r="F555" t="str">
        <f t="shared" si="567"/>
        <v>0</v>
      </c>
      <c r="G555" t="str">
        <f t="shared" si="567"/>
        <v>1</v>
      </c>
      <c r="H555" t="str">
        <f t="shared" si="567"/>
        <v>1</v>
      </c>
      <c r="I555" t="str">
        <f t="shared" si="567"/>
        <v>0</v>
      </c>
      <c r="J555" t="str">
        <f t="shared" si="567"/>
        <v>1</v>
      </c>
      <c r="K555" t="str">
        <f t="shared" si="567"/>
        <v>0</v>
      </c>
      <c r="L555" t="str">
        <f t="shared" si="567"/>
        <v>1</v>
      </c>
      <c r="M555" t="str">
        <f t="shared" si="567"/>
        <v>1</v>
      </c>
      <c r="O555" t="str">
        <f t="shared" si="549"/>
        <v/>
      </c>
      <c r="P555" t="str">
        <f t="shared" si="574"/>
        <v/>
      </c>
      <c r="Q555" t="str">
        <f t="shared" si="551"/>
        <v/>
      </c>
      <c r="R555" t="str">
        <f t="shared" si="575"/>
        <v/>
      </c>
      <c r="S555" t="str">
        <f t="shared" si="533"/>
        <v/>
      </c>
      <c r="T555" t="str">
        <f t="shared" si="576"/>
        <v/>
      </c>
      <c r="U555" t="str">
        <f t="shared" si="534"/>
        <v/>
      </c>
      <c r="V555" t="str">
        <f t="shared" si="568"/>
        <v/>
      </c>
      <c r="W555" t="str">
        <f t="shared" si="536"/>
        <v/>
      </c>
      <c r="X555" t="str">
        <f t="shared" si="569"/>
        <v/>
      </c>
      <c r="Y555" t="str">
        <f t="shared" si="538"/>
        <v/>
      </c>
      <c r="Z555" t="str">
        <f t="shared" si="570"/>
        <v/>
      </c>
      <c r="AA555" t="str">
        <f t="shared" si="540"/>
        <v/>
      </c>
      <c r="AB555" t="str">
        <f t="shared" si="568"/>
        <v/>
      </c>
      <c r="AC555" t="str">
        <f t="shared" si="542"/>
        <v/>
      </c>
      <c r="AD555" t="str">
        <f t="shared" si="571"/>
        <v/>
      </c>
      <c r="AE555" t="str">
        <f t="shared" si="544"/>
        <v/>
      </c>
      <c r="AF555" t="str">
        <f t="shared" si="572"/>
        <v/>
      </c>
      <c r="AG555" t="str">
        <f t="shared" si="546"/>
        <v/>
      </c>
      <c r="AH555" t="str">
        <f t="shared" si="568"/>
        <v/>
      </c>
      <c r="AI555" t="str">
        <f t="shared" si="577"/>
        <v/>
      </c>
      <c r="AJ555" t="str">
        <f t="shared" si="573"/>
        <v/>
      </c>
      <c r="AK555" t="str">
        <f t="shared" si="577"/>
        <v/>
      </c>
    </row>
    <row r="556" spans="1:37">
      <c r="A556" s="1" t="s">
        <v>551</v>
      </c>
      <c r="B556" t="str">
        <f t="shared" si="567"/>
        <v>1</v>
      </c>
      <c r="C556" t="str">
        <f t="shared" si="567"/>
        <v>0</v>
      </c>
      <c r="D556" t="str">
        <f t="shared" si="567"/>
        <v>1</v>
      </c>
      <c r="E556" t="str">
        <f t="shared" si="567"/>
        <v>0</v>
      </c>
      <c r="F556" t="str">
        <f t="shared" si="567"/>
        <v>1</v>
      </c>
      <c r="G556" t="str">
        <f t="shared" si="567"/>
        <v>1</v>
      </c>
      <c r="H556" t="str">
        <f t="shared" si="567"/>
        <v>1</v>
      </c>
      <c r="I556" t="str">
        <f t="shared" si="567"/>
        <v>0</v>
      </c>
      <c r="J556" t="str">
        <f t="shared" si="567"/>
        <v>1</v>
      </c>
      <c r="K556" t="str">
        <f t="shared" si="567"/>
        <v>1</v>
      </c>
      <c r="L556" t="str">
        <f t="shared" si="567"/>
        <v>1</v>
      </c>
      <c r="M556" t="str">
        <f t="shared" si="567"/>
        <v>1</v>
      </c>
      <c r="O556" t="str">
        <f t="shared" si="549"/>
        <v>101011101111</v>
      </c>
      <c r="P556">
        <f t="shared" si="574"/>
        <v>0</v>
      </c>
      <c r="Q556" t="str">
        <f t="shared" si="551"/>
        <v>101011101111</v>
      </c>
      <c r="R556">
        <f t="shared" si="575"/>
        <v>1</v>
      </c>
      <c r="S556" t="str">
        <f t="shared" si="533"/>
        <v>101011101111</v>
      </c>
      <c r="T556">
        <f t="shared" si="576"/>
        <v>0</v>
      </c>
      <c r="U556" t="str">
        <f t="shared" si="534"/>
        <v>101011101111</v>
      </c>
      <c r="V556">
        <f t="shared" si="568"/>
        <v>1</v>
      </c>
      <c r="W556" t="str">
        <f t="shared" si="536"/>
        <v>101011101111</v>
      </c>
      <c r="X556">
        <f t="shared" si="569"/>
        <v>1</v>
      </c>
      <c r="Y556" t="str">
        <f t="shared" si="538"/>
        <v/>
      </c>
      <c r="Z556" t="str">
        <f t="shared" si="570"/>
        <v/>
      </c>
      <c r="AA556" t="str">
        <f t="shared" si="540"/>
        <v/>
      </c>
      <c r="AB556" t="str">
        <f t="shared" si="568"/>
        <v/>
      </c>
      <c r="AC556" t="str">
        <f t="shared" si="542"/>
        <v/>
      </c>
      <c r="AD556" t="str">
        <f t="shared" si="571"/>
        <v/>
      </c>
      <c r="AE556" t="str">
        <f t="shared" si="544"/>
        <v/>
      </c>
      <c r="AF556" t="str">
        <f t="shared" si="572"/>
        <v/>
      </c>
      <c r="AG556" t="str">
        <f t="shared" si="546"/>
        <v/>
      </c>
      <c r="AH556" t="str">
        <f t="shared" si="568"/>
        <v/>
      </c>
      <c r="AI556" t="str">
        <f t="shared" si="577"/>
        <v/>
      </c>
      <c r="AJ556" t="str">
        <f t="shared" si="573"/>
        <v/>
      </c>
      <c r="AK556" t="str">
        <f t="shared" si="577"/>
        <v/>
      </c>
    </row>
    <row r="557" spans="1:37">
      <c r="A557" s="1" t="s">
        <v>552</v>
      </c>
      <c r="B557" t="str">
        <f t="shared" si="567"/>
        <v>0</v>
      </c>
      <c r="C557" t="str">
        <f t="shared" si="567"/>
        <v>0</v>
      </c>
      <c r="D557" t="str">
        <f t="shared" si="567"/>
        <v>1</v>
      </c>
      <c r="E557" t="str">
        <f t="shared" si="567"/>
        <v>1</v>
      </c>
      <c r="F557" t="str">
        <f t="shared" si="567"/>
        <v>0</v>
      </c>
      <c r="G557" t="str">
        <f t="shared" si="567"/>
        <v>1</v>
      </c>
      <c r="H557" t="str">
        <f t="shared" si="567"/>
        <v>1</v>
      </c>
      <c r="I557" t="str">
        <f t="shared" si="567"/>
        <v>0</v>
      </c>
      <c r="J557" t="str">
        <f t="shared" si="567"/>
        <v>0</v>
      </c>
      <c r="K557" t="str">
        <f t="shared" si="567"/>
        <v>1</v>
      </c>
      <c r="L557" t="str">
        <f t="shared" si="567"/>
        <v>0</v>
      </c>
      <c r="M557" t="str">
        <f t="shared" si="567"/>
        <v>0</v>
      </c>
      <c r="O557" t="str">
        <f t="shared" si="549"/>
        <v/>
      </c>
      <c r="P557" t="str">
        <f t="shared" si="574"/>
        <v/>
      </c>
      <c r="Q557" t="str">
        <f t="shared" si="551"/>
        <v/>
      </c>
      <c r="R557" t="str">
        <f t="shared" si="575"/>
        <v/>
      </c>
      <c r="S557" t="str">
        <f t="shared" si="533"/>
        <v/>
      </c>
      <c r="T557" t="str">
        <f t="shared" si="576"/>
        <v/>
      </c>
      <c r="U557" t="str">
        <f t="shared" si="534"/>
        <v/>
      </c>
      <c r="V557" t="str">
        <f t="shared" si="568"/>
        <v/>
      </c>
      <c r="W557" t="str">
        <f t="shared" si="536"/>
        <v/>
      </c>
      <c r="X557" t="str">
        <f t="shared" si="569"/>
        <v/>
      </c>
      <c r="Y557" t="str">
        <f t="shared" si="538"/>
        <v/>
      </c>
      <c r="Z557" t="str">
        <f t="shared" si="570"/>
        <v/>
      </c>
      <c r="AA557" t="str">
        <f t="shared" si="540"/>
        <v/>
      </c>
      <c r="AB557" t="str">
        <f t="shared" si="568"/>
        <v/>
      </c>
      <c r="AC557" t="str">
        <f t="shared" si="542"/>
        <v/>
      </c>
      <c r="AD557" t="str">
        <f t="shared" si="571"/>
        <v/>
      </c>
      <c r="AE557" t="str">
        <f t="shared" si="544"/>
        <v/>
      </c>
      <c r="AF557" t="str">
        <f t="shared" si="572"/>
        <v/>
      </c>
      <c r="AG557" t="str">
        <f t="shared" si="546"/>
        <v/>
      </c>
      <c r="AH557" t="str">
        <f t="shared" si="568"/>
        <v/>
      </c>
      <c r="AI557" t="str">
        <f t="shared" si="577"/>
        <v/>
      </c>
      <c r="AJ557" t="str">
        <f t="shared" si="573"/>
        <v/>
      </c>
      <c r="AK557" t="str">
        <f t="shared" si="577"/>
        <v/>
      </c>
    </row>
    <row r="558" spans="1:37">
      <c r="A558" s="1" t="s">
        <v>553</v>
      </c>
      <c r="B558" t="str">
        <f t="shared" si="567"/>
        <v>1</v>
      </c>
      <c r="C558" t="str">
        <f t="shared" si="567"/>
        <v>1</v>
      </c>
      <c r="D558" t="str">
        <f t="shared" si="567"/>
        <v>1</v>
      </c>
      <c r="E558" t="str">
        <f t="shared" si="567"/>
        <v>0</v>
      </c>
      <c r="F558" t="str">
        <f t="shared" si="567"/>
        <v>1</v>
      </c>
      <c r="G558" t="str">
        <f t="shared" si="567"/>
        <v>0</v>
      </c>
      <c r="H558" t="str">
        <f t="shared" si="567"/>
        <v>0</v>
      </c>
      <c r="I558" t="str">
        <f t="shared" si="567"/>
        <v>1</v>
      </c>
      <c r="J558" t="str">
        <f t="shared" si="567"/>
        <v>0</v>
      </c>
      <c r="K558" t="str">
        <f t="shared" si="567"/>
        <v>1</v>
      </c>
      <c r="L558" t="str">
        <f t="shared" si="567"/>
        <v>1</v>
      </c>
      <c r="M558" t="str">
        <f t="shared" si="567"/>
        <v>1</v>
      </c>
      <c r="O558" t="str">
        <f t="shared" si="549"/>
        <v>111010010111</v>
      </c>
      <c r="P558">
        <f t="shared" si="574"/>
        <v>1</v>
      </c>
      <c r="Q558" t="str">
        <f t="shared" si="551"/>
        <v/>
      </c>
      <c r="R558" t="str">
        <f t="shared" si="575"/>
        <v/>
      </c>
      <c r="S558" t="str">
        <f t="shared" si="533"/>
        <v/>
      </c>
      <c r="T558" t="str">
        <f t="shared" si="576"/>
        <v/>
      </c>
      <c r="U558" t="str">
        <f t="shared" si="534"/>
        <v/>
      </c>
      <c r="V558" t="str">
        <f t="shared" si="568"/>
        <v/>
      </c>
      <c r="W558" t="str">
        <f t="shared" si="536"/>
        <v/>
      </c>
      <c r="X558" t="str">
        <f t="shared" si="569"/>
        <v/>
      </c>
      <c r="Y558" t="str">
        <f t="shared" si="538"/>
        <v/>
      </c>
      <c r="Z558" t="str">
        <f t="shared" si="570"/>
        <v/>
      </c>
      <c r="AA558" t="str">
        <f t="shared" si="540"/>
        <v/>
      </c>
      <c r="AB558" t="str">
        <f t="shared" si="568"/>
        <v/>
      </c>
      <c r="AC558" t="str">
        <f t="shared" si="542"/>
        <v/>
      </c>
      <c r="AD558" t="str">
        <f t="shared" si="571"/>
        <v/>
      </c>
      <c r="AE558" t="str">
        <f t="shared" si="544"/>
        <v/>
      </c>
      <c r="AF558" t="str">
        <f t="shared" si="572"/>
        <v/>
      </c>
      <c r="AG558" t="str">
        <f t="shared" si="546"/>
        <v/>
      </c>
      <c r="AH558" t="str">
        <f t="shared" si="568"/>
        <v/>
      </c>
      <c r="AI558" t="str">
        <f t="shared" si="577"/>
        <v/>
      </c>
      <c r="AJ558" t="str">
        <f t="shared" si="573"/>
        <v/>
      </c>
      <c r="AK558" t="str">
        <f t="shared" si="577"/>
        <v/>
      </c>
    </row>
    <row r="559" spans="1:37">
      <c r="A559" s="1" t="s">
        <v>554</v>
      </c>
      <c r="B559" t="str">
        <f t="shared" si="567"/>
        <v>1</v>
      </c>
      <c r="C559" t="str">
        <f t="shared" si="567"/>
        <v>0</v>
      </c>
      <c r="D559" t="str">
        <f t="shared" si="567"/>
        <v>0</v>
      </c>
      <c r="E559" t="str">
        <f t="shared" si="567"/>
        <v>1</v>
      </c>
      <c r="F559" t="str">
        <f t="shared" si="567"/>
        <v>1</v>
      </c>
      <c r="G559" t="str">
        <f t="shared" si="567"/>
        <v>1</v>
      </c>
      <c r="H559" t="str">
        <f t="shared" ref="H559:U582" si="578">RIGHT(LEFT($A559,H$4),1)</f>
        <v>1</v>
      </c>
      <c r="I559" t="str">
        <f t="shared" si="578"/>
        <v>1</v>
      </c>
      <c r="J559" t="str">
        <f t="shared" si="578"/>
        <v>1</v>
      </c>
      <c r="K559" t="str">
        <f t="shared" si="578"/>
        <v>1</v>
      </c>
      <c r="L559" t="str">
        <f t="shared" si="578"/>
        <v>0</v>
      </c>
      <c r="M559" t="str">
        <f t="shared" si="578"/>
        <v>0</v>
      </c>
      <c r="O559" t="str">
        <f t="shared" si="549"/>
        <v>100111111100</v>
      </c>
      <c r="P559">
        <f t="shared" si="574"/>
        <v>0</v>
      </c>
      <c r="Q559" t="str">
        <f t="shared" si="551"/>
        <v>100111111100</v>
      </c>
      <c r="R559">
        <f t="shared" si="575"/>
        <v>0</v>
      </c>
      <c r="S559" t="str">
        <f t="shared" si="533"/>
        <v/>
      </c>
      <c r="T559" t="str">
        <f t="shared" si="576"/>
        <v/>
      </c>
      <c r="U559" t="str">
        <f t="shared" si="534"/>
        <v/>
      </c>
      <c r="V559" t="str">
        <f t="shared" si="568"/>
        <v/>
      </c>
      <c r="W559" t="str">
        <f t="shared" si="536"/>
        <v/>
      </c>
      <c r="X559" t="str">
        <f t="shared" si="569"/>
        <v/>
      </c>
      <c r="Y559" t="str">
        <f t="shared" si="538"/>
        <v/>
      </c>
      <c r="Z559" t="str">
        <f t="shared" si="570"/>
        <v/>
      </c>
      <c r="AA559" t="str">
        <f t="shared" si="540"/>
        <v/>
      </c>
      <c r="AB559" t="str">
        <f t="shared" si="568"/>
        <v/>
      </c>
      <c r="AC559" t="str">
        <f t="shared" si="542"/>
        <v/>
      </c>
      <c r="AD559" t="str">
        <f t="shared" si="571"/>
        <v/>
      </c>
      <c r="AE559" t="str">
        <f t="shared" si="544"/>
        <v/>
      </c>
      <c r="AF559" t="str">
        <f t="shared" si="572"/>
        <v/>
      </c>
      <c r="AG559" t="str">
        <f t="shared" si="546"/>
        <v/>
      </c>
      <c r="AH559" t="str">
        <f t="shared" si="568"/>
        <v/>
      </c>
      <c r="AI559" t="str">
        <f t="shared" si="577"/>
        <v/>
      </c>
      <c r="AJ559" t="str">
        <f t="shared" si="573"/>
        <v/>
      </c>
      <c r="AK559" t="str">
        <f t="shared" si="577"/>
        <v/>
      </c>
    </row>
    <row r="560" spans="1:37">
      <c r="A560" s="1" t="s">
        <v>555</v>
      </c>
      <c r="B560" t="str">
        <f t="shared" ref="B560:M616" si="579">RIGHT(LEFT($A560,B$4),1)</f>
        <v>1</v>
      </c>
      <c r="C560" t="str">
        <f t="shared" si="579"/>
        <v>0</v>
      </c>
      <c r="D560" t="str">
        <f t="shared" si="579"/>
        <v>1</v>
      </c>
      <c r="E560" t="str">
        <f t="shared" si="579"/>
        <v>1</v>
      </c>
      <c r="F560" t="str">
        <f t="shared" si="579"/>
        <v>0</v>
      </c>
      <c r="G560" t="str">
        <f t="shared" si="579"/>
        <v>1</v>
      </c>
      <c r="H560" t="str">
        <f t="shared" si="579"/>
        <v>0</v>
      </c>
      <c r="I560" t="str">
        <f t="shared" si="579"/>
        <v>0</v>
      </c>
      <c r="J560" t="str">
        <f t="shared" si="579"/>
        <v>0</v>
      </c>
      <c r="K560" t="str">
        <f t="shared" si="579"/>
        <v>1</v>
      </c>
      <c r="L560" t="str">
        <f t="shared" si="579"/>
        <v>0</v>
      </c>
      <c r="M560" t="str">
        <f t="shared" si="579"/>
        <v>0</v>
      </c>
      <c r="O560" t="str">
        <f t="shared" si="549"/>
        <v>101101000100</v>
      </c>
      <c r="P560">
        <f t="shared" si="574"/>
        <v>0</v>
      </c>
      <c r="Q560" t="str">
        <f t="shared" si="551"/>
        <v>101101000100</v>
      </c>
      <c r="R560">
        <f t="shared" si="575"/>
        <v>1</v>
      </c>
      <c r="S560" t="str">
        <f t="shared" si="533"/>
        <v>101101000100</v>
      </c>
      <c r="T560">
        <f t="shared" si="576"/>
        <v>1</v>
      </c>
      <c r="U560" t="str">
        <f t="shared" si="534"/>
        <v/>
      </c>
      <c r="V560" t="str">
        <f t="shared" si="568"/>
        <v/>
      </c>
      <c r="W560" t="str">
        <f t="shared" si="536"/>
        <v/>
      </c>
      <c r="X560" t="str">
        <f t="shared" si="569"/>
        <v/>
      </c>
      <c r="Y560" t="str">
        <f t="shared" si="538"/>
        <v/>
      </c>
      <c r="Z560" t="str">
        <f t="shared" si="570"/>
        <v/>
      </c>
      <c r="AA560" t="str">
        <f t="shared" si="540"/>
        <v/>
      </c>
      <c r="AB560" t="str">
        <f t="shared" si="568"/>
        <v/>
      </c>
      <c r="AC560" t="str">
        <f t="shared" si="542"/>
        <v/>
      </c>
      <c r="AD560" t="str">
        <f t="shared" si="571"/>
        <v/>
      </c>
      <c r="AE560" t="str">
        <f t="shared" si="544"/>
        <v/>
      </c>
      <c r="AF560" t="str">
        <f t="shared" si="572"/>
        <v/>
      </c>
      <c r="AG560" t="str">
        <f t="shared" si="546"/>
        <v/>
      </c>
      <c r="AH560" t="str">
        <f t="shared" si="568"/>
        <v/>
      </c>
      <c r="AI560" t="str">
        <f t="shared" si="577"/>
        <v/>
      </c>
      <c r="AJ560" t="str">
        <f t="shared" si="573"/>
        <v/>
      </c>
      <c r="AK560" t="str">
        <f t="shared" si="577"/>
        <v/>
      </c>
    </row>
    <row r="561" spans="1:37">
      <c r="A561" s="1" t="s">
        <v>556</v>
      </c>
      <c r="B561" t="str">
        <f t="shared" si="579"/>
        <v>0</v>
      </c>
      <c r="C561" t="str">
        <f t="shared" si="579"/>
        <v>0</v>
      </c>
      <c r="D561" t="str">
        <f t="shared" si="579"/>
        <v>0</v>
      </c>
      <c r="E561" t="str">
        <f t="shared" si="579"/>
        <v>0</v>
      </c>
      <c r="F561" t="str">
        <f t="shared" si="579"/>
        <v>1</v>
      </c>
      <c r="G561" t="str">
        <f t="shared" si="579"/>
        <v>1</v>
      </c>
      <c r="H561" t="str">
        <f t="shared" si="579"/>
        <v>1</v>
      </c>
      <c r="I561" t="str">
        <f t="shared" si="579"/>
        <v>1</v>
      </c>
      <c r="J561" t="str">
        <f t="shared" si="579"/>
        <v>1</v>
      </c>
      <c r="K561" t="str">
        <f t="shared" si="579"/>
        <v>1</v>
      </c>
      <c r="L561" t="str">
        <f t="shared" si="579"/>
        <v>0</v>
      </c>
      <c r="M561" t="str">
        <f t="shared" si="579"/>
        <v>0</v>
      </c>
      <c r="O561" t="str">
        <f t="shared" si="549"/>
        <v/>
      </c>
      <c r="P561" t="str">
        <f t="shared" si="574"/>
        <v/>
      </c>
      <c r="Q561" t="str">
        <f t="shared" si="551"/>
        <v/>
      </c>
      <c r="R561" t="str">
        <f t="shared" si="575"/>
        <v/>
      </c>
      <c r="S561" t="str">
        <f t="shared" si="533"/>
        <v/>
      </c>
      <c r="T561" t="str">
        <f t="shared" si="576"/>
        <v/>
      </c>
      <c r="U561" t="str">
        <f t="shared" si="534"/>
        <v/>
      </c>
      <c r="V561" t="str">
        <f t="shared" si="568"/>
        <v/>
      </c>
      <c r="W561" t="str">
        <f t="shared" si="536"/>
        <v/>
      </c>
      <c r="X561" t="str">
        <f t="shared" si="569"/>
        <v/>
      </c>
      <c r="Y561" t="str">
        <f t="shared" si="538"/>
        <v/>
      </c>
      <c r="Z561" t="str">
        <f t="shared" si="570"/>
        <v/>
      </c>
      <c r="AA561" t="str">
        <f t="shared" si="540"/>
        <v/>
      </c>
      <c r="AB561" t="str">
        <f t="shared" si="568"/>
        <v/>
      </c>
      <c r="AC561" t="str">
        <f t="shared" si="542"/>
        <v/>
      </c>
      <c r="AD561" t="str">
        <f t="shared" si="571"/>
        <v/>
      </c>
      <c r="AE561" t="str">
        <f t="shared" si="544"/>
        <v/>
      </c>
      <c r="AF561" t="str">
        <f t="shared" si="572"/>
        <v/>
      </c>
      <c r="AG561" t="str">
        <f t="shared" si="546"/>
        <v/>
      </c>
      <c r="AH561" t="str">
        <f t="shared" si="568"/>
        <v/>
      </c>
      <c r="AI561" t="str">
        <f t="shared" si="577"/>
        <v/>
      </c>
      <c r="AJ561" t="str">
        <f t="shared" si="573"/>
        <v/>
      </c>
      <c r="AK561" t="str">
        <f t="shared" si="577"/>
        <v/>
      </c>
    </row>
    <row r="562" spans="1:37">
      <c r="A562" s="1" t="s">
        <v>557</v>
      </c>
      <c r="B562" t="str">
        <f t="shared" si="579"/>
        <v>0</v>
      </c>
      <c r="C562" t="str">
        <f t="shared" si="579"/>
        <v>1</v>
      </c>
      <c r="D562" t="str">
        <f t="shared" si="579"/>
        <v>1</v>
      </c>
      <c r="E562" t="str">
        <f t="shared" si="579"/>
        <v>1</v>
      </c>
      <c r="F562" t="str">
        <f t="shared" si="579"/>
        <v>1</v>
      </c>
      <c r="G562" t="str">
        <f t="shared" si="579"/>
        <v>1</v>
      </c>
      <c r="H562" t="str">
        <f t="shared" si="579"/>
        <v>0</v>
      </c>
      <c r="I562" t="str">
        <f t="shared" si="579"/>
        <v>0</v>
      </c>
      <c r="J562" t="str">
        <f t="shared" si="579"/>
        <v>1</v>
      </c>
      <c r="K562" t="str">
        <f t="shared" si="579"/>
        <v>1</v>
      </c>
      <c r="L562" t="str">
        <f t="shared" si="579"/>
        <v>0</v>
      </c>
      <c r="M562" t="str">
        <f t="shared" si="579"/>
        <v>1</v>
      </c>
      <c r="O562" t="str">
        <f t="shared" si="549"/>
        <v/>
      </c>
      <c r="P562" t="str">
        <f t="shared" si="574"/>
        <v/>
      </c>
      <c r="Q562" t="str">
        <f t="shared" si="551"/>
        <v/>
      </c>
      <c r="R562" t="str">
        <f t="shared" si="575"/>
        <v/>
      </c>
      <c r="S562" t="str">
        <f t="shared" si="533"/>
        <v/>
      </c>
      <c r="T562" t="str">
        <f t="shared" si="576"/>
        <v/>
      </c>
      <c r="U562" t="str">
        <f t="shared" si="534"/>
        <v/>
      </c>
      <c r="V562" t="str">
        <f t="shared" si="568"/>
        <v/>
      </c>
      <c r="W562" t="str">
        <f t="shared" si="536"/>
        <v/>
      </c>
      <c r="X562" t="str">
        <f t="shared" si="569"/>
        <v/>
      </c>
      <c r="Y562" t="str">
        <f t="shared" si="538"/>
        <v/>
      </c>
      <c r="Z562" t="str">
        <f t="shared" si="570"/>
        <v/>
      </c>
      <c r="AA562" t="str">
        <f t="shared" si="540"/>
        <v/>
      </c>
      <c r="AB562" t="str">
        <f t="shared" si="568"/>
        <v/>
      </c>
      <c r="AC562" t="str">
        <f t="shared" si="542"/>
        <v/>
      </c>
      <c r="AD562" t="str">
        <f t="shared" si="571"/>
        <v/>
      </c>
      <c r="AE562" t="str">
        <f t="shared" si="544"/>
        <v/>
      </c>
      <c r="AF562" t="str">
        <f t="shared" si="572"/>
        <v/>
      </c>
      <c r="AG562" t="str">
        <f t="shared" si="546"/>
        <v/>
      </c>
      <c r="AH562" t="str">
        <f t="shared" si="568"/>
        <v/>
      </c>
      <c r="AI562" t="str">
        <f t="shared" si="577"/>
        <v/>
      </c>
      <c r="AJ562" t="str">
        <f t="shared" si="573"/>
        <v/>
      </c>
      <c r="AK562" t="str">
        <f t="shared" si="577"/>
        <v/>
      </c>
    </row>
    <row r="563" spans="1:37">
      <c r="A563" s="1" t="s">
        <v>558</v>
      </c>
      <c r="B563" t="str">
        <f t="shared" si="579"/>
        <v>1</v>
      </c>
      <c r="C563" t="str">
        <f t="shared" si="579"/>
        <v>1</v>
      </c>
      <c r="D563" t="str">
        <f t="shared" si="579"/>
        <v>0</v>
      </c>
      <c r="E563" t="str">
        <f t="shared" si="579"/>
        <v>1</v>
      </c>
      <c r="F563" t="str">
        <f t="shared" si="579"/>
        <v>0</v>
      </c>
      <c r="G563" t="str">
        <f t="shared" si="579"/>
        <v>1</v>
      </c>
      <c r="H563" t="str">
        <f t="shared" si="579"/>
        <v>0</v>
      </c>
      <c r="I563" t="str">
        <f t="shared" si="579"/>
        <v>0</v>
      </c>
      <c r="J563" t="str">
        <f t="shared" si="579"/>
        <v>1</v>
      </c>
      <c r="K563" t="str">
        <f t="shared" si="579"/>
        <v>1</v>
      </c>
      <c r="L563" t="str">
        <f t="shared" si="579"/>
        <v>0</v>
      </c>
      <c r="M563" t="str">
        <f t="shared" si="579"/>
        <v>1</v>
      </c>
      <c r="O563" t="str">
        <f t="shared" si="549"/>
        <v>110101001101</v>
      </c>
      <c r="P563">
        <f t="shared" si="574"/>
        <v>1</v>
      </c>
      <c r="Q563" t="str">
        <f t="shared" si="551"/>
        <v/>
      </c>
      <c r="R563" t="str">
        <f t="shared" si="575"/>
        <v/>
      </c>
      <c r="S563" t="str">
        <f t="shared" si="533"/>
        <v/>
      </c>
      <c r="T563" t="str">
        <f t="shared" si="576"/>
        <v/>
      </c>
      <c r="U563" t="str">
        <f t="shared" si="534"/>
        <v/>
      </c>
      <c r="V563" t="str">
        <f t="shared" si="568"/>
        <v/>
      </c>
      <c r="W563" t="str">
        <f t="shared" si="536"/>
        <v/>
      </c>
      <c r="X563" t="str">
        <f t="shared" si="569"/>
        <v/>
      </c>
      <c r="Y563" t="str">
        <f t="shared" si="538"/>
        <v/>
      </c>
      <c r="Z563" t="str">
        <f t="shared" si="570"/>
        <v/>
      </c>
      <c r="AA563" t="str">
        <f t="shared" si="540"/>
        <v/>
      </c>
      <c r="AB563" t="str">
        <f t="shared" si="568"/>
        <v/>
      </c>
      <c r="AC563" t="str">
        <f t="shared" si="542"/>
        <v/>
      </c>
      <c r="AD563" t="str">
        <f t="shared" si="571"/>
        <v/>
      </c>
      <c r="AE563" t="str">
        <f t="shared" si="544"/>
        <v/>
      </c>
      <c r="AF563" t="str">
        <f t="shared" si="572"/>
        <v/>
      </c>
      <c r="AG563" t="str">
        <f t="shared" si="546"/>
        <v/>
      </c>
      <c r="AH563" t="str">
        <f t="shared" si="568"/>
        <v/>
      </c>
      <c r="AI563" t="str">
        <f t="shared" si="577"/>
        <v/>
      </c>
      <c r="AJ563" t="str">
        <f t="shared" si="573"/>
        <v/>
      </c>
      <c r="AK563" t="str">
        <f t="shared" si="577"/>
        <v/>
      </c>
    </row>
    <row r="564" spans="1:37">
      <c r="A564" s="1" t="s">
        <v>559</v>
      </c>
      <c r="B564" t="str">
        <f t="shared" si="579"/>
        <v>0</v>
      </c>
      <c r="C564" t="str">
        <f t="shared" si="579"/>
        <v>1</v>
      </c>
      <c r="D564" t="str">
        <f t="shared" si="579"/>
        <v>1</v>
      </c>
      <c r="E564" t="str">
        <f t="shared" si="579"/>
        <v>1</v>
      </c>
      <c r="F564" t="str">
        <f t="shared" si="579"/>
        <v>0</v>
      </c>
      <c r="G564" t="str">
        <f t="shared" si="579"/>
        <v>0</v>
      </c>
      <c r="H564" t="str">
        <f t="shared" si="579"/>
        <v>1</v>
      </c>
      <c r="I564" t="str">
        <f t="shared" si="579"/>
        <v>0</v>
      </c>
      <c r="J564" t="str">
        <f t="shared" si="579"/>
        <v>0</v>
      </c>
      <c r="K564" t="str">
        <f t="shared" si="579"/>
        <v>1</v>
      </c>
      <c r="L564" t="str">
        <f t="shared" si="579"/>
        <v>1</v>
      </c>
      <c r="M564" t="str">
        <f t="shared" si="579"/>
        <v>0</v>
      </c>
      <c r="O564" t="str">
        <f t="shared" si="549"/>
        <v/>
      </c>
      <c r="P564" t="str">
        <f t="shared" si="574"/>
        <v/>
      </c>
      <c r="Q564" t="str">
        <f t="shared" si="551"/>
        <v/>
      </c>
      <c r="R564" t="str">
        <f t="shared" si="575"/>
        <v/>
      </c>
      <c r="S564" t="str">
        <f t="shared" si="533"/>
        <v/>
      </c>
      <c r="T564" t="str">
        <f t="shared" si="576"/>
        <v/>
      </c>
      <c r="U564" t="str">
        <f t="shared" si="534"/>
        <v/>
      </c>
      <c r="V564" t="str">
        <f t="shared" si="568"/>
        <v/>
      </c>
      <c r="W564" t="str">
        <f t="shared" si="536"/>
        <v/>
      </c>
      <c r="X564" t="str">
        <f t="shared" si="569"/>
        <v/>
      </c>
      <c r="Y564" t="str">
        <f t="shared" si="538"/>
        <v/>
      </c>
      <c r="Z564" t="str">
        <f t="shared" si="570"/>
        <v/>
      </c>
      <c r="AA564" t="str">
        <f t="shared" si="540"/>
        <v/>
      </c>
      <c r="AB564" t="str">
        <f t="shared" si="568"/>
        <v/>
      </c>
      <c r="AC564" t="str">
        <f t="shared" si="542"/>
        <v/>
      </c>
      <c r="AD564" t="str">
        <f t="shared" si="571"/>
        <v/>
      </c>
      <c r="AE564" t="str">
        <f t="shared" si="544"/>
        <v/>
      </c>
      <c r="AF564" t="str">
        <f t="shared" si="572"/>
        <v/>
      </c>
      <c r="AG564" t="str">
        <f t="shared" si="546"/>
        <v/>
      </c>
      <c r="AH564" t="str">
        <f t="shared" si="568"/>
        <v/>
      </c>
      <c r="AI564" t="str">
        <f t="shared" si="577"/>
        <v/>
      </c>
      <c r="AJ564" t="str">
        <f t="shared" si="573"/>
        <v/>
      </c>
      <c r="AK564" t="str">
        <f t="shared" si="577"/>
        <v/>
      </c>
    </row>
    <row r="565" spans="1:37">
      <c r="A565" s="1" t="s">
        <v>560</v>
      </c>
      <c r="B565" t="str">
        <f t="shared" si="579"/>
        <v>1</v>
      </c>
      <c r="C565" t="str">
        <f t="shared" si="579"/>
        <v>0</v>
      </c>
      <c r="D565" t="str">
        <f t="shared" si="579"/>
        <v>1</v>
      </c>
      <c r="E565" t="str">
        <f t="shared" si="579"/>
        <v>0</v>
      </c>
      <c r="F565" t="str">
        <f t="shared" si="579"/>
        <v>1</v>
      </c>
      <c r="G565" t="str">
        <f t="shared" si="579"/>
        <v>1</v>
      </c>
      <c r="H565" t="str">
        <f t="shared" si="579"/>
        <v>0</v>
      </c>
      <c r="I565" t="str">
        <f t="shared" si="579"/>
        <v>0</v>
      </c>
      <c r="J565" t="str">
        <f t="shared" si="579"/>
        <v>0</v>
      </c>
      <c r="K565" t="str">
        <f t="shared" si="579"/>
        <v>0</v>
      </c>
      <c r="L565" t="str">
        <f t="shared" si="579"/>
        <v>0</v>
      </c>
      <c r="M565" t="str">
        <f t="shared" si="579"/>
        <v>0</v>
      </c>
      <c r="O565" t="str">
        <f t="shared" si="549"/>
        <v>101011000000</v>
      </c>
      <c r="P565">
        <f t="shared" si="574"/>
        <v>0</v>
      </c>
      <c r="Q565" t="str">
        <f t="shared" si="551"/>
        <v>101011000000</v>
      </c>
      <c r="R565">
        <f t="shared" si="575"/>
        <v>1</v>
      </c>
      <c r="S565" t="str">
        <f t="shared" si="533"/>
        <v>101011000000</v>
      </c>
      <c r="T565">
        <f t="shared" si="576"/>
        <v>0</v>
      </c>
      <c r="U565" t="str">
        <f t="shared" si="534"/>
        <v>101011000000</v>
      </c>
      <c r="V565">
        <f t="shared" ref="V565:AK580" si="580">IFERROR(VALUE(RIGHT(LEFT(U565,V$4),1)),"")</f>
        <v>1</v>
      </c>
      <c r="W565" t="str">
        <f t="shared" si="536"/>
        <v>101011000000</v>
      </c>
      <c r="X565">
        <f t="shared" ref="X565:AK580" si="581">IFERROR(VALUE(RIGHT(LEFT(W565,X$4),1)),"")</f>
        <v>1</v>
      </c>
      <c r="Y565" t="str">
        <f t="shared" si="538"/>
        <v/>
      </c>
      <c r="Z565" t="str">
        <f t="shared" ref="Z565:AK580" si="582">IFERROR(VALUE(RIGHT(LEFT(Y565,Z$4),1)),"")</f>
        <v/>
      </c>
      <c r="AA565" t="str">
        <f t="shared" si="540"/>
        <v/>
      </c>
      <c r="AB565" t="str">
        <f t="shared" ref="AB565:AK565" si="583">IFERROR(VALUE(RIGHT(LEFT(AA565,AB$4),1)),"")</f>
        <v/>
      </c>
      <c r="AC565" t="str">
        <f t="shared" si="542"/>
        <v/>
      </c>
      <c r="AD565" t="str">
        <f t="shared" ref="AD565:AK580" si="584">IFERROR(VALUE(RIGHT(LEFT(AC565,AD$4),1)),"")</f>
        <v/>
      </c>
      <c r="AE565" t="str">
        <f t="shared" si="544"/>
        <v/>
      </c>
      <c r="AF565" t="str">
        <f t="shared" ref="AF565:AK580" si="585">IFERROR(VALUE(RIGHT(LEFT(AE565,AF$4),1)),"")</f>
        <v/>
      </c>
      <c r="AG565" t="str">
        <f t="shared" si="546"/>
        <v/>
      </c>
      <c r="AH565" t="str">
        <f t="shared" ref="AH565:AK565" si="586">IFERROR(VALUE(RIGHT(LEFT(AG565,AH$4),1)),"")</f>
        <v/>
      </c>
      <c r="AI565" t="str">
        <f t="shared" si="577"/>
        <v/>
      </c>
      <c r="AJ565" t="str">
        <f t="shared" ref="AJ565:AK580" si="587">IFERROR(VALUE(RIGHT(LEFT(AI565,AJ$4),1)),"")</f>
        <v/>
      </c>
      <c r="AK565" t="str">
        <f t="shared" si="577"/>
        <v/>
      </c>
    </row>
    <row r="566" spans="1:37">
      <c r="A566" s="1" t="s">
        <v>561</v>
      </c>
      <c r="B566" t="str">
        <f t="shared" si="579"/>
        <v>1</v>
      </c>
      <c r="C566" t="str">
        <f t="shared" si="579"/>
        <v>0</v>
      </c>
      <c r="D566" t="str">
        <f t="shared" si="579"/>
        <v>0</v>
      </c>
      <c r="E566" t="str">
        <f t="shared" si="579"/>
        <v>0</v>
      </c>
      <c r="F566" t="str">
        <f t="shared" si="579"/>
        <v>0</v>
      </c>
      <c r="G566" t="str">
        <f t="shared" si="579"/>
        <v>1</v>
      </c>
      <c r="H566" t="str">
        <f t="shared" si="579"/>
        <v>0</v>
      </c>
      <c r="I566" t="str">
        <f t="shared" si="579"/>
        <v>1</v>
      </c>
      <c r="J566" t="str">
        <f t="shared" si="579"/>
        <v>0</v>
      </c>
      <c r="K566" t="str">
        <f t="shared" si="579"/>
        <v>0</v>
      </c>
      <c r="L566" t="str">
        <f t="shared" si="579"/>
        <v>1</v>
      </c>
      <c r="M566" t="str">
        <f t="shared" si="579"/>
        <v>1</v>
      </c>
      <c r="O566" t="str">
        <f t="shared" si="549"/>
        <v>100001010011</v>
      </c>
      <c r="P566">
        <f t="shared" ref="P566:P629" si="588">IFERROR(VALUE(RIGHT(LEFT(O566,P$4),1)),"")</f>
        <v>0</v>
      </c>
      <c r="Q566" t="str">
        <f t="shared" si="551"/>
        <v>100001010011</v>
      </c>
      <c r="R566">
        <f t="shared" ref="R566:U581" si="589">IFERROR(VALUE(RIGHT(LEFT(Q566,R$4),1)),"")</f>
        <v>0</v>
      </c>
      <c r="S566" t="str">
        <f t="shared" si="533"/>
        <v/>
      </c>
      <c r="T566" t="str">
        <f t="shared" ref="T566:U581" si="590">IFERROR(VALUE(RIGHT(LEFT(S566,T$4),1)),"")</f>
        <v/>
      </c>
      <c r="U566" t="str">
        <f t="shared" si="534"/>
        <v/>
      </c>
      <c r="V566" t="str">
        <f t="shared" si="580"/>
        <v/>
      </c>
      <c r="W566" t="str">
        <f t="shared" si="536"/>
        <v/>
      </c>
      <c r="X566" t="str">
        <f t="shared" si="581"/>
        <v/>
      </c>
      <c r="Y566" t="str">
        <f t="shared" si="538"/>
        <v/>
      </c>
      <c r="Z566" t="str">
        <f t="shared" si="582"/>
        <v/>
      </c>
      <c r="AA566" t="str">
        <f t="shared" si="540"/>
        <v/>
      </c>
      <c r="AB566" t="str">
        <f t="shared" si="580"/>
        <v/>
      </c>
      <c r="AC566" t="str">
        <f t="shared" si="542"/>
        <v/>
      </c>
      <c r="AD566" t="str">
        <f t="shared" si="584"/>
        <v/>
      </c>
      <c r="AE566" t="str">
        <f t="shared" si="544"/>
        <v/>
      </c>
      <c r="AF566" t="str">
        <f t="shared" si="585"/>
        <v/>
      </c>
      <c r="AG566" t="str">
        <f t="shared" si="546"/>
        <v/>
      </c>
      <c r="AH566" t="str">
        <f t="shared" si="580"/>
        <v/>
      </c>
      <c r="AI566" t="str">
        <f t="shared" ref="AI566:AK581" si="591">IFERROR(IF(VALUE(AH566)=AH$1,AG566,""),"")</f>
        <v/>
      </c>
      <c r="AJ566" t="str">
        <f t="shared" si="587"/>
        <v/>
      </c>
      <c r="AK566" t="str">
        <f t="shared" si="591"/>
        <v/>
      </c>
    </row>
    <row r="567" spans="1:37">
      <c r="A567" s="1" t="s">
        <v>562</v>
      </c>
      <c r="B567" t="str">
        <f t="shared" si="579"/>
        <v>0</v>
      </c>
      <c r="C567" t="str">
        <f t="shared" si="579"/>
        <v>1</v>
      </c>
      <c r="D567" t="str">
        <f t="shared" si="579"/>
        <v>1</v>
      </c>
      <c r="E567" t="str">
        <f t="shared" si="579"/>
        <v>1</v>
      </c>
      <c r="F567" t="str">
        <f t="shared" si="579"/>
        <v>1</v>
      </c>
      <c r="G567" t="str">
        <f t="shared" si="579"/>
        <v>0</v>
      </c>
      <c r="H567" t="str">
        <f t="shared" si="579"/>
        <v>1</v>
      </c>
      <c r="I567" t="str">
        <f t="shared" si="579"/>
        <v>1</v>
      </c>
      <c r="J567" t="str">
        <f t="shared" si="579"/>
        <v>1</v>
      </c>
      <c r="K567" t="str">
        <f t="shared" si="579"/>
        <v>1</v>
      </c>
      <c r="L567" t="str">
        <f t="shared" si="579"/>
        <v>1</v>
      </c>
      <c r="M567" t="str">
        <f t="shared" si="579"/>
        <v>0</v>
      </c>
      <c r="O567" t="str">
        <f t="shared" si="549"/>
        <v/>
      </c>
      <c r="P567" t="str">
        <f t="shared" si="588"/>
        <v/>
      </c>
      <c r="Q567" t="str">
        <f t="shared" si="551"/>
        <v/>
      </c>
      <c r="R567" t="str">
        <f t="shared" si="589"/>
        <v/>
      </c>
      <c r="S567" t="str">
        <f t="shared" si="533"/>
        <v/>
      </c>
      <c r="T567" t="str">
        <f t="shared" si="590"/>
        <v/>
      </c>
      <c r="U567" t="str">
        <f t="shared" si="534"/>
        <v/>
      </c>
      <c r="V567" t="str">
        <f t="shared" si="580"/>
        <v/>
      </c>
      <c r="W567" t="str">
        <f t="shared" si="536"/>
        <v/>
      </c>
      <c r="X567" t="str">
        <f t="shared" si="581"/>
        <v/>
      </c>
      <c r="Y567" t="str">
        <f t="shared" si="538"/>
        <v/>
      </c>
      <c r="Z567" t="str">
        <f t="shared" si="582"/>
        <v/>
      </c>
      <c r="AA567" t="str">
        <f t="shared" si="540"/>
        <v/>
      </c>
      <c r="AB567" t="str">
        <f t="shared" si="580"/>
        <v/>
      </c>
      <c r="AC567" t="str">
        <f t="shared" si="542"/>
        <v/>
      </c>
      <c r="AD567" t="str">
        <f t="shared" si="584"/>
        <v/>
      </c>
      <c r="AE567" t="str">
        <f t="shared" si="544"/>
        <v/>
      </c>
      <c r="AF567" t="str">
        <f t="shared" si="585"/>
        <v/>
      </c>
      <c r="AG567" t="str">
        <f t="shared" si="546"/>
        <v/>
      </c>
      <c r="AH567" t="str">
        <f t="shared" si="580"/>
        <v/>
      </c>
      <c r="AI567" t="str">
        <f t="shared" si="591"/>
        <v/>
      </c>
      <c r="AJ567" t="str">
        <f t="shared" si="587"/>
        <v/>
      </c>
      <c r="AK567" t="str">
        <f t="shared" si="591"/>
        <v/>
      </c>
    </row>
    <row r="568" spans="1:37">
      <c r="A568" s="1" t="s">
        <v>563</v>
      </c>
      <c r="B568" t="str">
        <f t="shared" si="579"/>
        <v>0</v>
      </c>
      <c r="C568" t="str">
        <f t="shared" si="579"/>
        <v>1</v>
      </c>
      <c r="D568" t="str">
        <f t="shared" si="579"/>
        <v>1</v>
      </c>
      <c r="E568" t="str">
        <f t="shared" si="579"/>
        <v>0</v>
      </c>
      <c r="F568" t="str">
        <f t="shared" si="579"/>
        <v>1</v>
      </c>
      <c r="G568" t="str">
        <f t="shared" si="579"/>
        <v>1</v>
      </c>
      <c r="H568" t="str">
        <f t="shared" si="579"/>
        <v>1</v>
      </c>
      <c r="I568" t="str">
        <f t="shared" si="579"/>
        <v>0</v>
      </c>
      <c r="J568" t="str">
        <f t="shared" si="579"/>
        <v>0</v>
      </c>
      <c r="K568" t="str">
        <f t="shared" si="579"/>
        <v>1</v>
      </c>
      <c r="L568" t="str">
        <f t="shared" si="579"/>
        <v>1</v>
      </c>
      <c r="M568" t="str">
        <f t="shared" si="579"/>
        <v>0</v>
      </c>
      <c r="O568" t="str">
        <f t="shared" si="549"/>
        <v/>
      </c>
      <c r="P568" t="str">
        <f t="shared" si="588"/>
        <v/>
      </c>
      <c r="Q568" t="str">
        <f t="shared" si="551"/>
        <v/>
      </c>
      <c r="R568" t="str">
        <f t="shared" si="589"/>
        <v/>
      </c>
      <c r="S568" t="str">
        <f t="shared" si="533"/>
        <v/>
      </c>
      <c r="T568" t="str">
        <f t="shared" si="590"/>
        <v/>
      </c>
      <c r="U568" t="str">
        <f t="shared" si="534"/>
        <v/>
      </c>
      <c r="V568" t="str">
        <f t="shared" si="580"/>
        <v/>
      </c>
      <c r="W568" t="str">
        <f t="shared" si="536"/>
        <v/>
      </c>
      <c r="X568" t="str">
        <f t="shared" si="581"/>
        <v/>
      </c>
      <c r="Y568" t="str">
        <f t="shared" si="538"/>
        <v/>
      </c>
      <c r="Z568" t="str">
        <f t="shared" si="582"/>
        <v/>
      </c>
      <c r="AA568" t="str">
        <f t="shared" si="540"/>
        <v/>
      </c>
      <c r="AB568" t="str">
        <f t="shared" si="580"/>
        <v/>
      </c>
      <c r="AC568" t="str">
        <f t="shared" si="542"/>
        <v/>
      </c>
      <c r="AD568" t="str">
        <f t="shared" si="584"/>
        <v/>
      </c>
      <c r="AE568" t="str">
        <f t="shared" si="544"/>
        <v/>
      </c>
      <c r="AF568" t="str">
        <f t="shared" si="585"/>
        <v/>
      </c>
      <c r="AG568" t="str">
        <f t="shared" si="546"/>
        <v/>
      </c>
      <c r="AH568" t="str">
        <f t="shared" si="580"/>
        <v/>
      </c>
      <c r="AI568" t="str">
        <f t="shared" si="591"/>
        <v/>
      </c>
      <c r="AJ568" t="str">
        <f t="shared" si="587"/>
        <v/>
      </c>
      <c r="AK568" t="str">
        <f t="shared" si="591"/>
        <v/>
      </c>
    </row>
    <row r="569" spans="1:37">
      <c r="A569" s="1" t="s">
        <v>564</v>
      </c>
      <c r="B569" t="str">
        <f t="shared" si="579"/>
        <v>1</v>
      </c>
      <c r="C569" t="str">
        <f t="shared" si="579"/>
        <v>1</v>
      </c>
      <c r="D569" t="str">
        <f t="shared" si="579"/>
        <v>0</v>
      </c>
      <c r="E569" t="str">
        <f t="shared" si="579"/>
        <v>0</v>
      </c>
      <c r="F569" t="str">
        <f t="shared" si="579"/>
        <v>0</v>
      </c>
      <c r="G569" t="str">
        <f t="shared" si="579"/>
        <v>1</v>
      </c>
      <c r="H569" t="str">
        <f t="shared" si="579"/>
        <v>0</v>
      </c>
      <c r="I569" t="str">
        <f t="shared" si="579"/>
        <v>1</v>
      </c>
      <c r="J569" t="str">
        <f t="shared" si="579"/>
        <v>1</v>
      </c>
      <c r="K569" t="str">
        <f t="shared" si="579"/>
        <v>0</v>
      </c>
      <c r="L569" t="str">
        <f t="shared" si="579"/>
        <v>1</v>
      </c>
      <c r="M569" t="str">
        <f t="shared" si="579"/>
        <v>0</v>
      </c>
      <c r="O569" t="str">
        <f t="shared" si="549"/>
        <v>110001011010</v>
      </c>
      <c r="P569">
        <f t="shared" si="588"/>
        <v>1</v>
      </c>
      <c r="Q569" t="str">
        <f t="shared" si="551"/>
        <v/>
      </c>
      <c r="R569" t="str">
        <f t="shared" si="589"/>
        <v/>
      </c>
      <c r="S569" t="str">
        <f t="shared" si="533"/>
        <v/>
      </c>
      <c r="T569" t="str">
        <f t="shared" si="590"/>
        <v/>
      </c>
      <c r="U569" t="str">
        <f t="shared" si="534"/>
        <v/>
      </c>
      <c r="V569" t="str">
        <f t="shared" si="580"/>
        <v/>
      </c>
      <c r="W569" t="str">
        <f t="shared" si="536"/>
        <v/>
      </c>
      <c r="X569" t="str">
        <f t="shared" si="581"/>
        <v/>
      </c>
      <c r="Y569" t="str">
        <f t="shared" si="538"/>
        <v/>
      </c>
      <c r="Z569" t="str">
        <f t="shared" si="582"/>
        <v/>
      </c>
      <c r="AA569" t="str">
        <f t="shared" si="540"/>
        <v/>
      </c>
      <c r="AB569" t="str">
        <f t="shared" si="580"/>
        <v/>
      </c>
      <c r="AC569" t="str">
        <f t="shared" si="542"/>
        <v/>
      </c>
      <c r="AD569" t="str">
        <f t="shared" si="584"/>
        <v/>
      </c>
      <c r="AE569" t="str">
        <f t="shared" si="544"/>
        <v/>
      </c>
      <c r="AF569" t="str">
        <f t="shared" si="585"/>
        <v/>
      </c>
      <c r="AG569" t="str">
        <f t="shared" si="546"/>
        <v/>
      </c>
      <c r="AH569" t="str">
        <f t="shared" si="580"/>
        <v/>
      </c>
      <c r="AI569" t="str">
        <f t="shared" si="591"/>
        <v/>
      </c>
      <c r="AJ569" t="str">
        <f t="shared" si="587"/>
        <v/>
      </c>
      <c r="AK569" t="str">
        <f t="shared" si="591"/>
        <v/>
      </c>
    </row>
    <row r="570" spans="1:37">
      <c r="A570" s="1" t="s">
        <v>565</v>
      </c>
      <c r="B570" t="str">
        <f t="shared" si="579"/>
        <v>1</v>
      </c>
      <c r="C570" t="str">
        <f t="shared" si="579"/>
        <v>1</v>
      </c>
      <c r="D570" t="str">
        <f t="shared" si="579"/>
        <v>1</v>
      </c>
      <c r="E570" t="str">
        <f t="shared" si="579"/>
        <v>1</v>
      </c>
      <c r="F570" t="str">
        <f t="shared" si="579"/>
        <v>1</v>
      </c>
      <c r="G570" t="str">
        <f t="shared" si="579"/>
        <v>1</v>
      </c>
      <c r="H570" t="str">
        <f t="shared" si="579"/>
        <v>1</v>
      </c>
      <c r="I570" t="str">
        <f t="shared" si="579"/>
        <v>1</v>
      </c>
      <c r="J570" t="str">
        <f t="shared" si="579"/>
        <v>0</v>
      </c>
      <c r="K570" t="str">
        <f t="shared" si="579"/>
        <v>1</v>
      </c>
      <c r="L570" t="str">
        <f t="shared" si="579"/>
        <v>0</v>
      </c>
      <c r="M570" t="str">
        <f t="shared" si="579"/>
        <v>1</v>
      </c>
      <c r="O570" t="str">
        <f t="shared" si="549"/>
        <v>111111110101</v>
      </c>
      <c r="P570">
        <f t="shared" si="588"/>
        <v>1</v>
      </c>
      <c r="Q570" t="str">
        <f t="shared" si="551"/>
        <v/>
      </c>
      <c r="R570" t="str">
        <f t="shared" si="589"/>
        <v/>
      </c>
      <c r="S570" t="str">
        <f t="shared" si="533"/>
        <v/>
      </c>
      <c r="T570" t="str">
        <f t="shared" si="590"/>
        <v/>
      </c>
      <c r="U570" t="str">
        <f t="shared" si="534"/>
        <v/>
      </c>
      <c r="V570" t="str">
        <f t="shared" si="580"/>
        <v/>
      </c>
      <c r="W570" t="str">
        <f t="shared" si="536"/>
        <v/>
      </c>
      <c r="X570" t="str">
        <f t="shared" si="581"/>
        <v/>
      </c>
      <c r="Y570" t="str">
        <f t="shared" si="538"/>
        <v/>
      </c>
      <c r="Z570" t="str">
        <f t="shared" si="582"/>
        <v/>
      </c>
      <c r="AA570" t="str">
        <f t="shared" si="540"/>
        <v/>
      </c>
      <c r="AB570" t="str">
        <f t="shared" si="580"/>
        <v/>
      </c>
      <c r="AC570" t="str">
        <f t="shared" si="542"/>
        <v/>
      </c>
      <c r="AD570" t="str">
        <f t="shared" si="584"/>
        <v/>
      </c>
      <c r="AE570" t="str">
        <f t="shared" si="544"/>
        <v/>
      </c>
      <c r="AF570" t="str">
        <f t="shared" si="585"/>
        <v/>
      </c>
      <c r="AG570" t="str">
        <f t="shared" si="546"/>
        <v/>
      </c>
      <c r="AH570" t="str">
        <f t="shared" si="580"/>
        <v/>
      </c>
      <c r="AI570" t="str">
        <f t="shared" si="591"/>
        <v/>
      </c>
      <c r="AJ570" t="str">
        <f t="shared" si="587"/>
        <v/>
      </c>
      <c r="AK570" t="str">
        <f t="shared" si="591"/>
        <v/>
      </c>
    </row>
    <row r="571" spans="1:37">
      <c r="A571" s="1" t="s">
        <v>566</v>
      </c>
      <c r="B571" t="str">
        <f t="shared" si="579"/>
        <v>0</v>
      </c>
      <c r="C571" t="str">
        <f t="shared" si="579"/>
        <v>0</v>
      </c>
      <c r="D571" t="str">
        <f t="shared" si="579"/>
        <v>1</v>
      </c>
      <c r="E571" t="str">
        <f t="shared" si="579"/>
        <v>1</v>
      </c>
      <c r="F571" t="str">
        <f t="shared" si="579"/>
        <v>1</v>
      </c>
      <c r="G571" t="str">
        <f t="shared" si="579"/>
        <v>1</v>
      </c>
      <c r="H571" t="str">
        <f t="shared" si="579"/>
        <v>1</v>
      </c>
      <c r="I571" t="str">
        <f t="shared" si="579"/>
        <v>1</v>
      </c>
      <c r="J571" t="str">
        <f t="shared" si="579"/>
        <v>1</v>
      </c>
      <c r="K571" t="str">
        <f t="shared" si="579"/>
        <v>0</v>
      </c>
      <c r="L571" t="str">
        <f t="shared" si="579"/>
        <v>0</v>
      </c>
      <c r="M571" t="str">
        <f t="shared" si="579"/>
        <v>0</v>
      </c>
      <c r="O571" t="str">
        <f t="shared" si="549"/>
        <v/>
      </c>
      <c r="P571" t="str">
        <f t="shared" si="588"/>
        <v/>
      </c>
      <c r="Q571" t="str">
        <f t="shared" si="551"/>
        <v/>
      </c>
      <c r="R571" t="str">
        <f t="shared" si="589"/>
        <v/>
      </c>
      <c r="S571" t="str">
        <f t="shared" si="533"/>
        <v/>
      </c>
      <c r="T571" t="str">
        <f t="shared" si="590"/>
        <v/>
      </c>
      <c r="U571" t="str">
        <f t="shared" si="534"/>
        <v/>
      </c>
      <c r="V571" t="str">
        <f t="shared" si="580"/>
        <v/>
      </c>
      <c r="W571" t="str">
        <f t="shared" si="536"/>
        <v/>
      </c>
      <c r="X571" t="str">
        <f t="shared" si="581"/>
        <v/>
      </c>
      <c r="Y571" t="str">
        <f t="shared" si="538"/>
        <v/>
      </c>
      <c r="Z571" t="str">
        <f t="shared" si="582"/>
        <v/>
      </c>
      <c r="AA571" t="str">
        <f t="shared" si="540"/>
        <v/>
      </c>
      <c r="AB571" t="str">
        <f t="shared" si="580"/>
        <v/>
      </c>
      <c r="AC571" t="str">
        <f t="shared" si="542"/>
        <v/>
      </c>
      <c r="AD571" t="str">
        <f t="shared" si="584"/>
        <v/>
      </c>
      <c r="AE571" t="str">
        <f t="shared" si="544"/>
        <v/>
      </c>
      <c r="AF571" t="str">
        <f t="shared" si="585"/>
        <v/>
      </c>
      <c r="AG571" t="str">
        <f t="shared" si="546"/>
        <v/>
      </c>
      <c r="AH571" t="str">
        <f t="shared" si="580"/>
        <v/>
      </c>
      <c r="AI571" t="str">
        <f t="shared" si="591"/>
        <v/>
      </c>
      <c r="AJ571" t="str">
        <f t="shared" si="587"/>
        <v/>
      </c>
      <c r="AK571" t="str">
        <f t="shared" si="591"/>
        <v/>
      </c>
    </row>
    <row r="572" spans="1:37">
      <c r="A572" s="1" t="s">
        <v>567</v>
      </c>
      <c r="B572" t="str">
        <f t="shared" si="579"/>
        <v>1</v>
      </c>
      <c r="C572" t="str">
        <f t="shared" si="579"/>
        <v>0</v>
      </c>
      <c r="D572" t="str">
        <f t="shared" si="579"/>
        <v>0</v>
      </c>
      <c r="E572" t="str">
        <f t="shared" si="579"/>
        <v>0</v>
      </c>
      <c r="F572" t="str">
        <f t="shared" si="579"/>
        <v>1</v>
      </c>
      <c r="G572" t="str">
        <f t="shared" si="579"/>
        <v>0</v>
      </c>
      <c r="H572" t="str">
        <f t="shared" si="579"/>
        <v>0</v>
      </c>
      <c r="I572" t="str">
        <f t="shared" si="579"/>
        <v>1</v>
      </c>
      <c r="J572" t="str">
        <f t="shared" si="579"/>
        <v>1</v>
      </c>
      <c r="K572" t="str">
        <f t="shared" si="579"/>
        <v>0</v>
      </c>
      <c r="L572" t="str">
        <f t="shared" si="579"/>
        <v>1</v>
      </c>
      <c r="M572" t="str">
        <f t="shared" si="579"/>
        <v>1</v>
      </c>
      <c r="O572" t="str">
        <f t="shared" si="549"/>
        <v>100010011011</v>
      </c>
      <c r="P572">
        <f t="shared" si="588"/>
        <v>0</v>
      </c>
      <c r="Q572" t="str">
        <f t="shared" si="551"/>
        <v>100010011011</v>
      </c>
      <c r="R572">
        <f t="shared" si="589"/>
        <v>0</v>
      </c>
      <c r="S572" t="str">
        <f t="shared" si="533"/>
        <v/>
      </c>
      <c r="T572" t="str">
        <f t="shared" si="590"/>
        <v/>
      </c>
      <c r="U572" t="str">
        <f t="shared" si="534"/>
        <v/>
      </c>
      <c r="V572" t="str">
        <f t="shared" si="580"/>
        <v/>
      </c>
      <c r="W572" t="str">
        <f t="shared" si="536"/>
        <v/>
      </c>
      <c r="X572" t="str">
        <f t="shared" si="581"/>
        <v/>
      </c>
      <c r="Y572" t="str">
        <f t="shared" si="538"/>
        <v/>
      </c>
      <c r="Z572" t="str">
        <f t="shared" si="582"/>
        <v/>
      </c>
      <c r="AA572" t="str">
        <f t="shared" si="540"/>
        <v/>
      </c>
      <c r="AB572" t="str">
        <f t="shared" si="580"/>
        <v/>
      </c>
      <c r="AC572" t="str">
        <f t="shared" si="542"/>
        <v/>
      </c>
      <c r="AD572" t="str">
        <f t="shared" si="584"/>
        <v/>
      </c>
      <c r="AE572" t="str">
        <f t="shared" si="544"/>
        <v/>
      </c>
      <c r="AF572" t="str">
        <f t="shared" si="585"/>
        <v/>
      </c>
      <c r="AG572" t="str">
        <f t="shared" si="546"/>
        <v/>
      </c>
      <c r="AH572" t="str">
        <f t="shared" si="580"/>
        <v/>
      </c>
      <c r="AI572" t="str">
        <f t="shared" si="591"/>
        <v/>
      </c>
      <c r="AJ572" t="str">
        <f t="shared" si="587"/>
        <v/>
      </c>
      <c r="AK572" t="str">
        <f t="shared" si="591"/>
        <v/>
      </c>
    </row>
    <row r="573" spans="1:37">
      <c r="A573" s="1" t="s">
        <v>568</v>
      </c>
      <c r="B573" t="str">
        <f t="shared" si="579"/>
        <v>1</v>
      </c>
      <c r="C573" t="str">
        <f t="shared" si="579"/>
        <v>0</v>
      </c>
      <c r="D573" t="str">
        <f t="shared" si="579"/>
        <v>0</v>
      </c>
      <c r="E573" t="str">
        <f t="shared" si="579"/>
        <v>0</v>
      </c>
      <c r="F573" t="str">
        <f t="shared" si="579"/>
        <v>0</v>
      </c>
      <c r="G573" t="str">
        <f t="shared" si="579"/>
        <v>1</v>
      </c>
      <c r="H573" t="str">
        <f t="shared" si="579"/>
        <v>1</v>
      </c>
      <c r="I573" t="str">
        <f t="shared" si="579"/>
        <v>0</v>
      </c>
      <c r="J573" t="str">
        <f t="shared" si="579"/>
        <v>1</v>
      </c>
      <c r="K573" t="str">
        <f t="shared" si="579"/>
        <v>1</v>
      </c>
      <c r="L573" t="str">
        <f t="shared" si="579"/>
        <v>0</v>
      </c>
      <c r="M573" t="str">
        <f t="shared" si="579"/>
        <v>0</v>
      </c>
      <c r="O573" t="str">
        <f t="shared" si="549"/>
        <v>100001101100</v>
      </c>
      <c r="P573">
        <f t="shared" si="588"/>
        <v>0</v>
      </c>
      <c r="Q573" t="str">
        <f t="shared" si="551"/>
        <v>100001101100</v>
      </c>
      <c r="R573">
        <f t="shared" si="589"/>
        <v>0</v>
      </c>
      <c r="S573" t="str">
        <f t="shared" si="533"/>
        <v/>
      </c>
      <c r="T573" t="str">
        <f t="shared" si="590"/>
        <v/>
      </c>
      <c r="U573" t="str">
        <f t="shared" si="534"/>
        <v/>
      </c>
      <c r="V573" t="str">
        <f t="shared" si="580"/>
        <v/>
      </c>
      <c r="W573" t="str">
        <f t="shared" si="536"/>
        <v/>
      </c>
      <c r="X573" t="str">
        <f t="shared" si="581"/>
        <v/>
      </c>
      <c r="Y573" t="str">
        <f t="shared" si="538"/>
        <v/>
      </c>
      <c r="Z573" t="str">
        <f t="shared" si="582"/>
        <v/>
      </c>
      <c r="AA573" t="str">
        <f t="shared" si="540"/>
        <v/>
      </c>
      <c r="AB573" t="str">
        <f t="shared" si="580"/>
        <v/>
      </c>
      <c r="AC573" t="str">
        <f t="shared" si="542"/>
        <v/>
      </c>
      <c r="AD573" t="str">
        <f t="shared" si="584"/>
        <v/>
      </c>
      <c r="AE573" t="str">
        <f t="shared" si="544"/>
        <v/>
      </c>
      <c r="AF573" t="str">
        <f t="shared" si="585"/>
        <v/>
      </c>
      <c r="AG573" t="str">
        <f t="shared" si="546"/>
        <v/>
      </c>
      <c r="AH573" t="str">
        <f t="shared" si="580"/>
        <v/>
      </c>
      <c r="AI573" t="str">
        <f t="shared" si="591"/>
        <v/>
      </c>
      <c r="AJ573" t="str">
        <f t="shared" si="587"/>
        <v/>
      </c>
      <c r="AK573" t="str">
        <f t="shared" si="591"/>
        <v/>
      </c>
    </row>
    <row r="574" spans="1:37">
      <c r="A574" s="1" t="s">
        <v>569</v>
      </c>
      <c r="B574" t="str">
        <f t="shared" si="579"/>
        <v>1</v>
      </c>
      <c r="C574" t="str">
        <f t="shared" si="579"/>
        <v>1</v>
      </c>
      <c r="D574" t="str">
        <f t="shared" si="579"/>
        <v>0</v>
      </c>
      <c r="E574" t="str">
        <f t="shared" si="579"/>
        <v>0</v>
      </c>
      <c r="F574" t="str">
        <f t="shared" si="579"/>
        <v>1</v>
      </c>
      <c r="G574" t="str">
        <f t="shared" si="579"/>
        <v>1</v>
      </c>
      <c r="H574" t="str">
        <f t="shared" si="579"/>
        <v>0</v>
      </c>
      <c r="I574" t="str">
        <f t="shared" si="579"/>
        <v>1</v>
      </c>
      <c r="J574" t="str">
        <f t="shared" si="579"/>
        <v>0</v>
      </c>
      <c r="K574" t="str">
        <f t="shared" si="579"/>
        <v>1</v>
      </c>
      <c r="L574" t="str">
        <f t="shared" si="579"/>
        <v>0</v>
      </c>
      <c r="M574" t="str">
        <f t="shared" si="579"/>
        <v>0</v>
      </c>
      <c r="O574" t="str">
        <f t="shared" si="549"/>
        <v>110011010100</v>
      </c>
      <c r="P574">
        <f t="shared" si="588"/>
        <v>1</v>
      </c>
      <c r="Q574" t="str">
        <f t="shared" si="551"/>
        <v/>
      </c>
      <c r="R574" t="str">
        <f t="shared" si="589"/>
        <v/>
      </c>
      <c r="S574" t="str">
        <f t="shared" si="533"/>
        <v/>
      </c>
      <c r="T574" t="str">
        <f t="shared" si="590"/>
        <v/>
      </c>
      <c r="U574" t="str">
        <f t="shared" si="534"/>
        <v/>
      </c>
      <c r="V574" t="str">
        <f t="shared" si="580"/>
        <v/>
      </c>
      <c r="W574" t="str">
        <f t="shared" si="536"/>
        <v/>
      </c>
      <c r="X574" t="str">
        <f t="shared" si="581"/>
        <v/>
      </c>
      <c r="Y574" t="str">
        <f t="shared" si="538"/>
        <v/>
      </c>
      <c r="Z574" t="str">
        <f t="shared" si="582"/>
        <v/>
      </c>
      <c r="AA574" t="str">
        <f t="shared" si="540"/>
        <v/>
      </c>
      <c r="AB574" t="str">
        <f t="shared" si="580"/>
        <v/>
      </c>
      <c r="AC574" t="str">
        <f t="shared" si="542"/>
        <v/>
      </c>
      <c r="AD574" t="str">
        <f t="shared" si="584"/>
        <v/>
      </c>
      <c r="AE574" t="str">
        <f t="shared" si="544"/>
        <v/>
      </c>
      <c r="AF574" t="str">
        <f t="shared" si="585"/>
        <v/>
      </c>
      <c r="AG574" t="str">
        <f t="shared" si="546"/>
        <v/>
      </c>
      <c r="AH574" t="str">
        <f t="shared" si="580"/>
        <v/>
      </c>
      <c r="AI574" t="str">
        <f t="shared" si="591"/>
        <v/>
      </c>
      <c r="AJ574" t="str">
        <f t="shared" si="587"/>
        <v/>
      </c>
      <c r="AK574" t="str">
        <f t="shared" si="591"/>
        <v/>
      </c>
    </row>
    <row r="575" spans="1:37">
      <c r="A575" s="1" t="s">
        <v>570</v>
      </c>
      <c r="B575" t="str">
        <f t="shared" si="579"/>
        <v>1</v>
      </c>
      <c r="C575" t="str">
        <f t="shared" si="579"/>
        <v>0</v>
      </c>
      <c r="D575" t="str">
        <f t="shared" si="579"/>
        <v>0</v>
      </c>
      <c r="E575" t="str">
        <f t="shared" si="579"/>
        <v>0</v>
      </c>
      <c r="F575" t="str">
        <f t="shared" si="579"/>
        <v>1</v>
      </c>
      <c r="G575" t="str">
        <f t="shared" si="579"/>
        <v>1</v>
      </c>
      <c r="H575" t="str">
        <f t="shared" si="579"/>
        <v>0</v>
      </c>
      <c r="I575" t="str">
        <f t="shared" si="579"/>
        <v>0</v>
      </c>
      <c r="J575" t="str">
        <f t="shared" si="579"/>
        <v>0</v>
      </c>
      <c r="K575" t="str">
        <f t="shared" si="579"/>
        <v>0</v>
      </c>
      <c r="L575" t="str">
        <f t="shared" si="579"/>
        <v>0</v>
      </c>
      <c r="M575" t="str">
        <f t="shared" si="579"/>
        <v>1</v>
      </c>
      <c r="O575" t="str">
        <f t="shared" si="549"/>
        <v>100011000001</v>
      </c>
      <c r="P575">
        <f t="shared" si="588"/>
        <v>0</v>
      </c>
      <c r="Q575" t="str">
        <f t="shared" si="551"/>
        <v>100011000001</v>
      </c>
      <c r="R575">
        <f t="shared" si="589"/>
        <v>0</v>
      </c>
      <c r="S575" t="str">
        <f t="shared" si="533"/>
        <v/>
      </c>
      <c r="T575" t="str">
        <f t="shared" si="590"/>
        <v/>
      </c>
      <c r="U575" t="str">
        <f t="shared" si="534"/>
        <v/>
      </c>
      <c r="V575" t="str">
        <f t="shared" si="580"/>
        <v/>
      </c>
      <c r="W575" t="str">
        <f t="shared" si="536"/>
        <v/>
      </c>
      <c r="X575" t="str">
        <f t="shared" si="581"/>
        <v/>
      </c>
      <c r="Y575" t="str">
        <f t="shared" si="538"/>
        <v/>
      </c>
      <c r="Z575" t="str">
        <f t="shared" si="582"/>
        <v/>
      </c>
      <c r="AA575" t="str">
        <f t="shared" si="540"/>
        <v/>
      </c>
      <c r="AB575" t="str">
        <f t="shared" si="580"/>
        <v/>
      </c>
      <c r="AC575" t="str">
        <f t="shared" si="542"/>
        <v/>
      </c>
      <c r="AD575" t="str">
        <f t="shared" si="584"/>
        <v/>
      </c>
      <c r="AE575" t="str">
        <f t="shared" si="544"/>
        <v/>
      </c>
      <c r="AF575" t="str">
        <f t="shared" si="585"/>
        <v/>
      </c>
      <c r="AG575" t="str">
        <f t="shared" si="546"/>
        <v/>
      </c>
      <c r="AH575" t="str">
        <f t="shared" si="580"/>
        <v/>
      </c>
      <c r="AI575" t="str">
        <f t="shared" si="591"/>
        <v/>
      </c>
      <c r="AJ575" t="str">
        <f t="shared" si="587"/>
        <v/>
      </c>
      <c r="AK575" t="str">
        <f t="shared" si="591"/>
        <v/>
      </c>
    </row>
    <row r="576" spans="1:37">
      <c r="A576" s="1" t="s">
        <v>571</v>
      </c>
      <c r="B576" t="str">
        <f t="shared" si="579"/>
        <v>0</v>
      </c>
      <c r="C576" t="str">
        <f t="shared" si="579"/>
        <v>1</v>
      </c>
      <c r="D576" t="str">
        <f t="shared" si="579"/>
        <v>1</v>
      </c>
      <c r="E576" t="str">
        <f t="shared" si="579"/>
        <v>1</v>
      </c>
      <c r="F576" t="str">
        <f t="shared" si="579"/>
        <v>1</v>
      </c>
      <c r="G576" t="str">
        <f t="shared" si="579"/>
        <v>0</v>
      </c>
      <c r="H576" t="str">
        <f t="shared" si="579"/>
        <v>1</v>
      </c>
      <c r="I576" t="str">
        <f t="shared" si="579"/>
        <v>1</v>
      </c>
      <c r="J576" t="str">
        <f t="shared" si="579"/>
        <v>1</v>
      </c>
      <c r="K576" t="str">
        <f t="shared" si="579"/>
        <v>0</v>
      </c>
      <c r="L576" t="str">
        <f t="shared" si="579"/>
        <v>0</v>
      </c>
      <c r="M576" t="str">
        <f t="shared" si="579"/>
        <v>1</v>
      </c>
      <c r="O576" t="str">
        <f t="shared" si="549"/>
        <v/>
      </c>
      <c r="P576" t="str">
        <f t="shared" si="588"/>
        <v/>
      </c>
      <c r="Q576" t="str">
        <f t="shared" si="551"/>
        <v/>
      </c>
      <c r="R576" t="str">
        <f t="shared" si="589"/>
        <v/>
      </c>
      <c r="S576" t="str">
        <f t="shared" si="533"/>
        <v/>
      </c>
      <c r="T576" t="str">
        <f t="shared" si="590"/>
        <v/>
      </c>
      <c r="U576" t="str">
        <f t="shared" si="534"/>
        <v/>
      </c>
      <c r="V576" t="str">
        <f t="shared" si="580"/>
        <v/>
      </c>
      <c r="W576" t="str">
        <f t="shared" si="536"/>
        <v/>
      </c>
      <c r="X576" t="str">
        <f t="shared" si="581"/>
        <v/>
      </c>
      <c r="Y576" t="str">
        <f t="shared" si="538"/>
        <v/>
      </c>
      <c r="Z576" t="str">
        <f t="shared" si="582"/>
        <v/>
      </c>
      <c r="AA576" t="str">
        <f t="shared" si="540"/>
        <v/>
      </c>
      <c r="AB576" t="str">
        <f t="shared" si="580"/>
        <v/>
      </c>
      <c r="AC576" t="str">
        <f t="shared" si="542"/>
        <v/>
      </c>
      <c r="AD576" t="str">
        <f t="shared" si="584"/>
        <v/>
      </c>
      <c r="AE576" t="str">
        <f t="shared" si="544"/>
        <v/>
      </c>
      <c r="AF576" t="str">
        <f t="shared" si="585"/>
        <v/>
      </c>
      <c r="AG576" t="str">
        <f t="shared" si="546"/>
        <v/>
      </c>
      <c r="AH576" t="str">
        <f t="shared" si="580"/>
        <v/>
      </c>
      <c r="AI576" t="str">
        <f t="shared" si="591"/>
        <v/>
      </c>
      <c r="AJ576" t="str">
        <f t="shared" si="587"/>
        <v/>
      </c>
      <c r="AK576" t="str">
        <f t="shared" si="591"/>
        <v/>
      </c>
    </row>
    <row r="577" spans="1:37">
      <c r="A577" s="1" t="s">
        <v>572</v>
      </c>
      <c r="B577" t="str">
        <f t="shared" si="579"/>
        <v>0</v>
      </c>
      <c r="C577" t="str">
        <f t="shared" si="579"/>
        <v>1</v>
      </c>
      <c r="D577" t="str">
        <f t="shared" si="579"/>
        <v>0</v>
      </c>
      <c r="E577" t="str">
        <f t="shared" si="579"/>
        <v>1</v>
      </c>
      <c r="F577" t="str">
        <f t="shared" si="579"/>
        <v>1</v>
      </c>
      <c r="G577" t="str">
        <f t="shared" si="579"/>
        <v>1</v>
      </c>
      <c r="H577" t="str">
        <f t="shared" si="579"/>
        <v>1</v>
      </c>
      <c r="I577" t="str">
        <f t="shared" si="579"/>
        <v>1</v>
      </c>
      <c r="J577" t="str">
        <f t="shared" si="579"/>
        <v>0</v>
      </c>
      <c r="K577" t="str">
        <f t="shared" si="579"/>
        <v>1</v>
      </c>
      <c r="L577" t="str">
        <f t="shared" si="579"/>
        <v>1</v>
      </c>
      <c r="M577" t="str">
        <f t="shared" si="579"/>
        <v>0</v>
      </c>
      <c r="O577" t="str">
        <f t="shared" si="549"/>
        <v/>
      </c>
      <c r="P577" t="str">
        <f t="shared" si="588"/>
        <v/>
      </c>
      <c r="Q577" t="str">
        <f t="shared" si="551"/>
        <v/>
      </c>
      <c r="R577" t="str">
        <f t="shared" si="589"/>
        <v/>
      </c>
      <c r="S577" t="str">
        <f t="shared" si="533"/>
        <v/>
      </c>
      <c r="T577" t="str">
        <f t="shared" si="590"/>
        <v/>
      </c>
      <c r="U577" t="str">
        <f t="shared" si="534"/>
        <v/>
      </c>
      <c r="V577" t="str">
        <f t="shared" si="580"/>
        <v/>
      </c>
      <c r="W577" t="str">
        <f t="shared" si="536"/>
        <v/>
      </c>
      <c r="X577" t="str">
        <f t="shared" si="581"/>
        <v/>
      </c>
      <c r="Y577" t="str">
        <f t="shared" si="538"/>
        <v/>
      </c>
      <c r="Z577" t="str">
        <f t="shared" si="582"/>
        <v/>
      </c>
      <c r="AA577" t="str">
        <f t="shared" si="540"/>
        <v/>
      </c>
      <c r="AB577" t="str">
        <f t="shared" si="580"/>
        <v/>
      </c>
      <c r="AC577" t="str">
        <f t="shared" si="542"/>
        <v/>
      </c>
      <c r="AD577" t="str">
        <f t="shared" si="584"/>
        <v/>
      </c>
      <c r="AE577" t="str">
        <f t="shared" si="544"/>
        <v/>
      </c>
      <c r="AF577" t="str">
        <f t="shared" si="585"/>
        <v/>
      </c>
      <c r="AG577" t="str">
        <f t="shared" si="546"/>
        <v/>
      </c>
      <c r="AH577" t="str">
        <f t="shared" si="580"/>
        <v/>
      </c>
      <c r="AI577" t="str">
        <f t="shared" si="591"/>
        <v/>
      </c>
      <c r="AJ577" t="str">
        <f t="shared" si="587"/>
        <v/>
      </c>
      <c r="AK577" t="str">
        <f t="shared" si="591"/>
        <v/>
      </c>
    </row>
    <row r="578" spans="1:37">
      <c r="A578" s="1" t="s">
        <v>573</v>
      </c>
      <c r="B578" t="str">
        <f t="shared" si="579"/>
        <v>1</v>
      </c>
      <c r="C578" t="str">
        <f t="shared" si="579"/>
        <v>0</v>
      </c>
      <c r="D578" t="str">
        <f t="shared" si="579"/>
        <v>0</v>
      </c>
      <c r="E578" t="str">
        <f t="shared" si="579"/>
        <v>1</v>
      </c>
      <c r="F578" t="str">
        <f t="shared" si="579"/>
        <v>1</v>
      </c>
      <c r="G578" t="str">
        <f t="shared" si="579"/>
        <v>0</v>
      </c>
      <c r="H578" t="str">
        <f t="shared" si="579"/>
        <v>0</v>
      </c>
      <c r="I578" t="str">
        <f t="shared" si="579"/>
        <v>0</v>
      </c>
      <c r="J578" t="str">
        <f t="shared" si="579"/>
        <v>1</v>
      </c>
      <c r="K578" t="str">
        <f t="shared" si="579"/>
        <v>0</v>
      </c>
      <c r="L578" t="str">
        <f t="shared" si="579"/>
        <v>1</v>
      </c>
      <c r="M578" t="str">
        <f t="shared" si="579"/>
        <v>0</v>
      </c>
      <c r="O578" t="str">
        <f t="shared" si="549"/>
        <v>100110001010</v>
      </c>
      <c r="P578">
        <f t="shared" si="588"/>
        <v>0</v>
      </c>
      <c r="Q578" t="str">
        <f t="shared" si="551"/>
        <v>100110001010</v>
      </c>
      <c r="R578">
        <f t="shared" si="589"/>
        <v>0</v>
      </c>
      <c r="S578" t="str">
        <f t="shared" si="533"/>
        <v/>
      </c>
      <c r="T578" t="str">
        <f t="shared" si="590"/>
        <v/>
      </c>
      <c r="U578" t="str">
        <f t="shared" si="534"/>
        <v/>
      </c>
      <c r="V578" t="str">
        <f t="shared" si="580"/>
        <v/>
      </c>
      <c r="W578" t="str">
        <f t="shared" si="536"/>
        <v/>
      </c>
      <c r="X578" t="str">
        <f t="shared" si="581"/>
        <v/>
      </c>
      <c r="Y578" t="str">
        <f t="shared" si="538"/>
        <v/>
      </c>
      <c r="Z578" t="str">
        <f t="shared" si="582"/>
        <v/>
      </c>
      <c r="AA578" t="str">
        <f t="shared" si="540"/>
        <v/>
      </c>
      <c r="AB578" t="str">
        <f t="shared" si="580"/>
        <v/>
      </c>
      <c r="AC578" t="str">
        <f t="shared" si="542"/>
        <v/>
      </c>
      <c r="AD578" t="str">
        <f t="shared" si="584"/>
        <v/>
      </c>
      <c r="AE578" t="str">
        <f t="shared" si="544"/>
        <v/>
      </c>
      <c r="AF578" t="str">
        <f t="shared" si="585"/>
        <v/>
      </c>
      <c r="AG578" t="str">
        <f t="shared" si="546"/>
        <v/>
      </c>
      <c r="AH578" t="str">
        <f t="shared" si="580"/>
        <v/>
      </c>
      <c r="AI578" t="str">
        <f t="shared" si="591"/>
        <v/>
      </c>
      <c r="AJ578" t="str">
        <f t="shared" si="587"/>
        <v/>
      </c>
      <c r="AK578" t="str">
        <f t="shared" si="591"/>
        <v/>
      </c>
    </row>
    <row r="579" spans="1:37">
      <c r="A579" s="1" t="s">
        <v>574</v>
      </c>
      <c r="B579" t="str">
        <f t="shared" si="579"/>
        <v>1</v>
      </c>
      <c r="C579" t="str">
        <f t="shared" si="579"/>
        <v>0</v>
      </c>
      <c r="D579" t="str">
        <f t="shared" si="579"/>
        <v>0</v>
      </c>
      <c r="E579" t="str">
        <f t="shared" si="579"/>
        <v>0</v>
      </c>
      <c r="F579" t="str">
        <f t="shared" si="579"/>
        <v>0</v>
      </c>
      <c r="G579" t="str">
        <f t="shared" si="579"/>
        <v>0</v>
      </c>
      <c r="H579" t="str">
        <f t="shared" si="579"/>
        <v>0</v>
      </c>
      <c r="I579" t="str">
        <f t="shared" si="579"/>
        <v>0</v>
      </c>
      <c r="J579" t="str">
        <f t="shared" si="579"/>
        <v>0</v>
      </c>
      <c r="K579" t="str">
        <f t="shared" si="579"/>
        <v>0</v>
      </c>
      <c r="L579" t="str">
        <f t="shared" si="579"/>
        <v>1</v>
      </c>
      <c r="M579" t="str">
        <f t="shared" si="579"/>
        <v>1</v>
      </c>
      <c r="O579" t="str">
        <f t="shared" si="549"/>
        <v>100000000011</v>
      </c>
      <c r="P579">
        <f t="shared" si="588"/>
        <v>0</v>
      </c>
      <c r="Q579" t="str">
        <f t="shared" si="551"/>
        <v>100000000011</v>
      </c>
      <c r="R579">
        <f t="shared" si="589"/>
        <v>0</v>
      </c>
      <c r="S579" t="str">
        <f t="shared" si="533"/>
        <v/>
      </c>
      <c r="T579" t="str">
        <f t="shared" si="590"/>
        <v/>
      </c>
      <c r="U579" t="str">
        <f t="shared" si="534"/>
        <v/>
      </c>
      <c r="V579" t="str">
        <f t="shared" si="580"/>
        <v/>
      </c>
      <c r="W579" t="str">
        <f t="shared" si="536"/>
        <v/>
      </c>
      <c r="X579" t="str">
        <f t="shared" si="581"/>
        <v/>
      </c>
      <c r="Y579" t="str">
        <f t="shared" si="538"/>
        <v/>
      </c>
      <c r="Z579" t="str">
        <f t="shared" si="582"/>
        <v/>
      </c>
      <c r="AA579" t="str">
        <f t="shared" si="540"/>
        <v/>
      </c>
      <c r="AB579" t="str">
        <f t="shared" si="580"/>
        <v/>
      </c>
      <c r="AC579" t="str">
        <f t="shared" si="542"/>
        <v/>
      </c>
      <c r="AD579" t="str">
        <f t="shared" si="584"/>
        <v/>
      </c>
      <c r="AE579" t="str">
        <f t="shared" si="544"/>
        <v/>
      </c>
      <c r="AF579" t="str">
        <f t="shared" si="585"/>
        <v/>
      </c>
      <c r="AG579" t="str">
        <f t="shared" si="546"/>
        <v/>
      </c>
      <c r="AH579" t="str">
        <f t="shared" si="580"/>
        <v/>
      </c>
      <c r="AI579" t="str">
        <f t="shared" si="591"/>
        <v/>
      </c>
      <c r="AJ579" t="str">
        <f t="shared" si="587"/>
        <v/>
      </c>
      <c r="AK579" t="str">
        <f t="shared" si="591"/>
        <v/>
      </c>
    </row>
    <row r="580" spans="1:37">
      <c r="A580" s="1" t="s">
        <v>575</v>
      </c>
      <c r="B580" t="str">
        <f t="shared" si="579"/>
        <v>0</v>
      </c>
      <c r="C580" t="str">
        <f t="shared" si="579"/>
        <v>0</v>
      </c>
      <c r="D580" t="str">
        <f t="shared" si="579"/>
        <v>1</v>
      </c>
      <c r="E580" t="str">
        <f t="shared" si="579"/>
        <v>0</v>
      </c>
      <c r="F580" t="str">
        <f t="shared" si="579"/>
        <v>0</v>
      </c>
      <c r="G580" t="str">
        <f t="shared" si="579"/>
        <v>1</v>
      </c>
      <c r="H580" t="str">
        <f t="shared" si="579"/>
        <v>1</v>
      </c>
      <c r="I580" t="str">
        <f t="shared" si="579"/>
        <v>0</v>
      </c>
      <c r="J580" t="str">
        <f t="shared" si="579"/>
        <v>1</v>
      </c>
      <c r="K580" t="str">
        <f t="shared" si="579"/>
        <v>1</v>
      </c>
      <c r="L580" t="str">
        <f t="shared" si="579"/>
        <v>1</v>
      </c>
      <c r="M580" t="str">
        <f t="shared" si="579"/>
        <v>1</v>
      </c>
      <c r="O580" t="str">
        <f t="shared" si="549"/>
        <v/>
      </c>
      <c r="P580" t="str">
        <f t="shared" si="588"/>
        <v/>
      </c>
      <c r="Q580" t="str">
        <f t="shared" si="551"/>
        <v/>
      </c>
      <c r="R580" t="str">
        <f t="shared" si="589"/>
        <v/>
      </c>
      <c r="S580" t="str">
        <f t="shared" si="533"/>
        <v/>
      </c>
      <c r="T580" t="str">
        <f t="shared" si="590"/>
        <v/>
      </c>
      <c r="U580" t="str">
        <f t="shared" si="534"/>
        <v/>
      </c>
      <c r="V580" t="str">
        <f t="shared" si="580"/>
        <v/>
      </c>
      <c r="W580" t="str">
        <f t="shared" si="536"/>
        <v/>
      </c>
      <c r="X580" t="str">
        <f t="shared" si="581"/>
        <v/>
      </c>
      <c r="Y580" t="str">
        <f t="shared" si="538"/>
        <v/>
      </c>
      <c r="Z580" t="str">
        <f t="shared" si="582"/>
        <v/>
      </c>
      <c r="AA580" t="str">
        <f t="shared" si="540"/>
        <v/>
      </c>
      <c r="AB580" t="str">
        <f t="shared" si="580"/>
        <v/>
      </c>
      <c r="AC580" t="str">
        <f t="shared" si="542"/>
        <v/>
      </c>
      <c r="AD580" t="str">
        <f t="shared" si="584"/>
        <v/>
      </c>
      <c r="AE580" t="str">
        <f t="shared" si="544"/>
        <v/>
      </c>
      <c r="AF580" t="str">
        <f t="shared" si="585"/>
        <v/>
      </c>
      <c r="AG580" t="str">
        <f t="shared" si="546"/>
        <v/>
      </c>
      <c r="AH580" t="str">
        <f t="shared" si="580"/>
        <v/>
      </c>
      <c r="AI580" t="str">
        <f t="shared" si="591"/>
        <v/>
      </c>
      <c r="AJ580" t="str">
        <f t="shared" si="587"/>
        <v/>
      </c>
      <c r="AK580" t="str">
        <f t="shared" si="591"/>
        <v/>
      </c>
    </row>
    <row r="581" spans="1:37">
      <c r="A581" s="1" t="s">
        <v>576</v>
      </c>
      <c r="B581" t="str">
        <f t="shared" si="579"/>
        <v>1</v>
      </c>
      <c r="C581" t="str">
        <f t="shared" si="579"/>
        <v>0</v>
      </c>
      <c r="D581" t="str">
        <f t="shared" si="579"/>
        <v>1</v>
      </c>
      <c r="E581" t="str">
        <f t="shared" ref="B581:P637" si="592">RIGHT(LEFT($A581,E$4),1)</f>
        <v>1</v>
      </c>
      <c r="F581" t="str">
        <f t="shared" si="592"/>
        <v>1</v>
      </c>
      <c r="G581" t="str">
        <f t="shared" si="592"/>
        <v>1</v>
      </c>
      <c r="H581" t="str">
        <f t="shared" si="592"/>
        <v>0</v>
      </c>
      <c r="I581" t="str">
        <f t="shared" si="592"/>
        <v>1</v>
      </c>
      <c r="J581" t="str">
        <f t="shared" si="592"/>
        <v>1</v>
      </c>
      <c r="K581" t="str">
        <f t="shared" si="592"/>
        <v>0</v>
      </c>
      <c r="L581" t="str">
        <f t="shared" si="592"/>
        <v>1</v>
      </c>
      <c r="M581" t="str">
        <f t="shared" si="592"/>
        <v>0</v>
      </c>
      <c r="O581" t="str">
        <f t="shared" si="549"/>
        <v>101111011010</v>
      </c>
      <c r="P581">
        <f t="shared" si="588"/>
        <v>0</v>
      </c>
      <c r="Q581" t="str">
        <f t="shared" si="551"/>
        <v>101111011010</v>
      </c>
      <c r="R581">
        <f t="shared" si="589"/>
        <v>1</v>
      </c>
      <c r="S581" t="str">
        <f t="shared" ref="S581:S644" si="593">IFERROR(IF(VALUE(R581)=R$1,Q581,""),"")</f>
        <v>101111011010</v>
      </c>
      <c r="T581">
        <f t="shared" si="590"/>
        <v>1</v>
      </c>
      <c r="U581" t="str">
        <f t="shared" ref="U581:U644" si="594">IFERROR(IF(VALUE(T581)=T$1,S581,""),"")</f>
        <v/>
      </c>
      <c r="V581" t="str">
        <f t="shared" ref="V581:AK596" si="595">IFERROR(VALUE(RIGHT(LEFT(U581,V$4),1)),"")</f>
        <v/>
      </c>
      <c r="W581" t="str">
        <f t="shared" ref="W581:W644" si="596">IFERROR(IF(VALUE(V581)=V$1,U581,""),"")</f>
        <v/>
      </c>
      <c r="X581" t="str">
        <f t="shared" ref="X581:AK596" si="597">IFERROR(VALUE(RIGHT(LEFT(W581,X$4),1)),"")</f>
        <v/>
      </c>
      <c r="Y581" t="str">
        <f t="shared" ref="Y581:Y644" si="598">IFERROR(IF(VALUE(X581)=X$1,W581,""),"")</f>
        <v/>
      </c>
      <c r="Z581" t="str">
        <f t="shared" ref="Z581:AK596" si="599">IFERROR(VALUE(RIGHT(LEFT(Y581,Z$4),1)),"")</f>
        <v/>
      </c>
      <c r="AA581" t="str">
        <f t="shared" ref="AA581:AA644" si="600">IFERROR(IF(VALUE(Z581)=Z$1,Y581,""),"")</f>
        <v/>
      </c>
      <c r="AB581" t="str">
        <f t="shared" ref="AB581:AK582" si="601">IFERROR(VALUE(RIGHT(LEFT(AA581,AB$4),1)),"")</f>
        <v/>
      </c>
      <c r="AC581" t="str">
        <f t="shared" ref="AC581:AC644" si="602">IFERROR(IF(VALUE(AB581)=AB$1,AA581,""),"")</f>
        <v/>
      </c>
      <c r="AD581" t="str">
        <f t="shared" ref="AD581:AK596" si="603">IFERROR(VALUE(RIGHT(LEFT(AC581,AD$4),1)),"")</f>
        <v/>
      </c>
      <c r="AE581" t="str">
        <f t="shared" ref="AE581:AE644" si="604">IFERROR(IF(VALUE(AD581)=AD$1,AC581,""),"")</f>
        <v/>
      </c>
      <c r="AF581" t="str">
        <f t="shared" ref="AF581:AK596" si="605">IFERROR(VALUE(RIGHT(LEFT(AE581,AF$4),1)),"")</f>
        <v/>
      </c>
      <c r="AG581" t="str">
        <f t="shared" ref="AG581:AG644" si="606">IFERROR(IF(VALUE(AF581)=AF$1,AE581,""),"")</f>
        <v/>
      </c>
      <c r="AH581" t="str">
        <f t="shared" ref="AH581:AK582" si="607">IFERROR(VALUE(RIGHT(LEFT(AG581,AH$4),1)),"")</f>
        <v/>
      </c>
      <c r="AI581" t="str">
        <f t="shared" si="591"/>
        <v/>
      </c>
      <c r="AJ581" t="str">
        <f t="shared" ref="AJ581:AK596" si="608">IFERROR(VALUE(RIGHT(LEFT(AI581,AJ$4),1)),"")</f>
        <v/>
      </c>
      <c r="AK581" t="str">
        <f t="shared" si="591"/>
        <v/>
      </c>
    </row>
    <row r="582" spans="1:37">
      <c r="A582" s="1" t="s">
        <v>577</v>
      </c>
      <c r="B582" t="str">
        <f t="shared" si="592"/>
        <v>0</v>
      </c>
      <c r="C582" t="str">
        <f t="shared" si="592"/>
        <v>1</v>
      </c>
      <c r="D582" t="str">
        <f t="shared" si="592"/>
        <v>0</v>
      </c>
      <c r="E582" t="str">
        <f t="shared" si="592"/>
        <v>0</v>
      </c>
      <c r="F582" t="str">
        <f t="shared" si="592"/>
        <v>0</v>
      </c>
      <c r="G582" t="str">
        <f t="shared" si="592"/>
        <v>0</v>
      </c>
      <c r="H582" t="str">
        <f t="shared" si="592"/>
        <v>1</v>
      </c>
      <c r="I582" t="str">
        <f t="shared" si="592"/>
        <v>1</v>
      </c>
      <c r="J582" t="str">
        <f t="shared" si="592"/>
        <v>0</v>
      </c>
      <c r="K582" t="str">
        <f t="shared" si="592"/>
        <v>1</v>
      </c>
      <c r="L582" t="str">
        <f t="shared" si="592"/>
        <v>0</v>
      </c>
      <c r="M582" t="str">
        <f t="shared" si="592"/>
        <v>0</v>
      </c>
      <c r="O582" t="str">
        <f t="shared" ref="O582:O645" si="609">IF(VALUE(B582)=$B$2,"",A582)</f>
        <v/>
      </c>
      <c r="P582" t="str">
        <f t="shared" si="588"/>
        <v/>
      </c>
      <c r="Q582" t="str">
        <f t="shared" ref="Q582:Q645" si="610">IFERROR(IF(VALUE(P582)=P$1,O582,""),"")</f>
        <v/>
      </c>
      <c r="R582" t="str">
        <f t="shared" ref="R582:U597" si="611">IFERROR(VALUE(RIGHT(LEFT(Q582,R$4),1)),"")</f>
        <v/>
      </c>
      <c r="S582" t="str">
        <f t="shared" si="593"/>
        <v/>
      </c>
      <c r="T582" t="str">
        <f t="shared" ref="T582:U597" si="612">IFERROR(VALUE(RIGHT(LEFT(S582,T$4),1)),"")</f>
        <v/>
      </c>
      <c r="U582" t="str">
        <f t="shared" si="594"/>
        <v/>
      </c>
      <c r="V582" t="str">
        <f t="shared" si="595"/>
        <v/>
      </c>
      <c r="W582" t="str">
        <f t="shared" si="596"/>
        <v/>
      </c>
      <c r="X582" t="str">
        <f t="shared" si="597"/>
        <v/>
      </c>
      <c r="Y582" t="str">
        <f t="shared" si="598"/>
        <v/>
      </c>
      <c r="Z582" t="str">
        <f t="shared" si="599"/>
        <v/>
      </c>
      <c r="AA582" t="str">
        <f t="shared" si="600"/>
        <v/>
      </c>
      <c r="AB582" t="str">
        <f t="shared" si="601"/>
        <v/>
      </c>
      <c r="AC582" t="str">
        <f t="shared" si="602"/>
        <v/>
      </c>
      <c r="AD582" t="str">
        <f t="shared" si="603"/>
        <v/>
      </c>
      <c r="AE582" t="str">
        <f t="shared" si="604"/>
        <v/>
      </c>
      <c r="AF582" t="str">
        <f t="shared" si="605"/>
        <v/>
      </c>
      <c r="AG582" t="str">
        <f t="shared" si="606"/>
        <v/>
      </c>
      <c r="AH582" t="str">
        <f t="shared" si="607"/>
        <v/>
      </c>
      <c r="AI582" t="str">
        <f t="shared" ref="AI582:AK597" si="613">IFERROR(IF(VALUE(AH582)=AH$1,AG582,""),"")</f>
        <v/>
      </c>
      <c r="AJ582" t="str">
        <f t="shared" si="608"/>
        <v/>
      </c>
      <c r="AK582" t="str">
        <f t="shared" si="613"/>
        <v/>
      </c>
    </row>
    <row r="583" spans="1:37">
      <c r="A583" s="1" t="s">
        <v>578</v>
      </c>
      <c r="B583" t="str">
        <f t="shared" si="592"/>
        <v>1</v>
      </c>
      <c r="C583" t="str">
        <f t="shared" si="592"/>
        <v>0</v>
      </c>
      <c r="D583" t="str">
        <f t="shared" si="592"/>
        <v>1</v>
      </c>
      <c r="E583" t="str">
        <f t="shared" si="592"/>
        <v>0</v>
      </c>
      <c r="F583" t="str">
        <f t="shared" si="592"/>
        <v>0</v>
      </c>
      <c r="G583" t="str">
        <f t="shared" si="592"/>
        <v>1</v>
      </c>
      <c r="H583" t="str">
        <f t="shared" si="592"/>
        <v>0</v>
      </c>
      <c r="I583" t="str">
        <f t="shared" si="592"/>
        <v>1</v>
      </c>
      <c r="J583" t="str">
        <f t="shared" si="592"/>
        <v>1</v>
      </c>
      <c r="K583" t="str">
        <f t="shared" si="592"/>
        <v>1</v>
      </c>
      <c r="L583" t="str">
        <f t="shared" si="592"/>
        <v>1</v>
      </c>
      <c r="M583" t="str">
        <f t="shared" si="592"/>
        <v>0</v>
      </c>
      <c r="O583" t="str">
        <f t="shared" si="609"/>
        <v>101001011110</v>
      </c>
      <c r="P583">
        <f t="shared" si="588"/>
        <v>0</v>
      </c>
      <c r="Q583" t="str">
        <f t="shared" si="610"/>
        <v>101001011110</v>
      </c>
      <c r="R583">
        <f t="shared" si="611"/>
        <v>1</v>
      </c>
      <c r="S583" t="str">
        <f t="shared" si="593"/>
        <v>101001011110</v>
      </c>
      <c r="T583">
        <f t="shared" si="612"/>
        <v>0</v>
      </c>
      <c r="U583" t="str">
        <f t="shared" si="594"/>
        <v>101001011110</v>
      </c>
      <c r="V583">
        <f t="shared" si="595"/>
        <v>0</v>
      </c>
      <c r="W583" t="str">
        <f t="shared" si="596"/>
        <v/>
      </c>
      <c r="X583" t="str">
        <f t="shared" si="597"/>
        <v/>
      </c>
      <c r="Y583" t="str">
        <f t="shared" si="598"/>
        <v/>
      </c>
      <c r="Z583" t="str">
        <f t="shared" si="599"/>
        <v/>
      </c>
      <c r="AA583" t="str">
        <f t="shared" si="600"/>
        <v/>
      </c>
      <c r="AB583" t="str">
        <f t="shared" si="595"/>
        <v/>
      </c>
      <c r="AC583" t="str">
        <f t="shared" si="602"/>
        <v/>
      </c>
      <c r="AD583" t="str">
        <f t="shared" si="603"/>
        <v/>
      </c>
      <c r="AE583" t="str">
        <f t="shared" si="604"/>
        <v/>
      </c>
      <c r="AF583" t="str">
        <f t="shared" si="605"/>
        <v/>
      </c>
      <c r="AG583" t="str">
        <f t="shared" si="606"/>
        <v/>
      </c>
      <c r="AH583" t="str">
        <f t="shared" si="595"/>
        <v/>
      </c>
      <c r="AI583" t="str">
        <f t="shared" si="613"/>
        <v/>
      </c>
      <c r="AJ583" t="str">
        <f t="shared" si="608"/>
        <v/>
      </c>
      <c r="AK583" t="str">
        <f t="shared" si="613"/>
        <v/>
      </c>
    </row>
    <row r="584" spans="1:37">
      <c r="A584" s="1" t="s">
        <v>579</v>
      </c>
      <c r="B584" t="str">
        <f t="shared" si="592"/>
        <v>1</v>
      </c>
      <c r="C584" t="str">
        <f t="shared" si="592"/>
        <v>0</v>
      </c>
      <c r="D584" t="str">
        <f t="shared" si="592"/>
        <v>0</v>
      </c>
      <c r="E584" t="str">
        <f t="shared" si="592"/>
        <v>1</v>
      </c>
      <c r="F584" t="str">
        <f t="shared" si="592"/>
        <v>0</v>
      </c>
      <c r="G584" t="str">
        <f t="shared" si="592"/>
        <v>0</v>
      </c>
      <c r="H584" t="str">
        <f t="shared" si="592"/>
        <v>0</v>
      </c>
      <c r="I584" t="str">
        <f t="shared" si="592"/>
        <v>1</v>
      </c>
      <c r="J584" t="str">
        <f t="shared" si="592"/>
        <v>1</v>
      </c>
      <c r="K584" t="str">
        <f t="shared" si="592"/>
        <v>0</v>
      </c>
      <c r="L584" t="str">
        <f t="shared" si="592"/>
        <v>0</v>
      </c>
      <c r="M584" t="str">
        <f t="shared" si="592"/>
        <v>0</v>
      </c>
      <c r="O584" t="str">
        <f t="shared" si="609"/>
        <v>100100011000</v>
      </c>
      <c r="P584">
        <f t="shared" si="588"/>
        <v>0</v>
      </c>
      <c r="Q584" t="str">
        <f t="shared" si="610"/>
        <v>100100011000</v>
      </c>
      <c r="R584">
        <f t="shared" si="611"/>
        <v>0</v>
      </c>
      <c r="S584" t="str">
        <f t="shared" si="593"/>
        <v/>
      </c>
      <c r="T584" t="str">
        <f t="shared" si="612"/>
        <v/>
      </c>
      <c r="U584" t="str">
        <f t="shared" si="594"/>
        <v/>
      </c>
      <c r="V584" t="str">
        <f t="shared" si="595"/>
        <v/>
      </c>
      <c r="W584" t="str">
        <f t="shared" si="596"/>
        <v/>
      </c>
      <c r="X584" t="str">
        <f t="shared" si="597"/>
        <v/>
      </c>
      <c r="Y584" t="str">
        <f t="shared" si="598"/>
        <v/>
      </c>
      <c r="Z584" t="str">
        <f t="shared" si="599"/>
        <v/>
      </c>
      <c r="AA584" t="str">
        <f t="shared" si="600"/>
        <v/>
      </c>
      <c r="AB584" t="str">
        <f t="shared" si="595"/>
        <v/>
      </c>
      <c r="AC584" t="str">
        <f t="shared" si="602"/>
        <v/>
      </c>
      <c r="AD584" t="str">
        <f t="shared" si="603"/>
        <v/>
      </c>
      <c r="AE584" t="str">
        <f t="shared" si="604"/>
        <v/>
      </c>
      <c r="AF584" t="str">
        <f t="shared" si="605"/>
        <v/>
      </c>
      <c r="AG584" t="str">
        <f t="shared" si="606"/>
        <v/>
      </c>
      <c r="AH584" t="str">
        <f t="shared" si="595"/>
        <v/>
      </c>
      <c r="AI584" t="str">
        <f t="shared" si="613"/>
        <v/>
      </c>
      <c r="AJ584" t="str">
        <f t="shared" si="608"/>
        <v/>
      </c>
      <c r="AK584" t="str">
        <f t="shared" si="613"/>
        <v/>
      </c>
    </row>
    <row r="585" spans="1:37">
      <c r="A585" s="1" t="s">
        <v>580</v>
      </c>
      <c r="B585" t="str">
        <f t="shared" si="592"/>
        <v>1</v>
      </c>
      <c r="C585" t="str">
        <f t="shared" si="592"/>
        <v>0</v>
      </c>
      <c r="D585" t="str">
        <f t="shared" si="592"/>
        <v>1</v>
      </c>
      <c r="E585" t="str">
        <f t="shared" si="592"/>
        <v>1</v>
      </c>
      <c r="F585" t="str">
        <f t="shared" si="592"/>
        <v>0</v>
      </c>
      <c r="G585" t="str">
        <f t="shared" si="592"/>
        <v>1</v>
      </c>
      <c r="H585" t="str">
        <f t="shared" si="592"/>
        <v>0</v>
      </c>
      <c r="I585" t="str">
        <f t="shared" si="592"/>
        <v>0</v>
      </c>
      <c r="J585" t="str">
        <f t="shared" si="592"/>
        <v>0</v>
      </c>
      <c r="K585" t="str">
        <f t="shared" si="592"/>
        <v>1</v>
      </c>
      <c r="L585" t="str">
        <f t="shared" si="592"/>
        <v>1</v>
      </c>
      <c r="M585" t="str">
        <f t="shared" si="592"/>
        <v>1</v>
      </c>
      <c r="O585" t="str">
        <f t="shared" si="609"/>
        <v>101101000111</v>
      </c>
      <c r="P585">
        <f t="shared" si="588"/>
        <v>0</v>
      </c>
      <c r="Q585" t="str">
        <f t="shared" si="610"/>
        <v>101101000111</v>
      </c>
      <c r="R585">
        <f t="shared" si="611"/>
        <v>1</v>
      </c>
      <c r="S585" t="str">
        <f t="shared" si="593"/>
        <v>101101000111</v>
      </c>
      <c r="T585">
        <f t="shared" si="612"/>
        <v>1</v>
      </c>
      <c r="U585" t="str">
        <f t="shared" si="594"/>
        <v/>
      </c>
      <c r="V585" t="str">
        <f t="shared" si="595"/>
        <v/>
      </c>
      <c r="W585" t="str">
        <f t="shared" si="596"/>
        <v/>
      </c>
      <c r="X585" t="str">
        <f t="shared" si="597"/>
        <v/>
      </c>
      <c r="Y585" t="str">
        <f t="shared" si="598"/>
        <v/>
      </c>
      <c r="Z585" t="str">
        <f t="shared" si="599"/>
        <v/>
      </c>
      <c r="AA585" t="str">
        <f t="shared" si="600"/>
        <v/>
      </c>
      <c r="AB585" t="str">
        <f t="shared" si="595"/>
        <v/>
      </c>
      <c r="AC585" t="str">
        <f t="shared" si="602"/>
        <v/>
      </c>
      <c r="AD585" t="str">
        <f t="shared" si="603"/>
        <v/>
      </c>
      <c r="AE585" t="str">
        <f t="shared" si="604"/>
        <v/>
      </c>
      <c r="AF585" t="str">
        <f t="shared" si="605"/>
        <v/>
      </c>
      <c r="AG585" t="str">
        <f t="shared" si="606"/>
        <v/>
      </c>
      <c r="AH585" t="str">
        <f t="shared" si="595"/>
        <v/>
      </c>
      <c r="AI585" t="str">
        <f t="shared" si="613"/>
        <v/>
      </c>
      <c r="AJ585" t="str">
        <f t="shared" si="608"/>
        <v/>
      </c>
      <c r="AK585" t="str">
        <f t="shared" si="613"/>
        <v/>
      </c>
    </row>
    <row r="586" spans="1:37">
      <c r="A586" s="1" t="s">
        <v>581</v>
      </c>
      <c r="B586" t="str">
        <f t="shared" si="592"/>
        <v>0</v>
      </c>
      <c r="C586" t="str">
        <f t="shared" si="592"/>
        <v>1</v>
      </c>
      <c r="D586" t="str">
        <f t="shared" si="592"/>
        <v>1</v>
      </c>
      <c r="E586" t="str">
        <f t="shared" si="592"/>
        <v>1</v>
      </c>
      <c r="F586" t="str">
        <f t="shared" si="592"/>
        <v>0</v>
      </c>
      <c r="G586" t="str">
        <f t="shared" si="592"/>
        <v>1</v>
      </c>
      <c r="H586" t="str">
        <f t="shared" si="592"/>
        <v>0</v>
      </c>
      <c r="I586" t="str">
        <f t="shared" si="592"/>
        <v>0</v>
      </c>
      <c r="J586" t="str">
        <f t="shared" si="592"/>
        <v>1</v>
      </c>
      <c r="K586" t="str">
        <f t="shared" si="592"/>
        <v>0</v>
      </c>
      <c r="L586" t="str">
        <f t="shared" si="592"/>
        <v>0</v>
      </c>
      <c r="M586" t="str">
        <f t="shared" si="592"/>
        <v>1</v>
      </c>
      <c r="O586" t="str">
        <f t="shared" si="609"/>
        <v/>
      </c>
      <c r="P586" t="str">
        <f t="shared" si="588"/>
        <v/>
      </c>
      <c r="Q586" t="str">
        <f t="shared" si="610"/>
        <v/>
      </c>
      <c r="R586" t="str">
        <f t="shared" si="611"/>
        <v/>
      </c>
      <c r="S586" t="str">
        <f t="shared" si="593"/>
        <v/>
      </c>
      <c r="T586" t="str">
        <f t="shared" si="612"/>
        <v/>
      </c>
      <c r="U586" t="str">
        <f t="shared" si="594"/>
        <v/>
      </c>
      <c r="V586" t="str">
        <f t="shared" si="595"/>
        <v/>
      </c>
      <c r="W586" t="str">
        <f t="shared" si="596"/>
        <v/>
      </c>
      <c r="X586" t="str">
        <f t="shared" si="597"/>
        <v/>
      </c>
      <c r="Y586" t="str">
        <f t="shared" si="598"/>
        <v/>
      </c>
      <c r="Z586" t="str">
        <f t="shared" si="599"/>
        <v/>
      </c>
      <c r="AA586" t="str">
        <f t="shared" si="600"/>
        <v/>
      </c>
      <c r="AB586" t="str">
        <f t="shared" si="595"/>
        <v/>
      </c>
      <c r="AC586" t="str">
        <f t="shared" si="602"/>
        <v/>
      </c>
      <c r="AD586" t="str">
        <f t="shared" si="603"/>
        <v/>
      </c>
      <c r="AE586" t="str">
        <f t="shared" si="604"/>
        <v/>
      </c>
      <c r="AF586" t="str">
        <f t="shared" si="605"/>
        <v/>
      </c>
      <c r="AG586" t="str">
        <f t="shared" si="606"/>
        <v/>
      </c>
      <c r="AH586" t="str">
        <f t="shared" si="595"/>
        <v/>
      </c>
      <c r="AI586" t="str">
        <f t="shared" si="613"/>
        <v/>
      </c>
      <c r="AJ586" t="str">
        <f t="shared" si="608"/>
        <v/>
      </c>
      <c r="AK586" t="str">
        <f t="shared" si="613"/>
        <v/>
      </c>
    </row>
    <row r="587" spans="1:37">
      <c r="A587" s="1" t="s">
        <v>582</v>
      </c>
      <c r="B587" t="str">
        <f t="shared" si="592"/>
        <v>0</v>
      </c>
      <c r="C587" t="str">
        <f t="shared" si="592"/>
        <v>1</v>
      </c>
      <c r="D587" t="str">
        <f t="shared" si="592"/>
        <v>0</v>
      </c>
      <c r="E587" t="str">
        <f t="shared" si="592"/>
        <v>1</v>
      </c>
      <c r="F587" t="str">
        <f t="shared" si="592"/>
        <v>0</v>
      </c>
      <c r="G587" t="str">
        <f t="shared" si="592"/>
        <v>1</v>
      </c>
      <c r="H587" t="str">
        <f t="shared" si="592"/>
        <v>1</v>
      </c>
      <c r="I587" t="str">
        <f t="shared" si="592"/>
        <v>1</v>
      </c>
      <c r="J587" t="str">
        <f t="shared" si="592"/>
        <v>0</v>
      </c>
      <c r="K587" t="str">
        <f t="shared" si="592"/>
        <v>0</v>
      </c>
      <c r="L587" t="str">
        <f t="shared" si="592"/>
        <v>1</v>
      </c>
      <c r="M587" t="str">
        <f t="shared" si="592"/>
        <v>0</v>
      </c>
      <c r="O587" t="str">
        <f t="shared" si="609"/>
        <v/>
      </c>
      <c r="P587" t="str">
        <f t="shared" si="588"/>
        <v/>
      </c>
      <c r="Q587" t="str">
        <f t="shared" si="610"/>
        <v/>
      </c>
      <c r="R587" t="str">
        <f t="shared" si="611"/>
        <v/>
      </c>
      <c r="S587" t="str">
        <f t="shared" si="593"/>
        <v/>
      </c>
      <c r="T587" t="str">
        <f t="shared" si="612"/>
        <v/>
      </c>
      <c r="U587" t="str">
        <f t="shared" si="594"/>
        <v/>
      </c>
      <c r="V587" t="str">
        <f t="shared" si="595"/>
        <v/>
      </c>
      <c r="W587" t="str">
        <f t="shared" si="596"/>
        <v/>
      </c>
      <c r="X587" t="str">
        <f t="shared" si="597"/>
        <v/>
      </c>
      <c r="Y587" t="str">
        <f t="shared" si="598"/>
        <v/>
      </c>
      <c r="Z587" t="str">
        <f t="shared" si="599"/>
        <v/>
      </c>
      <c r="AA587" t="str">
        <f t="shared" si="600"/>
        <v/>
      </c>
      <c r="AB587" t="str">
        <f t="shared" si="595"/>
        <v/>
      </c>
      <c r="AC587" t="str">
        <f t="shared" si="602"/>
        <v/>
      </c>
      <c r="AD587" t="str">
        <f t="shared" si="603"/>
        <v/>
      </c>
      <c r="AE587" t="str">
        <f t="shared" si="604"/>
        <v/>
      </c>
      <c r="AF587" t="str">
        <f t="shared" si="605"/>
        <v/>
      </c>
      <c r="AG587" t="str">
        <f t="shared" si="606"/>
        <v/>
      </c>
      <c r="AH587" t="str">
        <f t="shared" si="595"/>
        <v/>
      </c>
      <c r="AI587" t="str">
        <f t="shared" si="613"/>
        <v/>
      </c>
      <c r="AJ587" t="str">
        <f t="shared" si="608"/>
        <v/>
      </c>
      <c r="AK587" t="str">
        <f t="shared" si="613"/>
        <v/>
      </c>
    </row>
    <row r="588" spans="1:37">
      <c r="A588" s="1" t="s">
        <v>583</v>
      </c>
      <c r="B588" t="str">
        <f t="shared" si="592"/>
        <v>0</v>
      </c>
      <c r="C588" t="str">
        <f t="shared" si="592"/>
        <v>0</v>
      </c>
      <c r="D588" t="str">
        <f t="shared" si="592"/>
        <v>0</v>
      </c>
      <c r="E588" t="str">
        <f t="shared" si="592"/>
        <v>1</v>
      </c>
      <c r="F588" t="str">
        <f t="shared" si="592"/>
        <v>1</v>
      </c>
      <c r="G588" t="str">
        <f t="shared" si="592"/>
        <v>0</v>
      </c>
      <c r="H588" t="str">
        <f t="shared" si="592"/>
        <v>0</v>
      </c>
      <c r="I588" t="str">
        <f t="shared" si="592"/>
        <v>0</v>
      </c>
      <c r="J588" t="str">
        <f t="shared" si="592"/>
        <v>0</v>
      </c>
      <c r="K588" t="str">
        <f t="shared" si="592"/>
        <v>0</v>
      </c>
      <c r="L588" t="str">
        <f t="shared" si="592"/>
        <v>0</v>
      </c>
      <c r="M588" t="str">
        <f t="shared" si="592"/>
        <v>0</v>
      </c>
      <c r="O588" t="str">
        <f t="shared" si="609"/>
        <v/>
      </c>
      <c r="P588" t="str">
        <f t="shared" si="588"/>
        <v/>
      </c>
      <c r="Q588" t="str">
        <f t="shared" si="610"/>
        <v/>
      </c>
      <c r="R588" t="str">
        <f t="shared" si="611"/>
        <v/>
      </c>
      <c r="S588" t="str">
        <f t="shared" si="593"/>
        <v/>
      </c>
      <c r="T588" t="str">
        <f t="shared" si="612"/>
        <v/>
      </c>
      <c r="U588" t="str">
        <f t="shared" si="594"/>
        <v/>
      </c>
      <c r="V588" t="str">
        <f t="shared" si="595"/>
        <v/>
      </c>
      <c r="W588" t="str">
        <f t="shared" si="596"/>
        <v/>
      </c>
      <c r="X588" t="str">
        <f t="shared" si="597"/>
        <v/>
      </c>
      <c r="Y588" t="str">
        <f t="shared" si="598"/>
        <v/>
      </c>
      <c r="Z588" t="str">
        <f t="shared" si="599"/>
        <v/>
      </c>
      <c r="AA588" t="str">
        <f t="shared" si="600"/>
        <v/>
      </c>
      <c r="AB588" t="str">
        <f t="shared" si="595"/>
        <v/>
      </c>
      <c r="AC588" t="str">
        <f t="shared" si="602"/>
        <v/>
      </c>
      <c r="AD588" t="str">
        <f t="shared" si="603"/>
        <v/>
      </c>
      <c r="AE588" t="str">
        <f t="shared" si="604"/>
        <v/>
      </c>
      <c r="AF588" t="str">
        <f t="shared" si="605"/>
        <v/>
      </c>
      <c r="AG588" t="str">
        <f t="shared" si="606"/>
        <v/>
      </c>
      <c r="AH588" t="str">
        <f t="shared" si="595"/>
        <v/>
      </c>
      <c r="AI588" t="str">
        <f t="shared" si="613"/>
        <v/>
      </c>
      <c r="AJ588" t="str">
        <f t="shared" si="608"/>
        <v/>
      </c>
      <c r="AK588" t="str">
        <f t="shared" si="613"/>
        <v/>
      </c>
    </row>
    <row r="589" spans="1:37">
      <c r="A589" s="1" t="s">
        <v>584</v>
      </c>
      <c r="B589" t="str">
        <f t="shared" si="592"/>
        <v>0</v>
      </c>
      <c r="C589" t="str">
        <f t="shared" si="592"/>
        <v>0</v>
      </c>
      <c r="D589" t="str">
        <f t="shared" si="592"/>
        <v>0</v>
      </c>
      <c r="E589" t="str">
        <f t="shared" si="592"/>
        <v>1</v>
      </c>
      <c r="F589" t="str">
        <f t="shared" si="592"/>
        <v>0</v>
      </c>
      <c r="G589" t="str">
        <f t="shared" si="592"/>
        <v>0</v>
      </c>
      <c r="H589" t="str">
        <f t="shared" si="592"/>
        <v>1</v>
      </c>
      <c r="I589" t="str">
        <f t="shared" si="592"/>
        <v>1</v>
      </c>
      <c r="J589" t="str">
        <f t="shared" si="592"/>
        <v>1</v>
      </c>
      <c r="K589" t="str">
        <f t="shared" si="592"/>
        <v>0</v>
      </c>
      <c r="L589" t="str">
        <f t="shared" si="592"/>
        <v>0</v>
      </c>
      <c r="M589" t="str">
        <f t="shared" si="592"/>
        <v>0</v>
      </c>
      <c r="O589" t="str">
        <f t="shared" si="609"/>
        <v/>
      </c>
      <c r="P589" t="str">
        <f t="shared" si="588"/>
        <v/>
      </c>
      <c r="Q589" t="str">
        <f t="shared" si="610"/>
        <v/>
      </c>
      <c r="R589" t="str">
        <f t="shared" si="611"/>
        <v/>
      </c>
      <c r="S589" t="str">
        <f t="shared" si="593"/>
        <v/>
      </c>
      <c r="T589" t="str">
        <f t="shared" si="612"/>
        <v/>
      </c>
      <c r="U589" t="str">
        <f t="shared" si="594"/>
        <v/>
      </c>
      <c r="V589" t="str">
        <f t="shared" si="595"/>
        <v/>
      </c>
      <c r="W589" t="str">
        <f t="shared" si="596"/>
        <v/>
      </c>
      <c r="X589" t="str">
        <f t="shared" si="597"/>
        <v/>
      </c>
      <c r="Y589" t="str">
        <f t="shared" si="598"/>
        <v/>
      </c>
      <c r="Z589" t="str">
        <f t="shared" si="599"/>
        <v/>
      </c>
      <c r="AA589" t="str">
        <f t="shared" si="600"/>
        <v/>
      </c>
      <c r="AB589" t="str">
        <f t="shared" si="595"/>
        <v/>
      </c>
      <c r="AC589" t="str">
        <f t="shared" si="602"/>
        <v/>
      </c>
      <c r="AD589" t="str">
        <f t="shared" si="603"/>
        <v/>
      </c>
      <c r="AE589" t="str">
        <f t="shared" si="604"/>
        <v/>
      </c>
      <c r="AF589" t="str">
        <f t="shared" si="605"/>
        <v/>
      </c>
      <c r="AG589" t="str">
        <f t="shared" si="606"/>
        <v/>
      </c>
      <c r="AH589" t="str">
        <f t="shared" si="595"/>
        <v/>
      </c>
      <c r="AI589" t="str">
        <f t="shared" si="613"/>
        <v/>
      </c>
      <c r="AJ589" t="str">
        <f t="shared" si="608"/>
        <v/>
      </c>
      <c r="AK589" t="str">
        <f t="shared" si="613"/>
        <v/>
      </c>
    </row>
    <row r="590" spans="1:37">
      <c r="A590" s="1" t="s">
        <v>585</v>
      </c>
      <c r="B590" t="str">
        <f t="shared" si="592"/>
        <v>0</v>
      </c>
      <c r="C590" t="str">
        <f t="shared" si="592"/>
        <v>1</v>
      </c>
      <c r="D590" t="str">
        <f t="shared" si="592"/>
        <v>0</v>
      </c>
      <c r="E590" t="str">
        <f t="shared" si="592"/>
        <v>1</v>
      </c>
      <c r="F590" t="str">
        <f t="shared" si="592"/>
        <v>1</v>
      </c>
      <c r="G590" t="str">
        <f t="shared" si="592"/>
        <v>0</v>
      </c>
      <c r="H590" t="str">
        <f t="shared" si="592"/>
        <v>1</v>
      </c>
      <c r="I590" t="str">
        <f t="shared" si="592"/>
        <v>1</v>
      </c>
      <c r="J590" t="str">
        <f t="shared" si="592"/>
        <v>1</v>
      </c>
      <c r="K590" t="str">
        <f t="shared" si="592"/>
        <v>0</v>
      </c>
      <c r="L590" t="str">
        <f t="shared" si="592"/>
        <v>1</v>
      </c>
      <c r="M590" t="str">
        <f t="shared" si="592"/>
        <v>0</v>
      </c>
      <c r="O590" t="str">
        <f t="shared" si="609"/>
        <v/>
      </c>
      <c r="P590" t="str">
        <f t="shared" si="588"/>
        <v/>
      </c>
      <c r="Q590" t="str">
        <f t="shared" si="610"/>
        <v/>
      </c>
      <c r="R590" t="str">
        <f t="shared" si="611"/>
        <v/>
      </c>
      <c r="S590" t="str">
        <f t="shared" si="593"/>
        <v/>
      </c>
      <c r="T590" t="str">
        <f t="shared" si="612"/>
        <v/>
      </c>
      <c r="U590" t="str">
        <f t="shared" si="594"/>
        <v/>
      </c>
      <c r="V590" t="str">
        <f t="shared" si="595"/>
        <v/>
      </c>
      <c r="W590" t="str">
        <f t="shared" si="596"/>
        <v/>
      </c>
      <c r="X590" t="str">
        <f t="shared" si="597"/>
        <v/>
      </c>
      <c r="Y590" t="str">
        <f t="shared" si="598"/>
        <v/>
      </c>
      <c r="Z590" t="str">
        <f t="shared" si="599"/>
        <v/>
      </c>
      <c r="AA590" t="str">
        <f t="shared" si="600"/>
        <v/>
      </c>
      <c r="AB590" t="str">
        <f t="shared" si="595"/>
        <v/>
      </c>
      <c r="AC590" t="str">
        <f t="shared" si="602"/>
        <v/>
      </c>
      <c r="AD590" t="str">
        <f t="shared" si="603"/>
        <v/>
      </c>
      <c r="AE590" t="str">
        <f t="shared" si="604"/>
        <v/>
      </c>
      <c r="AF590" t="str">
        <f t="shared" si="605"/>
        <v/>
      </c>
      <c r="AG590" t="str">
        <f t="shared" si="606"/>
        <v/>
      </c>
      <c r="AH590" t="str">
        <f t="shared" si="595"/>
        <v/>
      </c>
      <c r="AI590" t="str">
        <f t="shared" si="613"/>
        <v/>
      </c>
      <c r="AJ590" t="str">
        <f t="shared" si="608"/>
        <v/>
      </c>
      <c r="AK590" t="str">
        <f t="shared" si="613"/>
        <v/>
      </c>
    </row>
    <row r="591" spans="1:37">
      <c r="A591" s="1" t="s">
        <v>586</v>
      </c>
      <c r="B591" t="str">
        <f t="shared" si="592"/>
        <v>1</v>
      </c>
      <c r="C591" t="str">
        <f t="shared" si="592"/>
        <v>1</v>
      </c>
      <c r="D591" t="str">
        <f t="shared" si="592"/>
        <v>0</v>
      </c>
      <c r="E591" t="str">
        <f t="shared" si="592"/>
        <v>0</v>
      </c>
      <c r="F591" t="str">
        <f t="shared" si="592"/>
        <v>0</v>
      </c>
      <c r="G591" t="str">
        <f t="shared" si="592"/>
        <v>0</v>
      </c>
      <c r="H591" t="str">
        <f t="shared" si="592"/>
        <v>0</v>
      </c>
      <c r="I591" t="str">
        <f t="shared" si="592"/>
        <v>1</v>
      </c>
      <c r="J591" t="str">
        <f t="shared" si="592"/>
        <v>1</v>
      </c>
      <c r="K591" t="str">
        <f t="shared" si="592"/>
        <v>1</v>
      </c>
      <c r="L591" t="str">
        <f t="shared" si="592"/>
        <v>1</v>
      </c>
      <c r="M591" t="str">
        <f t="shared" si="592"/>
        <v>1</v>
      </c>
      <c r="O591" t="str">
        <f t="shared" si="609"/>
        <v>110000011111</v>
      </c>
      <c r="P591">
        <f t="shared" si="588"/>
        <v>1</v>
      </c>
      <c r="Q591" t="str">
        <f t="shared" si="610"/>
        <v/>
      </c>
      <c r="R591" t="str">
        <f t="shared" si="611"/>
        <v/>
      </c>
      <c r="S591" t="str">
        <f t="shared" si="593"/>
        <v/>
      </c>
      <c r="T591" t="str">
        <f t="shared" si="612"/>
        <v/>
      </c>
      <c r="U591" t="str">
        <f t="shared" si="594"/>
        <v/>
      </c>
      <c r="V591" t="str">
        <f t="shared" si="595"/>
        <v/>
      </c>
      <c r="W591" t="str">
        <f t="shared" si="596"/>
        <v/>
      </c>
      <c r="X591" t="str">
        <f t="shared" si="597"/>
        <v/>
      </c>
      <c r="Y591" t="str">
        <f t="shared" si="598"/>
        <v/>
      </c>
      <c r="Z591" t="str">
        <f t="shared" si="599"/>
        <v/>
      </c>
      <c r="AA591" t="str">
        <f t="shared" si="600"/>
        <v/>
      </c>
      <c r="AB591" t="str">
        <f t="shared" si="595"/>
        <v/>
      </c>
      <c r="AC591" t="str">
        <f t="shared" si="602"/>
        <v/>
      </c>
      <c r="AD591" t="str">
        <f t="shared" si="603"/>
        <v/>
      </c>
      <c r="AE591" t="str">
        <f t="shared" si="604"/>
        <v/>
      </c>
      <c r="AF591" t="str">
        <f t="shared" si="605"/>
        <v/>
      </c>
      <c r="AG591" t="str">
        <f t="shared" si="606"/>
        <v/>
      </c>
      <c r="AH591" t="str">
        <f t="shared" si="595"/>
        <v/>
      </c>
      <c r="AI591" t="str">
        <f t="shared" si="613"/>
        <v/>
      </c>
      <c r="AJ591" t="str">
        <f t="shared" si="608"/>
        <v/>
      </c>
      <c r="AK591" t="str">
        <f t="shared" si="613"/>
        <v/>
      </c>
    </row>
    <row r="592" spans="1:37">
      <c r="A592" s="1" t="s">
        <v>587</v>
      </c>
      <c r="B592" t="str">
        <f t="shared" si="592"/>
        <v>0</v>
      </c>
      <c r="C592" t="str">
        <f t="shared" si="592"/>
        <v>1</v>
      </c>
      <c r="D592" t="str">
        <f t="shared" si="592"/>
        <v>1</v>
      </c>
      <c r="E592" t="str">
        <f t="shared" si="592"/>
        <v>0</v>
      </c>
      <c r="F592" t="str">
        <f t="shared" si="592"/>
        <v>0</v>
      </c>
      <c r="G592" t="str">
        <f t="shared" si="592"/>
        <v>1</v>
      </c>
      <c r="H592" t="str">
        <f t="shared" si="592"/>
        <v>0</v>
      </c>
      <c r="I592" t="str">
        <f t="shared" si="592"/>
        <v>1</v>
      </c>
      <c r="J592" t="str">
        <f t="shared" si="592"/>
        <v>1</v>
      </c>
      <c r="K592" t="str">
        <f t="shared" si="592"/>
        <v>1</v>
      </c>
      <c r="L592" t="str">
        <f t="shared" si="592"/>
        <v>0</v>
      </c>
      <c r="M592" t="str">
        <f t="shared" si="592"/>
        <v>0</v>
      </c>
      <c r="O592" t="str">
        <f t="shared" si="609"/>
        <v/>
      </c>
      <c r="P592" t="str">
        <f t="shared" si="588"/>
        <v/>
      </c>
      <c r="Q592" t="str">
        <f t="shared" si="610"/>
        <v/>
      </c>
      <c r="R592" t="str">
        <f t="shared" si="611"/>
        <v/>
      </c>
      <c r="S592" t="str">
        <f t="shared" si="593"/>
        <v/>
      </c>
      <c r="T592" t="str">
        <f t="shared" si="612"/>
        <v/>
      </c>
      <c r="U592" t="str">
        <f t="shared" si="594"/>
        <v/>
      </c>
      <c r="V592" t="str">
        <f t="shared" si="595"/>
        <v/>
      </c>
      <c r="W592" t="str">
        <f t="shared" si="596"/>
        <v/>
      </c>
      <c r="X592" t="str">
        <f t="shared" si="597"/>
        <v/>
      </c>
      <c r="Y592" t="str">
        <f t="shared" si="598"/>
        <v/>
      </c>
      <c r="Z592" t="str">
        <f t="shared" si="599"/>
        <v/>
      </c>
      <c r="AA592" t="str">
        <f t="shared" si="600"/>
        <v/>
      </c>
      <c r="AB592" t="str">
        <f t="shared" si="595"/>
        <v/>
      </c>
      <c r="AC592" t="str">
        <f t="shared" si="602"/>
        <v/>
      </c>
      <c r="AD592" t="str">
        <f t="shared" si="603"/>
        <v/>
      </c>
      <c r="AE592" t="str">
        <f t="shared" si="604"/>
        <v/>
      </c>
      <c r="AF592" t="str">
        <f t="shared" si="605"/>
        <v/>
      </c>
      <c r="AG592" t="str">
        <f t="shared" si="606"/>
        <v/>
      </c>
      <c r="AH592" t="str">
        <f t="shared" si="595"/>
        <v/>
      </c>
      <c r="AI592" t="str">
        <f t="shared" si="613"/>
        <v/>
      </c>
      <c r="AJ592" t="str">
        <f t="shared" si="608"/>
        <v/>
      </c>
      <c r="AK592" t="str">
        <f t="shared" si="613"/>
        <v/>
      </c>
    </row>
    <row r="593" spans="1:37">
      <c r="A593" s="1" t="s">
        <v>588</v>
      </c>
      <c r="B593" t="str">
        <f t="shared" si="592"/>
        <v>0</v>
      </c>
      <c r="C593" t="str">
        <f t="shared" si="592"/>
        <v>1</v>
      </c>
      <c r="D593" t="str">
        <f t="shared" si="592"/>
        <v>0</v>
      </c>
      <c r="E593" t="str">
        <f t="shared" si="592"/>
        <v>1</v>
      </c>
      <c r="F593" t="str">
        <f t="shared" si="592"/>
        <v>0</v>
      </c>
      <c r="G593" t="str">
        <f t="shared" si="592"/>
        <v>0</v>
      </c>
      <c r="H593" t="str">
        <f t="shared" si="592"/>
        <v>1</v>
      </c>
      <c r="I593" t="str">
        <f t="shared" si="592"/>
        <v>1</v>
      </c>
      <c r="J593" t="str">
        <f t="shared" si="592"/>
        <v>0</v>
      </c>
      <c r="K593" t="str">
        <f t="shared" si="592"/>
        <v>1</v>
      </c>
      <c r="L593" t="str">
        <f t="shared" si="592"/>
        <v>1</v>
      </c>
      <c r="M593" t="str">
        <f t="shared" si="592"/>
        <v>0</v>
      </c>
      <c r="O593" t="str">
        <f t="shared" si="609"/>
        <v/>
      </c>
      <c r="P593" t="str">
        <f t="shared" si="588"/>
        <v/>
      </c>
      <c r="Q593" t="str">
        <f t="shared" si="610"/>
        <v/>
      </c>
      <c r="R593" t="str">
        <f t="shared" si="611"/>
        <v/>
      </c>
      <c r="S593" t="str">
        <f t="shared" si="593"/>
        <v/>
      </c>
      <c r="T593" t="str">
        <f t="shared" si="612"/>
        <v/>
      </c>
      <c r="U593" t="str">
        <f t="shared" si="594"/>
        <v/>
      </c>
      <c r="V593" t="str">
        <f t="shared" si="595"/>
        <v/>
      </c>
      <c r="W593" t="str">
        <f t="shared" si="596"/>
        <v/>
      </c>
      <c r="X593" t="str">
        <f t="shared" si="597"/>
        <v/>
      </c>
      <c r="Y593" t="str">
        <f t="shared" si="598"/>
        <v/>
      </c>
      <c r="Z593" t="str">
        <f t="shared" si="599"/>
        <v/>
      </c>
      <c r="AA593" t="str">
        <f t="shared" si="600"/>
        <v/>
      </c>
      <c r="AB593" t="str">
        <f t="shared" si="595"/>
        <v/>
      </c>
      <c r="AC593" t="str">
        <f t="shared" si="602"/>
        <v/>
      </c>
      <c r="AD593" t="str">
        <f t="shared" si="603"/>
        <v/>
      </c>
      <c r="AE593" t="str">
        <f t="shared" si="604"/>
        <v/>
      </c>
      <c r="AF593" t="str">
        <f t="shared" si="605"/>
        <v/>
      </c>
      <c r="AG593" t="str">
        <f t="shared" si="606"/>
        <v/>
      </c>
      <c r="AH593" t="str">
        <f t="shared" si="595"/>
        <v/>
      </c>
      <c r="AI593" t="str">
        <f t="shared" si="613"/>
        <v/>
      </c>
      <c r="AJ593" t="str">
        <f t="shared" si="608"/>
        <v/>
      </c>
      <c r="AK593" t="str">
        <f t="shared" si="613"/>
        <v/>
      </c>
    </row>
    <row r="594" spans="1:37">
      <c r="A594" s="1" t="s">
        <v>589</v>
      </c>
      <c r="B594" t="str">
        <f t="shared" si="592"/>
        <v>0</v>
      </c>
      <c r="C594" t="str">
        <f t="shared" si="592"/>
        <v>1</v>
      </c>
      <c r="D594" t="str">
        <f t="shared" si="592"/>
        <v>1</v>
      </c>
      <c r="E594" t="str">
        <f t="shared" si="592"/>
        <v>1</v>
      </c>
      <c r="F594" t="str">
        <f t="shared" si="592"/>
        <v>1</v>
      </c>
      <c r="G594" t="str">
        <f t="shared" si="592"/>
        <v>1</v>
      </c>
      <c r="H594" t="str">
        <f t="shared" si="592"/>
        <v>1</v>
      </c>
      <c r="I594" t="str">
        <f t="shared" si="592"/>
        <v>1</v>
      </c>
      <c r="J594" t="str">
        <f t="shared" si="592"/>
        <v>0</v>
      </c>
      <c r="K594" t="str">
        <f t="shared" si="592"/>
        <v>0</v>
      </c>
      <c r="L594" t="str">
        <f t="shared" si="592"/>
        <v>1</v>
      </c>
      <c r="M594" t="str">
        <f t="shared" si="592"/>
        <v>1</v>
      </c>
      <c r="O594" t="str">
        <f t="shared" si="609"/>
        <v/>
      </c>
      <c r="P594" t="str">
        <f t="shared" si="588"/>
        <v/>
      </c>
      <c r="Q594" t="str">
        <f t="shared" si="610"/>
        <v/>
      </c>
      <c r="R594" t="str">
        <f t="shared" si="611"/>
        <v/>
      </c>
      <c r="S594" t="str">
        <f t="shared" si="593"/>
        <v/>
      </c>
      <c r="T594" t="str">
        <f t="shared" si="612"/>
        <v/>
      </c>
      <c r="U594" t="str">
        <f t="shared" si="594"/>
        <v/>
      </c>
      <c r="V594" t="str">
        <f t="shared" si="595"/>
        <v/>
      </c>
      <c r="W594" t="str">
        <f t="shared" si="596"/>
        <v/>
      </c>
      <c r="X594" t="str">
        <f t="shared" si="597"/>
        <v/>
      </c>
      <c r="Y594" t="str">
        <f t="shared" si="598"/>
        <v/>
      </c>
      <c r="Z594" t="str">
        <f t="shared" si="599"/>
        <v/>
      </c>
      <c r="AA594" t="str">
        <f t="shared" si="600"/>
        <v/>
      </c>
      <c r="AB594" t="str">
        <f t="shared" si="595"/>
        <v/>
      </c>
      <c r="AC594" t="str">
        <f t="shared" si="602"/>
        <v/>
      </c>
      <c r="AD594" t="str">
        <f t="shared" si="603"/>
        <v/>
      </c>
      <c r="AE594" t="str">
        <f t="shared" si="604"/>
        <v/>
      </c>
      <c r="AF594" t="str">
        <f t="shared" si="605"/>
        <v/>
      </c>
      <c r="AG594" t="str">
        <f t="shared" si="606"/>
        <v/>
      </c>
      <c r="AH594" t="str">
        <f t="shared" si="595"/>
        <v/>
      </c>
      <c r="AI594" t="str">
        <f t="shared" si="613"/>
        <v/>
      </c>
      <c r="AJ594" t="str">
        <f t="shared" si="608"/>
        <v/>
      </c>
      <c r="AK594" t="str">
        <f t="shared" si="613"/>
        <v/>
      </c>
    </row>
    <row r="595" spans="1:37">
      <c r="A595" s="1" t="s">
        <v>590</v>
      </c>
      <c r="B595" t="str">
        <f t="shared" si="592"/>
        <v>1</v>
      </c>
      <c r="C595" t="str">
        <f t="shared" si="592"/>
        <v>1</v>
      </c>
      <c r="D595" t="str">
        <f t="shared" si="592"/>
        <v>1</v>
      </c>
      <c r="E595" t="str">
        <f t="shared" si="592"/>
        <v>0</v>
      </c>
      <c r="F595" t="str">
        <f t="shared" si="592"/>
        <v>1</v>
      </c>
      <c r="G595" t="str">
        <f t="shared" si="592"/>
        <v>1</v>
      </c>
      <c r="H595" t="str">
        <f t="shared" si="592"/>
        <v>0</v>
      </c>
      <c r="I595" t="str">
        <f t="shared" si="592"/>
        <v>1</v>
      </c>
      <c r="J595" t="str">
        <f t="shared" si="592"/>
        <v>1</v>
      </c>
      <c r="K595" t="str">
        <f t="shared" si="592"/>
        <v>0</v>
      </c>
      <c r="L595" t="str">
        <f t="shared" si="592"/>
        <v>1</v>
      </c>
      <c r="M595" t="str">
        <f t="shared" si="592"/>
        <v>0</v>
      </c>
      <c r="O595" t="str">
        <f t="shared" si="609"/>
        <v>111011011010</v>
      </c>
      <c r="P595">
        <f t="shared" si="588"/>
        <v>1</v>
      </c>
      <c r="Q595" t="str">
        <f t="shared" si="610"/>
        <v/>
      </c>
      <c r="R595" t="str">
        <f t="shared" si="611"/>
        <v/>
      </c>
      <c r="S595" t="str">
        <f t="shared" si="593"/>
        <v/>
      </c>
      <c r="T595" t="str">
        <f t="shared" si="612"/>
        <v/>
      </c>
      <c r="U595" t="str">
        <f t="shared" si="594"/>
        <v/>
      </c>
      <c r="V595" t="str">
        <f t="shared" si="595"/>
        <v/>
      </c>
      <c r="W595" t="str">
        <f t="shared" si="596"/>
        <v/>
      </c>
      <c r="X595" t="str">
        <f t="shared" si="597"/>
        <v/>
      </c>
      <c r="Y595" t="str">
        <f t="shared" si="598"/>
        <v/>
      </c>
      <c r="Z595" t="str">
        <f t="shared" si="599"/>
        <v/>
      </c>
      <c r="AA595" t="str">
        <f t="shared" si="600"/>
        <v/>
      </c>
      <c r="AB595" t="str">
        <f t="shared" si="595"/>
        <v/>
      </c>
      <c r="AC595" t="str">
        <f t="shared" si="602"/>
        <v/>
      </c>
      <c r="AD595" t="str">
        <f t="shared" si="603"/>
        <v/>
      </c>
      <c r="AE595" t="str">
        <f t="shared" si="604"/>
        <v/>
      </c>
      <c r="AF595" t="str">
        <f t="shared" si="605"/>
        <v/>
      </c>
      <c r="AG595" t="str">
        <f t="shared" si="606"/>
        <v/>
      </c>
      <c r="AH595" t="str">
        <f t="shared" si="595"/>
        <v/>
      </c>
      <c r="AI595" t="str">
        <f t="shared" si="613"/>
        <v/>
      </c>
      <c r="AJ595" t="str">
        <f t="shared" si="608"/>
        <v/>
      </c>
      <c r="AK595" t="str">
        <f t="shared" si="613"/>
        <v/>
      </c>
    </row>
    <row r="596" spans="1:37">
      <c r="A596" s="1" t="s">
        <v>591</v>
      </c>
      <c r="B596" t="str">
        <f t="shared" si="592"/>
        <v>0</v>
      </c>
      <c r="C596" t="str">
        <f t="shared" si="592"/>
        <v>0</v>
      </c>
      <c r="D596" t="str">
        <f t="shared" si="592"/>
        <v>1</v>
      </c>
      <c r="E596" t="str">
        <f t="shared" si="592"/>
        <v>0</v>
      </c>
      <c r="F596" t="str">
        <f t="shared" si="592"/>
        <v>0</v>
      </c>
      <c r="G596" t="str">
        <f t="shared" si="592"/>
        <v>0</v>
      </c>
      <c r="H596" t="str">
        <f t="shared" si="592"/>
        <v>1</v>
      </c>
      <c r="I596" t="str">
        <f t="shared" si="592"/>
        <v>0</v>
      </c>
      <c r="J596" t="str">
        <f t="shared" si="592"/>
        <v>1</v>
      </c>
      <c r="K596" t="str">
        <f t="shared" si="592"/>
        <v>0</v>
      </c>
      <c r="L596" t="str">
        <f t="shared" si="592"/>
        <v>1</v>
      </c>
      <c r="M596" t="str">
        <f t="shared" si="592"/>
        <v>1</v>
      </c>
      <c r="O596" t="str">
        <f t="shared" si="609"/>
        <v/>
      </c>
      <c r="P596" t="str">
        <f t="shared" si="588"/>
        <v/>
      </c>
      <c r="Q596" t="str">
        <f t="shared" si="610"/>
        <v/>
      </c>
      <c r="R596" t="str">
        <f t="shared" si="611"/>
        <v/>
      </c>
      <c r="S596" t="str">
        <f t="shared" si="593"/>
        <v/>
      </c>
      <c r="T596" t="str">
        <f t="shared" si="612"/>
        <v/>
      </c>
      <c r="U596" t="str">
        <f t="shared" si="594"/>
        <v/>
      </c>
      <c r="V596" t="str">
        <f t="shared" si="595"/>
        <v/>
      </c>
      <c r="W596" t="str">
        <f t="shared" si="596"/>
        <v/>
      </c>
      <c r="X596" t="str">
        <f t="shared" si="597"/>
        <v/>
      </c>
      <c r="Y596" t="str">
        <f t="shared" si="598"/>
        <v/>
      </c>
      <c r="Z596" t="str">
        <f t="shared" si="599"/>
        <v/>
      </c>
      <c r="AA596" t="str">
        <f t="shared" si="600"/>
        <v/>
      </c>
      <c r="AB596" t="str">
        <f t="shared" si="595"/>
        <v/>
      </c>
      <c r="AC596" t="str">
        <f t="shared" si="602"/>
        <v/>
      </c>
      <c r="AD596" t="str">
        <f t="shared" si="603"/>
        <v/>
      </c>
      <c r="AE596" t="str">
        <f t="shared" si="604"/>
        <v/>
      </c>
      <c r="AF596" t="str">
        <f t="shared" si="605"/>
        <v/>
      </c>
      <c r="AG596" t="str">
        <f t="shared" si="606"/>
        <v/>
      </c>
      <c r="AH596" t="str">
        <f t="shared" si="595"/>
        <v/>
      </c>
      <c r="AI596" t="str">
        <f t="shared" si="613"/>
        <v/>
      </c>
      <c r="AJ596" t="str">
        <f t="shared" si="608"/>
        <v/>
      </c>
      <c r="AK596" t="str">
        <f t="shared" si="613"/>
        <v/>
      </c>
    </row>
    <row r="597" spans="1:37">
      <c r="A597" s="1" t="s">
        <v>592</v>
      </c>
      <c r="B597" t="str">
        <f t="shared" si="592"/>
        <v>0</v>
      </c>
      <c r="C597" t="str">
        <f t="shared" si="592"/>
        <v>0</v>
      </c>
      <c r="D597" t="str">
        <f t="shared" si="592"/>
        <v>0</v>
      </c>
      <c r="E597" t="str">
        <f t="shared" si="592"/>
        <v>0</v>
      </c>
      <c r="F597" t="str">
        <f t="shared" si="592"/>
        <v>1</v>
      </c>
      <c r="G597" t="str">
        <f t="shared" si="592"/>
        <v>0</v>
      </c>
      <c r="H597" t="str">
        <f t="shared" si="592"/>
        <v>1</v>
      </c>
      <c r="I597" t="str">
        <f t="shared" si="592"/>
        <v>1</v>
      </c>
      <c r="J597" t="str">
        <f t="shared" si="592"/>
        <v>0</v>
      </c>
      <c r="K597" t="str">
        <f t="shared" si="592"/>
        <v>1</v>
      </c>
      <c r="L597" t="str">
        <f t="shared" si="592"/>
        <v>0</v>
      </c>
      <c r="M597" t="str">
        <f t="shared" si="592"/>
        <v>0</v>
      </c>
      <c r="O597" t="str">
        <f t="shared" si="609"/>
        <v/>
      </c>
      <c r="P597" t="str">
        <f t="shared" si="588"/>
        <v/>
      </c>
      <c r="Q597" t="str">
        <f t="shared" si="610"/>
        <v/>
      </c>
      <c r="R597" t="str">
        <f t="shared" si="611"/>
        <v/>
      </c>
      <c r="S597" t="str">
        <f t="shared" si="593"/>
        <v/>
      </c>
      <c r="T597" t="str">
        <f t="shared" si="612"/>
        <v/>
      </c>
      <c r="U597" t="str">
        <f t="shared" si="594"/>
        <v/>
      </c>
      <c r="V597" t="str">
        <f t="shared" ref="V597:AK612" si="614">IFERROR(VALUE(RIGHT(LEFT(U597,V$4),1)),"")</f>
        <v/>
      </c>
      <c r="W597" t="str">
        <f t="shared" si="596"/>
        <v/>
      </c>
      <c r="X597" t="str">
        <f t="shared" ref="X597:AK612" si="615">IFERROR(VALUE(RIGHT(LEFT(W597,X$4),1)),"")</f>
        <v/>
      </c>
      <c r="Y597" t="str">
        <f t="shared" si="598"/>
        <v/>
      </c>
      <c r="Z597" t="str">
        <f t="shared" ref="Z597:AK612" si="616">IFERROR(VALUE(RIGHT(LEFT(Y597,Z$4),1)),"")</f>
        <v/>
      </c>
      <c r="AA597" t="str">
        <f t="shared" si="600"/>
        <v/>
      </c>
      <c r="AB597" t="str">
        <f t="shared" ref="AB597:AK599" si="617">IFERROR(VALUE(RIGHT(LEFT(AA597,AB$4),1)),"")</f>
        <v/>
      </c>
      <c r="AC597" t="str">
        <f t="shared" si="602"/>
        <v/>
      </c>
      <c r="AD597" t="str">
        <f t="shared" ref="AD597:AK612" si="618">IFERROR(VALUE(RIGHT(LEFT(AC597,AD$4),1)),"")</f>
        <v/>
      </c>
      <c r="AE597" t="str">
        <f t="shared" si="604"/>
        <v/>
      </c>
      <c r="AF597" t="str">
        <f t="shared" ref="AF597:AK612" si="619">IFERROR(VALUE(RIGHT(LEFT(AE597,AF$4),1)),"")</f>
        <v/>
      </c>
      <c r="AG597" t="str">
        <f t="shared" si="606"/>
        <v/>
      </c>
      <c r="AH597" t="str">
        <f t="shared" ref="AH597:AK599" si="620">IFERROR(VALUE(RIGHT(LEFT(AG597,AH$4),1)),"")</f>
        <v/>
      </c>
      <c r="AI597" t="str">
        <f t="shared" si="613"/>
        <v/>
      </c>
      <c r="AJ597" t="str">
        <f t="shared" ref="AJ597:AK612" si="621">IFERROR(VALUE(RIGHT(LEFT(AI597,AJ$4),1)),"")</f>
        <v/>
      </c>
      <c r="AK597" t="str">
        <f t="shared" si="613"/>
        <v/>
      </c>
    </row>
    <row r="598" spans="1:37">
      <c r="A598" s="1" t="s">
        <v>593</v>
      </c>
      <c r="B598" t="str">
        <f t="shared" si="592"/>
        <v>0</v>
      </c>
      <c r="C598" t="str">
        <f t="shared" si="592"/>
        <v>1</v>
      </c>
      <c r="D598" t="str">
        <f t="shared" si="592"/>
        <v>1</v>
      </c>
      <c r="E598" t="str">
        <f t="shared" si="592"/>
        <v>1</v>
      </c>
      <c r="F598" t="str">
        <f t="shared" si="592"/>
        <v>0</v>
      </c>
      <c r="G598" t="str">
        <f t="shared" si="592"/>
        <v>0</v>
      </c>
      <c r="H598" t="str">
        <f t="shared" si="592"/>
        <v>1</v>
      </c>
      <c r="I598" t="str">
        <f t="shared" si="592"/>
        <v>0</v>
      </c>
      <c r="J598" t="str">
        <f t="shared" si="592"/>
        <v>1</v>
      </c>
      <c r="K598" t="str">
        <f t="shared" si="592"/>
        <v>0</v>
      </c>
      <c r="L598" t="str">
        <f t="shared" si="592"/>
        <v>0</v>
      </c>
      <c r="M598" t="str">
        <f t="shared" si="592"/>
        <v>0</v>
      </c>
      <c r="O598" t="str">
        <f t="shared" si="609"/>
        <v/>
      </c>
      <c r="P598" t="str">
        <f t="shared" si="588"/>
        <v/>
      </c>
      <c r="Q598" t="str">
        <f t="shared" si="610"/>
        <v/>
      </c>
      <c r="R598" t="str">
        <f t="shared" ref="R598:U613" si="622">IFERROR(VALUE(RIGHT(LEFT(Q598,R$4),1)),"")</f>
        <v/>
      </c>
      <c r="S598" t="str">
        <f t="shared" si="593"/>
        <v/>
      </c>
      <c r="T598" t="str">
        <f t="shared" ref="T598:U613" si="623">IFERROR(VALUE(RIGHT(LEFT(S598,T$4),1)),"")</f>
        <v/>
      </c>
      <c r="U598" t="str">
        <f t="shared" si="594"/>
        <v/>
      </c>
      <c r="V598" t="str">
        <f t="shared" si="614"/>
        <v/>
      </c>
      <c r="W598" t="str">
        <f t="shared" si="596"/>
        <v/>
      </c>
      <c r="X598" t="str">
        <f t="shared" si="615"/>
        <v/>
      </c>
      <c r="Y598" t="str">
        <f t="shared" si="598"/>
        <v/>
      </c>
      <c r="Z598" t="str">
        <f t="shared" si="616"/>
        <v/>
      </c>
      <c r="AA598" t="str">
        <f t="shared" si="600"/>
        <v/>
      </c>
      <c r="AB598" t="str">
        <f t="shared" si="617"/>
        <v/>
      </c>
      <c r="AC598" t="str">
        <f t="shared" si="602"/>
        <v/>
      </c>
      <c r="AD598" t="str">
        <f t="shared" si="618"/>
        <v/>
      </c>
      <c r="AE598" t="str">
        <f t="shared" si="604"/>
        <v/>
      </c>
      <c r="AF598" t="str">
        <f t="shared" si="619"/>
        <v/>
      </c>
      <c r="AG598" t="str">
        <f t="shared" si="606"/>
        <v/>
      </c>
      <c r="AH598" t="str">
        <f t="shared" si="620"/>
        <v/>
      </c>
      <c r="AI598" t="str">
        <f t="shared" ref="AI598:AK613" si="624">IFERROR(IF(VALUE(AH598)=AH$1,AG598,""),"")</f>
        <v/>
      </c>
      <c r="AJ598" t="str">
        <f t="shared" si="621"/>
        <v/>
      </c>
      <c r="AK598" t="str">
        <f t="shared" si="624"/>
        <v/>
      </c>
    </row>
    <row r="599" spans="1:37">
      <c r="A599" s="1" t="s">
        <v>594</v>
      </c>
      <c r="B599" t="str">
        <f t="shared" si="592"/>
        <v>1</v>
      </c>
      <c r="C599" t="str">
        <f t="shared" si="592"/>
        <v>1</v>
      </c>
      <c r="D599" t="str">
        <f t="shared" si="592"/>
        <v>1</v>
      </c>
      <c r="E599" t="str">
        <f t="shared" si="592"/>
        <v>1</v>
      </c>
      <c r="F599" t="str">
        <f t="shared" si="592"/>
        <v>1</v>
      </c>
      <c r="G599" t="str">
        <f t="shared" si="592"/>
        <v>1</v>
      </c>
      <c r="H599" t="str">
        <f t="shared" si="592"/>
        <v>1</v>
      </c>
      <c r="I599" t="str">
        <f t="shared" si="592"/>
        <v>0</v>
      </c>
      <c r="J599" t="str">
        <f t="shared" si="592"/>
        <v>0</v>
      </c>
      <c r="K599" t="str">
        <f t="shared" si="592"/>
        <v>1</v>
      </c>
      <c r="L599" t="str">
        <f t="shared" si="592"/>
        <v>1</v>
      </c>
      <c r="M599" t="str">
        <f t="shared" si="592"/>
        <v>0</v>
      </c>
      <c r="O599" t="str">
        <f t="shared" si="609"/>
        <v>111111100110</v>
      </c>
      <c r="P599">
        <f t="shared" si="588"/>
        <v>1</v>
      </c>
      <c r="Q599" t="str">
        <f t="shared" si="610"/>
        <v/>
      </c>
      <c r="R599" t="str">
        <f t="shared" si="622"/>
        <v/>
      </c>
      <c r="S599" t="str">
        <f t="shared" si="593"/>
        <v/>
      </c>
      <c r="T599" t="str">
        <f t="shared" si="623"/>
        <v/>
      </c>
      <c r="U599" t="str">
        <f t="shared" si="594"/>
        <v/>
      </c>
      <c r="V599" t="str">
        <f t="shared" si="614"/>
        <v/>
      </c>
      <c r="W599" t="str">
        <f t="shared" si="596"/>
        <v/>
      </c>
      <c r="X599" t="str">
        <f t="shared" si="615"/>
        <v/>
      </c>
      <c r="Y599" t="str">
        <f t="shared" si="598"/>
        <v/>
      </c>
      <c r="Z599" t="str">
        <f t="shared" si="616"/>
        <v/>
      </c>
      <c r="AA599" t="str">
        <f t="shared" si="600"/>
        <v/>
      </c>
      <c r="AB599" t="str">
        <f t="shared" si="617"/>
        <v/>
      </c>
      <c r="AC599" t="str">
        <f t="shared" si="602"/>
        <v/>
      </c>
      <c r="AD599" t="str">
        <f t="shared" si="618"/>
        <v/>
      </c>
      <c r="AE599" t="str">
        <f t="shared" si="604"/>
        <v/>
      </c>
      <c r="AF599" t="str">
        <f t="shared" si="619"/>
        <v/>
      </c>
      <c r="AG599" t="str">
        <f t="shared" si="606"/>
        <v/>
      </c>
      <c r="AH599" t="str">
        <f t="shared" si="620"/>
        <v/>
      </c>
      <c r="AI599" t="str">
        <f t="shared" si="624"/>
        <v/>
      </c>
      <c r="AJ599" t="str">
        <f t="shared" si="621"/>
        <v/>
      </c>
      <c r="AK599" t="str">
        <f t="shared" si="624"/>
        <v/>
      </c>
    </row>
    <row r="600" spans="1:37">
      <c r="A600" s="1" t="s">
        <v>595</v>
      </c>
      <c r="B600" t="str">
        <f t="shared" si="592"/>
        <v>0</v>
      </c>
      <c r="C600" t="str">
        <f t="shared" si="592"/>
        <v>1</v>
      </c>
      <c r="D600" t="str">
        <f t="shared" si="592"/>
        <v>1</v>
      </c>
      <c r="E600" t="str">
        <f t="shared" si="592"/>
        <v>0</v>
      </c>
      <c r="F600" t="str">
        <f t="shared" si="592"/>
        <v>0</v>
      </c>
      <c r="G600" t="str">
        <f t="shared" si="592"/>
        <v>1</v>
      </c>
      <c r="H600" t="str">
        <f t="shared" si="592"/>
        <v>1</v>
      </c>
      <c r="I600" t="str">
        <f t="shared" si="592"/>
        <v>1</v>
      </c>
      <c r="J600" t="str">
        <f t="shared" si="592"/>
        <v>0</v>
      </c>
      <c r="K600" t="str">
        <f t="shared" si="592"/>
        <v>1</v>
      </c>
      <c r="L600" t="str">
        <f t="shared" si="592"/>
        <v>0</v>
      </c>
      <c r="M600" t="str">
        <f t="shared" si="592"/>
        <v>0</v>
      </c>
      <c r="O600" t="str">
        <f t="shared" si="609"/>
        <v/>
      </c>
      <c r="P600" t="str">
        <f t="shared" si="588"/>
        <v/>
      </c>
      <c r="Q600" t="str">
        <f t="shared" si="610"/>
        <v/>
      </c>
      <c r="R600" t="str">
        <f t="shared" si="622"/>
        <v/>
      </c>
      <c r="S600" t="str">
        <f t="shared" si="593"/>
        <v/>
      </c>
      <c r="T600" t="str">
        <f t="shared" si="623"/>
        <v/>
      </c>
      <c r="U600" t="str">
        <f t="shared" si="594"/>
        <v/>
      </c>
      <c r="V600" t="str">
        <f t="shared" si="614"/>
        <v/>
      </c>
      <c r="W600" t="str">
        <f t="shared" si="596"/>
        <v/>
      </c>
      <c r="X600" t="str">
        <f t="shared" si="615"/>
        <v/>
      </c>
      <c r="Y600" t="str">
        <f t="shared" si="598"/>
        <v/>
      </c>
      <c r="Z600" t="str">
        <f t="shared" si="616"/>
        <v/>
      </c>
      <c r="AA600" t="str">
        <f t="shared" si="600"/>
        <v/>
      </c>
      <c r="AB600" t="str">
        <f t="shared" si="614"/>
        <v/>
      </c>
      <c r="AC600" t="str">
        <f t="shared" si="602"/>
        <v/>
      </c>
      <c r="AD600" t="str">
        <f t="shared" si="618"/>
        <v/>
      </c>
      <c r="AE600" t="str">
        <f t="shared" si="604"/>
        <v/>
      </c>
      <c r="AF600" t="str">
        <f t="shared" si="619"/>
        <v/>
      </c>
      <c r="AG600" t="str">
        <f t="shared" si="606"/>
        <v/>
      </c>
      <c r="AH600" t="str">
        <f t="shared" si="614"/>
        <v/>
      </c>
      <c r="AI600" t="str">
        <f t="shared" si="624"/>
        <v/>
      </c>
      <c r="AJ600" t="str">
        <f t="shared" si="621"/>
        <v/>
      </c>
      <c r="AK600" t="str">
        <f t="shared" si="624"/>
        <v/>
      </c>
    </row>
    <row r="601" spans="1:37">
      <c r="A601" s="1" t="s">
        <v>596</v>
      </c>
      <c r="B601" t="str">
        <f t="shared" si="592"/>
        <v>0</v>
      </c>
      <c r="C601" t="str">
        <f t="shared" si="592"/>
        <v>0</v>
      </c>
      <c r="D601" t="str">
        <f t="shared" si="592"/>
        <v>0</v>
      </c>
      <c r="E601" t="str">
        <f t="shared" si="592"/>
        <v>1</v>
      </c>
      <c r="F601" t="str">
        <f t="shared" si="592"/>
        <v>0</v>
      </c>
      <c r="G601" t="str">
        <f t="shared" si="592"/>
        <v>0</v>
      </c>
      <c r="H601" t="str">
        <f t="shared" si="592"/>
        <v>0</v>
      </c>
      <c r="I601" t="str">
        <f t="shared" si="592"/>
        <v>1</v>
      </c>
      <c r="J601" t="str">
        <f t="shared" si="592"/>
        <v>1</v>
      </c>
      <c r="K601" t="str">
        <f t="shared" si="592"/>
        <v>0</v>
      </c>
      <c r="L601" t="str">
        <f t="shared" si="592"/>
        <v>0</v>
      </c>
      <c r="M601" t="str">
        <f t="shared" si="592"/>
        <v>0</v>
      </c>
      <c r="O601" t="str">
        <f t="shared" si="609"/>
        <v/>
      </c>
      <c r="P601" t="str">
        <f t="shared" si="588"/>
        <v/>
      </c>
      <c r="Q601" t="str">
        <f t="shared" si="610"/>
        <v/>
      </c>
      <c r="R601" t="str">
        <f t="shared" si="622"/>
        <v/>
      </c>
      <c r="S601" t="str">
        <f t="shared" si="593"/>
        <v/>
      </c>
      <c r="T601" t="str">
        <f t="shared" si="623"/>
        <v/>
      </c>
      <c r="U601" t="str">
        <f t="shared" si="594"/>
        <v/>
      </c>
      <c r="V601" t="str">
        <f t="shared" si="614"/>
        <v/>
      </c>
      <c r="W601" t="str">
        <f t="shared" si="596"/>
        <v/>
      </c>
      <c r="X601" t="str">
        <f t="shared" si="615"/>
        <v/>
      </c>
      <c r="Y601" t="str">
        <f t="shared" si="598"/>
        <v/>
      </c>
      <c r="Z601" t="str">
        <f t="shared" si="616"/>
        <v/>
      </c>
      <c r="AA601" t="str">
        <f t="shared" si="600"/>
        <v/>
      </c>
      <c r="AB601" t="str">
        <f t="shared" si="614"/>
        <v/>
      </c>
      <c r="AC601" t="str">
        <f t="shared" si="602"/>
        <v/>
      </c>
      <c r="AD601" t="str">
        <f t="shared" si="618"/>
        <v/>
      </c>
      <c r="AE601" t="str">
        <f t="shared" si="604"/>
        <v/>
      </c>
      <c r="AF601" t="str">
        <f t="shared" si="619"/>
        <v/>
      </c>
      <c r="AG601" t="str">
        <f t="shared" si="606"/>
        <v/>
      </c>
      <c r="AH601" t="str">
        <f t="shared" si="614"/>
        <v/>
      </c>
      <c r="AI601" t="str">
        <f t="shared" si="624"/>
        <v/>
      </c>
      <c r="AJ601" t="str">
        <f t="shared" si="621"/>
        <v/>
      </c>
      <c r="AK601" t="str">
        <f t="shared" si="624"/>
        <v/>
      </c>
    </row>
    <row r="602" spans="1:37">
      <c r="A602" s="1" t="s">
        <v>597</v>
      </c>
      <c r="B602" t="str">
        <f t="shared" si="592"/>
        <v>0</v>
      </c>
      <c r="C602" t="str">
        <f t="shared" si="592"/>
        <v>1</v>
      </c>
      <c r="D602" t="str">
        <f t="shared" si="592"/>
        <v>0</v>
      </c>
      <c r="E602" t="str">
        <f t="shared" si="592"/>
        <v>1</v>
      </c>
      <c r="F602" t="str">
        <f t="shared" si="592"/>
        <v>0</v>
      </c>
      <c r="G602" t="str">
        <f t="shared" si="592"/>
        <v>1</v>
      </c>
      <c r="H602" t="str">
        <f t="shared" ref="H602:S623" si="625">RIGHT(LEFT($A602,H$4),1)</f>
        <v>0</v>
      </c>
      <c r="I602" t="str">
        <f t="shared" si="625"/>
        <v>1</v>
      </c>
      <c r="J602" t="str">
        <f t="shared" si="625"/>
        <v>0</v>
      </c>
      <c r="K602" t="str">
        <f t="shared" si="625"/>
        <v>1</v>
      </c>
      <c r="L602" t="str">
        <f t="shared" si="625"/>
        <v>1</v>
      </c>
      <c r="M602" t="str">
        <f t="shared" si="625"/>
        <v>1</v>
      </c>
      <c r="O602" t="str">
        <f t="shared" si="609"/>
        <v/>
      </c>
      <c r="P602" t="str">
        <f t="shared" si="588"/>
        <v/>
      </c>
      <c r="Q602" t="str">
        <f t="shared" si="610"/>
        <v/>
      </c>
      <c r="R602" t="str">
        <f t="shared" si="622"/>
        <v/>
      </c>
      <c r="S602" t="str">
        <f t="shared" si="593"/>
        <v/>
      </c>
      <c r="T602" t="str">
        <f t="shared" si="623"/>
        <v/>
      </c>
      <c r="U602" t="str">
        <f t="shared" si="594"/>
        <v/>
      </c>
      <c r="V602" t="str">
        <f t="shared" si="614"/>
        <v/>
      </c>
      <c r="W602" t="str">
        <f t="shared" si="596"/>
        <v/>
      </c>
      <c r="X602" t="str">
        <f t="shared" si="615"/>
        <v/>
      </c>
      <c r="Y602" t="str">
        <f t="shared" si="598"/>
        <v/>
      </c>
      <c r="Z602" t="str">
        <f t="shared" si="616"/>
        <v/>
      </c>
      <c r="AA602" t="str">
        <f t="shared" si="600"/>
        <v/>
      </c>
      <c r="AB602" t="str">
        <f t="shared" si="614"/>
        <v/>
      </c>
      <c r="AC602" t="str">
        <f t="shared" si="602"/>
        <v/>
      </c>
      <c r="AD602" t="str">
        <f t="shared" si="618"/>
        <v/>
      </c>
      <c r="AE602" t="str">
        <f t="shared" si="604"/>
        <v/>
      </c>
      <c r="AF602" t="str">
        <f t="shared" si="619"/>
        <v/>
      </c>
      <c r="AG602" t="str">
        <f t="shared" si="606"/>
        <v/>
      </c>
      <c r="AH602" t="str">
        <f t="shared" si="614"/>
        <v/>
      </c>
      <c r="AI602" t="str">
        <f t="shared" si="624"/>
        <v/>
      </c>
      <c r="AJ602" t="str">
        <f t="shared" si="621"/>
        <v/>
      </c>
      <c r="AK602" t="str">
        <f t="shared" si="624"/>
        <v/>
      </c>
    </row>
    <row r="603" spans="1:37">
      <c r="A603" s="1" t="s">
        <v>598</v>
      </c>
      <c r="B603" t="str">
        <f t="shared" ref="B603:M624" si="626">RIGHT(LEFT($A603,B$4),1)</f>
        <v>0</v>
      </c>
      <c r="C603" t="str">
        <f t="shared" si="626"/>
        <v>0</v>
      </c>
      <c r="D603" t="str">
        <f t="shared" si="626"/>
        <v>1</v>
      </c>
      <c r="E603" t="str">
        <f t="shared" si="626"/>
        <v>0</v>
      </c>
      <c r="F603" t="str">
        <f t="shared" si="626"/>
        <v>1</v>
      </c>
      <c r="G603" t="str">
        <f t="shared" si="626"/>
        <v>1</v>
      </c>
      <c r="H603" t="str">
        <f t="shared" si="626"/>
        <v>1</v>
      </c>
      <c r="I603" t="str">
        <f t="shared" si="626"/>
        <v>0</v>
      </c>
      <c r="J603" t="str">
        <f t="shared" si="626"/>
        <v>1</v>
      </c>
      <c r="K603" t="str">
        <f t="shared" si="626"/>
        <v>0</v>
      </c>
      <c r="L603" t="str">
        <f t="shared" si="626"/>
        <v>0</v>
      </c>
      <c r="M603" t="str">
        <f t="shared" si="626"/>
        <v>0</v>
      </c>
      <c r="O603" t="str">
        <f t="shared" si="609"/>
        <v/>
      </c>
      <c r="P603" t="str">
        <f t="shared" si="588"/>
        <v/>
      </c>
      <c r="Q603" t="str">
        <f t="shared" si="610"/>
        <v/>
      </c>
      <c r="R603" t="str">
        <f t="shared" si="622"/>
        <v/>
      </c>
      <c r="S603" t="str">
        <f t="shared" si="593"/>
        <v/>
      </c>
      <c r="T603" t="str">
        <f t="shared" si="623"/>
        <v/>
      </c>
      <c r="U603" t="str">
        <f t="shared" si="594"/>
        <v/>
      </c>
      <c r="V603" t="str">
        <f t="shared" si="614"/>
        <v/>
      </c>
      <c r="W603" t="str">
        <f t="shared" si="596"/>
        <v/>
      </c>
      <c r="X603" t="str">
        <f t="shared" si="615"/>
        <v/>
      </c>
      <c r="Y603" t="str">
        <f t="shared" si="598"/>
        <v/>
      </c>
      <c r="Z603" t="str">
        <f t="shared" si="616"/>
        <v/>
      </c>
      <c r="AA603" t="str">
        <f t="shared" si="600"/>
        <v/>
      </c>
      <c r="AB603" t="str">
        <f t="shared" si="614"/>
        <v/>
      </c>
      <c r="AC603" t="str">
        <f t="shared" si="602"/>
        <v/>
      </c>
      <c r="AD603" t="str">
        <f t="shared" si="618"/>
        <v/>
      </c>
      <c r="AE603" t="str">
        <f t="shared" si="604"/>
        <v/>
      </c>
      <c r="AF603" t="str">
        <f t="shared" si="619"/>
        <v/>
      </c>
      <c r="AG603" t="str">
        <f t="shared" si="606"/>
        <v/>
      </c>
      <c r="AH603" t="str">
        <f t="shared" si="614"/>
        <v/>
      </c>
      <c r="AI603" t="str">
        <f t="shared" si="624"/>
        <v/>
      </c>
      <c r="AJ603" t="str">
        <f t="shared" si="621"/>
        <v/>
      </c>
      <c r="AK603" t="str">
        <f t="shared" si="624"/>
        <v/>
      </c>
    </row>
    <row r="604" spans="1:37">
      <c r="A604" s="1" t="s">
        <v>599</v>
      </c>
      <c r="B604" t="str">
        <f t="shared" si="626"/>
        <v>0</v>
      </c>
      <c r="C604" t="str">
        <f t="shared" si="626"/>
        <v>0</v>
      </c>
      <c r="D604" t="str">
        <f t="shared" si="626"/>
        <v>1</v>
      </c>
      <c r="E604" t="str">
        <f t="shared" si="626"/>
        <v>0</v>
      </c>
      <c r="F604" t="str">
        <f t="shared" si="626"/>
        <v>0</v>
      </c>
      <c r="G604" t="str">
        <f t="shared" si="626"/>
        <v>0</v>
      </c>
      <c r="H604" t="str">
        <f t="shared" si="626"/>
        <v>0</v>
      </c>
      <c r="I604" t="str">
        <f t="shared" si="626"/>
        <v>1</v>
      </c>
      <c r="J604" t="str">
        <f t="shared" si="626"/>
        <v>1</v>
      </c>
      <c r="K604" t="str">
        <f t="shared" si="626"/>
        <v>1</v>
      </c>
      <c r="L604" t="str">
        <f t="shared" si="626"/>
        <v>0</v>
      </c>
      <c r="M604" t="str">
        <f t="shared" si="626"/>
        <v>0</v>
      </c>
      <c r="O604" t="str">
        <f t="shared" si="609"/>
        <v/>
      </c>
      <c r="P604" t="str">
        <f t="shared" si="588"/>
        <v/>
      </c>
      <c r="Q604" t="str">
        <f t="shared" si="610"/>
        <v/>
      </c>
      <c r="R604" t="str">
        <f t="shared" si="622"/>
        <v/>
      </c>
      <c r="S604" t="str">
        <f t="shared" si="593"/>
        <v/>
      </c>
      <c r="T604" t="str">
        <f t="shared" si="623"/>
        <v/>
      </c>
      <c r="U604" t="str">
        <f t="shared" si="594"/>
        <v/>
      </c>
      <c r="V604" t="str">
        <f t="shared" si="614"/>
        <v/>
      </c>
      <c r="W604" t="str">
        <f t="shared" si="596"/>
        <v/>
      </c>
      <c r="X604" t="str">
        <f t="shared" si="615"/>
        <v/>
      </c>
      <c r="Y604" t="str">
        <f t="shared" si="598"/>
        <v/>
      </c>
      <c r="Z604" t="str">
        <f t="shared" si="616"/>
        <v/>
      </c>
      <c r="AA604" t="str">
        <f t="shared" si="600"/>
        <v/>
      </c>
      <c r="AB604" t="str">
        <f t="shared" si="614"/>
        <v/>
      </c>
      <c r="AC604" t="str">
        <f t="shared" si="602"/>
        <v/>
      </c>
      <c r="AD604" t="str">
        <f t="shared" si="618"/>
        <v/>
      </c>
      <c r="AE604" t="str">
        <f t="shared" si="604"/>
        <v/>
      </c>
      <c r="AF604" t="str">
        <f t="shared" si="619"/>
        <v/>
      </c>
      <c r="AG604" t="str">
        <f t="shared" si="606"/>
        <v/>
      </c>
      <c r="AH604" t="str">
        <f t="shared" si="614"/>
        <v/>
      </c>
      <c r="AI604" t="str">
        <f t="shared" si="624"/>
        <v/>
      </c>
      <c r="AJ604" t="str">
        <f t="shared" si="621"/>
        <v/>
      </c>
      <c r="AK604" t="str">
        <f t="shared" si="624"/>
        <v/>
      </c>
    </row>
    <row r="605" spans="1:37">
      <c r="A605" s="1" t="s">
        <v>600</v>
      </c>
      <c r="B605" t="str">
        <f t="shared" si="626"/>
        <v>1</v>
      </c>
      <c r="C605" t="str">
        <f t="shared" si="626"/>
        <v>1</v>
      </c>
      <c r="D605" t="str">
        <f t="shared" si="626"/>
        <v>0</v>
      </c>
      <c r="E605" t="str">
        <f t="shared" si="626"/>
        <v>1</v>
      </c>
      <c r="F605" t="str">
        <f t="shared" si="626"/>
        <v>0</v>
      </c>
      <c r="G605" t="str">
        <f t="shared" si="626"/>
        <v>1</v>
      </c>
      <c r="H605" t="str">
        <f t="shared" si="626"/>
        <v>1</v>
      </c>
      <c r="I605" t="str">
        <f t="shared" si="626"/>
        <v>0</v>
      </c>
      <c r="J605" t="str">
        <f t="shared" si="626"/>
        <v>1</v>
      </c>
      <c r="K605" t="str">
        <f t="shared" si="626"/>
        <v>1</v>
      </c>
      <c r="L605" t="str">
        <f t="shared" si="626"/>
        <v>0</v>
      </c>
      <c r="M605" t="str">
        <f t="shared" si="626"/>
        <v>0</v>
      </c>
      <c r="O605" t="str">
        <f t="shared" si="609"/>
        <v>110101101100</v>
      </c>
      <c r="P605">
        <f t="shared" si="588"/>
        <v>1</v>
      </c>
      <c r="Q605" t="str">
        <f t="shared" si="610"/>
        <v/>
      </c>
      <c r="R605" t="str">
        <f t="shared" si="622"/>
        <v/>
      </c>
      <c r="S605" t="str">
        <f t="shared" si="593"/>
        <v/>
      </c>
      <c r="T605" t="str">
        <f t="shared" si="623"/>
        <v/>
      </c>
      <c r="U605" t="str">
        <f t="shared" si="594"/>
        <v/>
      </c>
      <c r="V605" t="str">
        <f t="shared" si="614"/>
        <v/>
      </c>
      <c r="W605" t="str">
        <f t="shared" si="596"/>
        <v/>
      </c>
      <c r="X605" t="str">
        <f t="shared" si="615"/>
        <v/>
      </c>
      <c r="Y605" t="str">
        <f t="shared" si="598"/>
        <v/>
      </c>
      <c r="Z605" t="str">
        <f t="shared" si="616"/>
        <v/>
      </c>
      <c r="AA605" t="str">
        <f t="shared" si="600"/>
        <v/>
      </c>
      <c r="AB605" t="str">
        <f t="shared" si="614"/>
        <v/>
      </c>
      <c r="AC605" t="str">
        <f t="shared" si="602"/>
        <v/>
      </c>
      <c r="AD605" t="str">
        <f t="shared" si="618"/>
        <v/>
      </c>
      <c r="AE605" t="str">
        <f t="shared" si="604"/>
        <v/>
      </c>
      <c r="AF605" t="str">
        <f t="shared" si="619"/>
        <v/>
      </c>
      <c r="AG605" t="str">
        <f t="shared" si="606"/>
        <v/>
      </c>
      <c r="AH605" t="str">
        <f t="shared" si="614"/>
        <v/>
      </c>
      <c r="AI605" t="str">
        <f t="shared" si="624"/>
        <v/>
      </c>
      <c r="AJ605" t="str">
        <f t="shared" si="621"/>
        <v/>
      </c>
      <c r="AK605" t="str">
        <f t="shared" si="624"/>
        <v/>
      </c>
    </row>
    <row r="606" spans="1:37">
      <c r="A606" s="1" t="s">
        <v>601</v>
      </c>
      <c r="B606" t="str">
        <f t="shared" si="626"/>
        <v>0</v>
      </c>
      <c r="C606" t="str">
        <f t="shared" si="626"/>
        <v>1</v>
      </c>
      <c r="D606" t="str">
        <f t="shared" si="626"/>
        <v>0</v>
      </c>
      <c r="E606" t="str">
        <f t="shared" si="626"/>
        <v>0</v>
      </c>
      <c r="F606" t="str">
        <f t="shared" si="626"/>
        <v>0</v>
      </c>
      <c r="G606" t="str">
        <f t="shared" si="626"/>
        <v>1</v>
      </c>
      <c r="H606" t="str">
        <f t="shared" si="626"/>
        <v>0</v>
      </c>
      <c r="I606" t="str">
        <f t="shared" si="626"/>
        <v>0</v>
      </c>
      <c r="J606" t="str">
        <f t="shared" si="626"/>
        <v>0</v>
      </c>
      <c r="K606" t="str">
        <f t="shared" si="626"/>
        <v>0</v>
      </c>
      <c r="L606" t="str">
        <f t="shared" si="626"/>
        <v>1</v>
      </c>
      <c r="M606" t="str">
        <f t="shared" si="626"/>
        <v>0</v>
      </c>
      <c r="O606" t="str">
        <f t="shared" si="609"/>
        <v/>
      </c>
      <c r="P606" t="str">
        <f t="shared" si="588"/>
        <v/>
      </c>
      <c r="Q606" t="str">
        <f t="shared" si="610"/>
        <v/>
      </c>
      <c r="R606" t="str">
        <f t="shared" si="622"/>
        <v/>
      </c>
      <c r="S606" t="str">
        <f t="shared" si="593"/>
        <v/>
      </c>
      <c r="T606" t="str">
        <f t="shared" si="623"/>
        <v/>
      </c>
      <c r="U606" t="str">
        <f t="shared" si="594"/>
        <v/>
      </c>
      <c r="V606" t="str">
        <f t="shared" si="614"/>
        <v/>
      </c>
      <c r="W606" t="str">
        <f t="shared" si="596"/>
        <v/>
      </c>
      <c r="X606" t="str">
        <f t="shared" si="615"/>
        <v/>
      </c>
      <c r="Y606" t="str">
        <f t="shared" si="598"/>
        <v/>
      </c>
      <c r="Z606" t="str">
        <f t="shared" si="616"/>
        <v/>
      </c>
      <c r="AA606" t="str">
        <f t="shared" si="600"/>
        <v/>
      </c>
      <c r="AB606" t="str">
        <f t="shared" si="614"/>
        <v/>
      </c>
      <c r="AC606" t="str">
        <f t="shared" si="602"/>
        <v/>
      </c>
      <c r="AD606" t="str">
        <f t="shared" si="618"/>
        <v/>
      </c>
      <c r="AE606" t="str">
        <f t="shared" si="604"/>
        <v/>
      </c>
      <c r="AF606" t="str">
        <f t="shared" si="619"/>
        <v/>
      </c>
      <c r="AG606" t="str">
        <f t="shared" si="606"/>
        <v/>
      </c>
      <c r="AH606" t="str">
        <f t="shared" si="614"/>
        <v/>
      </c>
      <c r="AI606" t="str">
        <f t="shared" si="624"/>
        <v/>
      </c>
      <c r="AJ606" t="str">
        <f t="shared" si="621"/>
        <v/>
      </c>
      <c r="AK606" t="str">
        <f t="shared" si="624"/>
        <v/>
      </c>
    </row>
    <row r="607" spans="1:37">
      <c r="A607" s="1" t="s">
        <v>602</v>
      </c>
      <c r="B607" t="str">
        <f t="shared" si="626"/>
        <v>0</v>
      </c>
      <c r="C607" t="str">
        <f t="shared" si="626"/>
        <v>0</v>
      </c>
      <c r="D607" t="str">
        <f t="shared" si="626"/>
        <v>1</v>
      </c>
      <c r="E607" t="str">
        <f t="shared" si="626"/>
        <v>0</v>
      </c>
      <c r="F607" t="str">
        <f t="shared" si="626"/>
        <v>1</v>
      </c>
      <c r="G607" t="str">
        <f t="shared" si="626"/>
        <v>0</v>
      </c>
      <c r="H607" t="str">
        <f t="shared" si="626"/>
        <v>0</v>
      </c>
      <c r="I607" t="str">
        <f t="shared" si="626"/>
        <v>1</v>
      </c>
      <c r="J607" t="str">
        <f t="shared" si="626"/>
        <v>0</v>
      </c>
      <c r="K607" t="str">
        <f t="shared" si="626"/>
        <v>0</v>
      </c>
      <c r="L607" t="str">
        <f t="shared" si="626"/>
        <v>0</v>
      </c>
      <c r="M607" t="str">
        <f t="shared" si="626"/>
        <v>0</v>
      </c>
      <c r="O607" t="str">
        <f t="shared" si="609"/>
        <v/>
      </c>
      <c r="P607" t="str">
        <f t="shared" si="588"/>
        <v/>
      </c>
      <c r="Q607" t="str">
        <f t="shared" si="610"/>
        <v/>
      </c>
      <c r="R607" t="str">
        <f t="shared" si="622"/>
        <v/>
      </c>
      <c r="S607" t="str">
        <f t="shared" si="593"/>
        <v/>
      </c>
      <c r="T607" t="str">
        <f t="shared" si="623"/>
        <v/>
      </c>
      <c r="U607" t="str">
        <f t="shared" si="594"/>
        <v/>
      </c>
      <c r="V607" t="str">
        <f t="shared" si="614"/>
        <v/>
      </c>
      <c r="W607" t="str">
        <f t="shared" si="596"/>
        <v/>
      </c>
      <c r="X607" t="str">
        <f t="shared" si="615"/>
        <v/>
      </c>
      <c r="Y607" t="str">
        <f t="shared" si="598"/>
        <v/>
      </c>
      <c r="Z607" t="str">
        <f t="shared" si="616"/>
        <v/>
      </c>
      <c r="AA607" t="str">
        <f t="shared" si="600"/>
        <v/>
      </c>
      <c r="AB607" t="str">
        <f t="shared" si="614"/>
        <v/>
      </c>
      <c r="AC607" t="str">
        <f t="shared" si="602"/>
        <v/>
      </c>
      <c r="AD607" t="str">
        <f t="shared" si="618"/>
        <v/>
      </c>
      <c r="AE607" t="str">
        <f t="shared" si="604"/>
        <v/>
      </c>
      <c r="AF607" t="str">
        <f t="shared" si="619"/>
        <v/>
      </c>
      <c r="AG607" t="str">
        <f t="shared" si="606"/>
        <v/>
      </c>
      <c r="AH607" t="str">
        <f t="shared" si="614"/>
        <v/>
      </c>
      <c r="AI607" t="str">
        <f t="shared" si="624"/>
        <v/>
      </c>
      <c r="AJ607" t="str">
        <f t="shared" si="621"/>
        <v/>
      </c>
      <c r="AK607" t="str">
        <f t="shared" si="624"/>
        <v/>
      </c>
    </row>
    <row r="608" spans="1:37">
      <c r="A608" s="1" t="s">
        <v>603</v>
      </c>
      <c r="B608" t="str">
        <f t="shared" si="626"/>
        <v>1</v>
      </c>
      <c r="C608" t="str">
        <f t="shared" si="626"/>
        <v>1</v>
      </c>
      <c r="D608" t="str">
        <f t="shared" si="626"/>
        <v>1</v>
      </c>
      <c r="E608" t="str">
        <f t="shared" si="626"/>
        <v>0</v>
      </c>
      <c r="F608" t="str">
        <f t="shared" si="626"/>
        <v>0</v>
      </c>
      <c r="G608" t="str">
        <f t="shared" si="626"/>
        <v>0</v>
      </c>
      <c r="H608" t="str">
        <f t="shared" si="626"/>
        <v>1</v>
      </c>
      <c r="I608" t="str">
        <f t="shared" si="626"/>
        <v>1</v>
      </c>
      <c r="J608" t="str">
        <f t="shared" si="626"/>
        <v>0</v>
      </c>
      <c r="K608" t="str">
        <f t="shared" si="626"/>
        <v>0</v>
      </c>
      <c r="L608" t="str">
        <f t="shared" si="626"/>
        <v>0</v>
      </c>
      <c r="M608" t="str">
        <f t="shared" si="626"/>
        <v>1</v>
      </c>
      <c r="O608" t="str">
        <f t="shared" si="609"/>
        <v>111000110001</v>
      </c>
      <c r="P608">
        <f t="shared" si="588"/>
        <v>1</v>
      </c>
      <c r="Q608" t="str">
        <f t="shared" si="610"/>
        <v/>
      </c>
      <c r="R608" t="str">
        <f t="shared" si="622"/>
        <v/>
      </c>
      <c r="S608" t="str">
        <f t="shared" si="593"/>
        <v/>
      </c>
      <c r="T608" t="str">
        <f t="shared" si="623"/>
        <v/>
      </c>
      <c r="U608" t="str">
        <f t="shared" si="594"/>
        <v/>
      </c>
      <c r="V608" t="str">
        <f t="shared" si="614"/>
        <v/>
      </c>
      <c r="W608" t="str">
        <f t="shared" si="596"/>
        <v/>
      </c>
      <c r="X608" t="str">
        <f t="shared" si="615"/>
        <v/>
      </c>
      <c r="Y608" t="str">
        <f t="shared" si="598"/>
        <v/>
      </c>
      <c r="Z608" t="str">
        <f t="shared" si="616"/>
        <v/>
      </c>
      <c r="AA608" t="str">
        <f t="shared" si="600"/>
        <v/>
      </c>
      <c r="AB608" t="str">
        <f t="shared" si="614"/>
        <v/>
      </c>
      <c r="AC608" t="str">
        <f t="shared" si="602"/>
        <v/>
      </c>
      <c r="AD608" t="str">
        <f t="shared" si="618"/>
        <v/>
      </c>
      <c r="AE608" t="str">
        <f t="shared" si="604"/>
        <v/>
      </c>
      <c r="AF608" t="str">
        <f t="shared" si="619"/>
        <v/>
      </c>
      <c r="AG608" t="str">
        <f t="shared" si="606"/>
        <v/>
      </c>
      <c r="AH608" t="str">
        <f t="shared" si="614"/>
        <v/>
      </c>
      <c r="AI608" t="str">
        <f t="shared" si="624"/>
        <v/>
      </c>
      <c r="AJ608" t="str">
        <f t="shared" si="621"/>
        <v/>
      </c>
      <c r="AK608" t="str">
        <f t="shared" si="624"/>
        <v/>
      </c>
    </row>
    <row r="609" spans="1:37">
      <c r="A609" s="1" t="s">
        <v>604</v>
      </c>
      <c r="B609" t="str">
        <f t="shared" si="626"/>
        <v>1</v>
      </c>
      <c r="C609" t="str">
        <f t="shared" si="626"/>
        <v>0</v>
      </c>
      <c r="D609" t="str">
        <f t="shared" si="626"/>
        <v>1</v>
      </c>
      <c r="E609" t="str">
        <f t="shared" si="626"/>
        <v>1</v>
      </c>
      <c r="F609" t="str">
        <f t="shared" si="626"/>
        <v>1</v>
      </c>
      <c r="G609" t="str">
        <f t="shared" si="626"/>
        <v>1</v>
      </c>
      <c r="H609" t="str">
        <f t="shared" si="626"/>
        <v>1</v>
      </c>
      <c r="I609" t="str">
        <f t="shared" si="626"/>
        <v>1</v>
      </c>
      <c r="J609" t="str">
        <f t="shared" si="626"/>
        <v>1</v>
      </c>
      <c r="K609" t="str">
        <f t="shared" si="626"/>
        <v>1</v>
      </c>
      <c r="L609" t="str">
        <f t="shared" si="626"/>
        <v>1</v>
      </c>
      <c r="M609" t="str">
        <f t="shared" si="626"/>
        <v>1</v>
      </c>
      <c r="O609" t="str">
        <f t="shared" si="609"/>
        <v>101111111111</v>
      </c>
      <c r="P609">
        <f t="shared" si="588"/>
        <v>0</v>
      </c>
      <c r="Q609" t="str">
        <f t="shared" si="610"/>
        <v>101111111111</v>
      </c>
      <c r="R609">
        <f t="shared" si="622"/>
        <v>1</v>
      </c>
      <c r="S609" t="str">
        <f t="shared" si="593"/>
        <v>101111111111</v>
      </c>
      <c r="T609">
        <f t="shared" si="623"/>
        <v>1</v>
      </c>
      <c r="U609" t="str">
        <f t="shared" si="594"/>
        <v/>
      </c>
      <c r="V609" t="str">
        <f t="shared" si="614"/>
        <v/>
      </c>
      <c r="W609" t="str">
        <f t="shared" si="596"/>
        <v/>
      </c>
      <c r="X609" t="str">
        <f t="shared" si="615"/>
        <v/>
      </c>
      <c r="Y609" t="str">
        <f t="shared" si="598"/>
        <v/>
      </c>
      <c r="Z609" t="str">
        <f t="shared" si="616"/>
        <v/>
      </c>
      <c r="AA609" t="str">
        <f t="shared" si="600"/>
        <v/>
      </c>
      <c r="AB609" t="str">
        <f t="shared" si="614"/>
        <v/>
      </c>
      <c r="AC609" t="str">
        <f t="shared" si="602"/>
        <v/>
      </c>
      <c r="AD609" t="str">
        <f t="shared" si="618"/>
        <v/>
      </c>
      <c r="AE609" t="str">
        <f t="shared" si="604"/>
        <v/>
      </c>
      <c r="AF609" t="str">
        <f t="shared" si="619"/>
        <v/>
      </c>
      <c r="AG609" t="str">
        <f t="shared" si="606"/>
        <v/>
      </c>
      <c r="AH609" t="str">
        <f t="shared" si="614"/>
        <v/>
      </c>
      <c r="AI609" t="str">
        <f t="shared" si="624"/>
        <v/>
      </c>
      <c r="AJ609" t="str">
        <f t="shared" si="621"/>
        <v/>
      </c>
      <c r="AK609" t="str">
        <f t="shared" si="624"/>
        <v/>
      </c>
    </row>
    <row r="610" spans="1:37">
      <c r="A610" s="1" t="s">
        <v>605</v>
      </c>
      <c r="B610" t="str">
        <f t="shared" si="626"/>
        <v>0</v>
      </c>
      <c r="C610" t="str">
        <f t="shared" si="626"/>
        <v>1</v>
      </c>
      <c r="D610" t="str">
        <f t="shared" si="626"/>
        <v>1</v>
      </c>
      <c r="E610" t="str">
        <f t="shared" si="626"/>
        <v>1</v>
      </c>
      <c r="F610" t="str">
        <f t="shared" si="626"/>
        <v>0</v>
      </c>
      <c r="G610" t="str">
        <f t="shared" si="626"/>
        <v>1</v>
      </c>
      <c r="H610" t="str">
        <f t="shared" si="626"/>
        <v>0</v>
      </c>
      <c r="I610" t="str">
        <f t="shared" si="626"/>
        <v>1</v>
      </c>
      <c r="J610" t="str">
        <f t="shared" si="626"/>
        <v>1</v>
      </c>
      <c r="K610" t="str">
        <f t="shared" si="626"/>
        <v>1</v>
      </c>
      <c r="L610" t="str">
        <f t="shared" si="626"/>
        <v>1</v>
      </c>
      <c r="M610" t="str">
        <f t="shared" si="626"/>
        <v>0</v>
      </c>
      <c r="O610" t="str">
        <f t="shared" si="609"/>
        <v/>
      </c>
      <c r="P610" t="str">
        <f t="shared" si="588"/>
        <v/>
      </c>
      <c r="Q610" t="str">
        <f t="shared" si="610"/>
        <v/>
      </c>
      <c r="R610" t="str">
        <f t="shared" si="622"/>
        <v/>
      </c>
      <c r="S610" t="str">
        <f t="shared" si="593"/>
        <v/>
      </c>
      <c r="T610" t="str">
        <f t="shared" si="623"/>
        <v/>
      </c>
      <c r="U610" t="str">
        <f t="shared" si="594"/>
        <v/>
      </c>
      <c r="V610" t="str">
        <f t="shared" si="614"/>
        <v/>
      </c>
      <c r="W610" t="str">
        <f t="shared" si="596"/>
        <v/>
      </c>
      <c r="X610" t="str">
        <f t="shared" si="615"/>
        <v/>
      </c>
      <c r="Y610" t="str">
        <f t="shared" si="598"/>
        <v/>
      </c>
      <c r="Z610" t="str">
        <f t="shared" si="616"/>
        <v/>
      </c>
      <c r="AA610" t="str">
        <f t="shared" si="600"/>
        <v/>
      </c>
      <c r="AB610" t="str">
        <f t="shared" si="614"/>
        <v/>
      </c>
      <c r="AC610" t="str">
        <f t="shared" si="602"/>
        <v/>
      </c>
      <c r="AD610" t="str">
        <f t="shared" si="618"/>
        <v/>
      </c>
      <c r="AE610" t="str">
        <f t="shared" si="604"/>
        <v/>
      </c>
      <c r="AF610" t="str">
        <f t="shared" si="619"/>
        <v/>
      </c>
      <c r="AG610" t="str">
        <f t="shared" si="606"/>
        <v/>
      </c>
      <c r="AH610" t="str">
        <f t="shared" si="614"/>
        <v/>
      </c>
      <c r="AI610" t="str">
        <f t="shared" si="624"/>
        <v/>
      </c>
      <c r="AJ610" t="str">
        <f t="shared" si="621"/>
        <v/>
      </c>
      <c r="AK610" t="str">
        <f t="shared" si="624"/>
        <v/>
      </c>
    </row>
    <row r="611" spans="1:37">
      <c r="A611" s="1" t="s">
        <v>606</v>
      </c>
      <c r="B611" t="str">
        <f t="shared" si="626"/>
        <v>0</v>
      </c>
      <c r="C611" t="str">
        <f t="shared" si="626"/>
        <v>0</v>
      </c>
      <c r="D611" t="str">
        <f t="shared" si="626"/>
        <v>1</v>
      </c>
      <c r="E611" t="str">
        <f t="shared" si="626"/>
        <v>0</v>
      </c>
      <c r="F611" t="str">
        <f t="shared" si="626"/>
        <v>0</v>
      </c>
      <c r="G611" t="str">
        <f t="shared" si="626"/>
        <v>1</v>
      </c>
      <c r="H611" t="str">
        <f t="shared" si="626"/>
        <v>1</v>
      </c>
      <c r="I611" t="str">
        <f t="shared" si="626"/>
        <v>1</v>
      </c>
      <c r="J611" t="str">
        <f t="shared" si="626"/>
        <v>1</v>
      </c>
      <c r="K611" t="str">
        <f t="shared" si="626"/>
        <v>0</v>
      </c>
      <c r="L611" t="str">
        <f t="shared" si="626"/>
        <v>1</v>
      </c>
      <c r="M611" t="str">
        <f t="shared" si="626"/>
        <v>0</v>
      </c>
      <c r="O611" t="str">
        <f t="shared" si="609"/>
        <v/>
      </c>
      <c r="P611" t="str">
        <f t="shared" si="588"/>
        <v/>
      </c>
      <c r="Q611" t="str">
        <f t="shared" si="610"/>
        <v/>
      </c>
      <c r="R611" t="str">
        <f t="shared" si="622"/>
        <v/>
      </c>
      <c r="S611" t="str">
        <f t="shared" si="593"/>
        <v/>
      </c>
      <c r="T611" t="str">
        <f t="shared" si="623"/>
        <v/>
      </c>
      <c r="U611" t="str">
        <f t="shared" si="594"/>
        <v/>
      </c>
      <c r="V611" t="str">
        <f t="shared" si="614"/>
        <v/>
      </c>
      <c r="W611" t="str">
        <f t="shared" si="596"/>
        <v/>
      </c>
      <c r="X611" t="str">
        <f t="shared" si="615"/>
        <v/>
      </c>
      <c r="Y611" t="str">
        <f t="shared" si="598"/>
        <v/>
      </c>
      <c r="Z611" t="str">
        <f t="shared" si="616"/>
        <v/>
      </c>
      <c r="AA611" t="str">
        <f t="shared" si="600"/>
        <v/>
      </c>
      <c r="AB611" t="str">
        <f t="shared" si="614"/>
        <v/>
      </c>
      <c r="AC611" t="str">
        <f t="shared" si="602"/>
        <v/>
      </c>
      <c r="AD611" t="str">
        <f t="shared" si="618"/>
        <v/>
      </c>
      <c r="AE611" t="str">
        <f t="shared" si="604"/>
        <v/>
      </c>
      <c r="AF611" t="str">
        <f t="shared" si="619"/>
        <v/>
      </c>
      <c r="AG611" t="str">
        <f t="shared" si="606"/>
        <v/>
      </c>
      <c r="AH611" t="str">
        <f t="shared" si="614"/>
        <v/>
      </c>
      <c r="AI611" t="str">
        <f t="shared" si="624"/>
        <v/>
      </c>
      <c r="AJ611" t="str">
        <f t="shared" si="621"/>
        <v/>
      </c>
      <c r="AK611" t="str">
        <f t="shared" si="624"/>
        <v/>
      </c>
    </row>
    <row r="612" spans="1:37">
      <c r="A612" s="1" t="s">
        <v>607</v>
      </c>
      <c r="B612" t="str">
        <f t="shared" si="626"/>
        <v>0</v>
      </c>
      <c r="C612" t="str">
        <f t="shared" si="626"/>
        <v>0</v>
      </c>
      <c r="D612" t="str">
        <f t="shared" si="626"/>
        <v>1</v>
      </c>
      <c r="E612" t="str">
        <f t="shared" si="626"/>
        <v>0</v>
      </c>
      <c r="F612" t="str">
        <f t="shared" si="626"/>
        <v>0</v>
      </c>
      <c r="G612" t="str">
        <f t="shared" si="626"/>
        <v>0</v>
      </c>
      <c r="H612" t="str">
        <f t="shared" si="626"/>
        <v>1</v>
      </c>
      <c r="I612" t="str">
        <f t="shared" si="626"/>
        <v>0</v>
      </c>
      <c r="J612" t="str">
        <f t="shared" si="626"/>
        <v>0</v>
      </c>
      <c r="K612" t="str">
        <f t="shared" si="626"/>
        <v>1</v>
      </c>
      <c r="L612" t="str">
        <f t="shared" si="626"/>
        <v>1</v>
      </c>
      <c r="M612" t="str">
        <f t="shared" si="626"/>
        <v>0</v>
      </c>
      <c r="O612" t="str">
        <f t="shared" si="609"/>
        <v/>
      </c>
      <c r="P612" t="str">
        <f t="shared" si="588"/>
        <v/>
      </c>
      <c r="Q612" t="str">
        <f t="shared" si="610"/>
        <v/>
      </c>
      <c r="R612" t="str">
        <f t="shared" si="622"/>
        <v/>
      </c>
      <c r="S612" t="str">
        <f t="shared" si="593"/>
        <v/>
      </c>
      <c r="T612" t="str">
        <f t="shared" si="623"/>
        <v/>
      </c>
      <c r="U612" t="str">
        <f t="shared" si="594"/>
        <v/>
      </c>
      <c r="V612" t="str">
        <f t="shared" si="614"/>
        <v/>
      </c>
      <c r="W612" t="str">
        <f t="shared" si="596"/>
        <v/>
      </c>
      <c r="X612" t="str">
        <f t="shared" si="615"/>
        <v/>
      </c>
      <c r="Y612" t="str">
        <f t="shared" si="598"/>
        <v/>
      </c>
      <c r="Z612" t="str">
        <f t="shared" si="616"/>
        <v/>
      </c>
      <c r="AA612" t="str">
        <f t="shared" si="600"/>
        <v/>
      </c>
      <c r="AB612" t="str">
        <f t="shared" si="614"/>
        <v/>
      </c>
      <c r="AC612" t="str">
        <f t="shared" si="602"/>
        <v/>
      </c>
      <c r="AD612" t="str">
        <f t="shared" si="618"/>
        <v/>
      </c>
      <c r="AE612" t="str">
        <f t="shared" si="604"/>
        <v/>
      </c>
      <c r="AF612" t="str">
        <f t="shared" si="619"/>
        <v/>
      </c>
      <c r="AG612" t="str">
        <f t="shared" si="606"/>
        <v/>
      </c>
      <c r="AH612" t="str">
        <f t="shared" si="614"/>
        <v/>
      </c>
      <c r="AI612" t="str">
        <f t="shared" si="624"/>
        <v/>
      </c>
      <c r="AJ612" t="str">
        <f t="shared" si="621"/>
        <v/>
      </c>
      <c r="AK612" t="str">
        <f t="shared" si="624"/>
        <v/>
      </c>
    </row>
    <row r="613" spans="1:37">
      <c r="A613" s="1" t="s">
        <v>608</v>
      </c>
      <c r="B613" t="str">
        <f t="shared" si="626"/>
        <v>0</v>
      </c>
      <c r="C613" t="str">
        <f t="shared" si="626"/>
        <v>0</v>
      </c>
      <c r="D613" t="str">
        <f t="shared" si="626"/>
        <v>0</v>
      </c>
      <c r="E613" t="str">
        <f t="shared" si="626"/>
        <v>0</v>
      </c>
      <c r="F613" t="str">
        <f t="shared" si="626"/>
        <v>1</v>
      </c>
      <c r="G613" t="str">
        <f t="shared" si="626"/>
        <v>1</v>
      </c>
      <c r="H613" t="str">
        <f t="shared" si="626"/>
        <v>0</v>
      </c>
      <c r="I613" t="str">
        <f t="shared" si="626"/>
        <v>1</v>
      </c>
      <c r="J613" t="str">
        <f t="shared" si="626"/>
        <v>1</v>
      </c>
      <c r="K613" t="str">
        <f t="shared" si="626"/>
        <v>0</v>
      </c>
      <c r="L613" t="str">
        <f t="shared" si="626"/>
        <v>0</v>
      </c>
      <c r="M613" t="str">
        <f t="shared" si="626"/>
        <v>1</v>
      </c>
      <c r="O613" t="str">
        <f t="shared" si="609"/>
        <v/>
      </c>
      <c r="P613" t="str">
        <f t="shared" si="588"/>
        <v/>
      </c>
      <c r="Q613" t="str">
        <f t="shared" si="610"/>
        <v/>
      </c>
      <c r="R613" t="str">
        <f t="shared" si="622"/>
        <v/>
      </c>
      <c r="S613" t="str">
        <f t="shared" si="593"/>
        <v/>
      </c>
      <c r="T613" t="str">
        <f t="shared" si="623"/>
        <v/>
      </c>
      <c r="U613" t="str">
        <f t="shared" si="594"/>
        <v/>
      </c>
      <c r="V613" t="str">
        <f t="shared" ref="V613:AK628" si="627">IFERROR(VALUE(RIGHT(LEFT(U613,V$4),1)),"")</f>
        <v/>
      </c>
      <c r="W613" t="str">
        <f t="shared" si="596"/>
        <v/>
      </c>
      <c r="X613" t="str">
        <f t="shared" ref="X613:AK628" si="628">IFERROR(VALUE(RIGHT(LEFT(W613,X$4),1)),"")</f>
        <v/>
      </c>
      <c r="Y613" t="str">
        <f t="shared" si="598"/>
        <v/>
      </c>
      <c r="Z613" t="str">
        <f t="shared" ref="Z613:AK628" si="629">IFERROR(VALUE(RIGHT(LEFT(Y613,Z$4),1)),"")</f>
        <v/>
      </c>
      <c r="AA613" t="str">
        <f t="shared" si="600"/>
        <v/>
      </c>
      <c r="AB613" t="str">
        <f t="shared" ref="AB613:AK616" si="630">IFERROR(VALUE(RIGHT(LEFT(AA613,AB$4),1)),"")</f>
        <v/>
      </c>
      <c r="AC613" t="str">
        <f t="shared" si="602"/>
        <v/>
      </c>
      <c r="AD613" t="str">
        <f t="shared" ref="AD613:AK628" si="631">IFERROR(VALUE(RIGHT(LEFT(AC613,AD$4),1)),"")</f>
        <v/>
      </c>
      <c r="AE613" t="str">
        <f t="shared" si="604"/>
        <v/>
      </c>
      <c r="AF613" t="str">
        <f t="shared" ref="AF613:AK628" si="632">IFERROR(VALUE(RIGHT(LEFT(AE613,AF$4),1)),"")</f>
        <v/>
      </c>
      <c r="AG613" t="str">
        <f t="shared" si="606"/>
        <v/>
      </c>
      <c r="AH613" t="str">
        <f t="shared" ref="AH613:AK616" si="633">IFERROR(VALUE(RIGHT(LEFT(AG613,AH$4),1)),"")</f>
        <v/>
      </c>
      <c r="AI613" t="str">
        <f t="shared" si="624"/>
        <v/>
      </c>
      <c r="AJ613" t="str">
        <f t="shared" ref="AJ613:AK628" si="634">IFERROR(VALUE(RIGHT(LEFT(AI613,AJ$4),1)),"")</f>
        <v/>
      </c>
      <c r="AK613" t="str">
        <f t="shared" si="624"/>
        <v/>
      </c>
    </row>
    <row r="614" spans="1:37">
      <c r="A614" s="1" t="s">
        <v>609</v>
      </c>
      <c r="B614" t="str">
        <f t="shared" si="626"/>
        <v>1</v>
      </c>
      <c r="C614" t="str">
        <f t="shared" si="626"/>
        <v>0</v>
      </c>
      <c r="D614" t="str">
        <f t="shared" si="626"/>
        <v>0</v>
      </c>
      <c r="E614" t="str">
        <f t="shared" si="626"/>
        <v>1</v>
      </c>
      <c r="F614" t="str">
        <f t="shared" si="626"/>
        <v>0</v>
      </c>
      <c r="G614" t="str">
        <f t="shared" si="626"/>
        <v>1</v>
      </c>
      <c r="H614" t="str">
        <f t="shared" si="626"/>
        <v>1</v>
      </c>
      <c r="I614" t="str">
        <f t="shared" si="626"/>
        <v>0</v>
      </c>
      <c r="J614" t="str">
        <f t="shared" si="626"/>
        <v>0</v>
      </c>
      <c r="K614" t="str">
        <f t="shared" si="626"/>
        <v>0</v>
      </c>
      <c r="L614" t="str">
        <f t="shared" si="626"/>
        <v>0</v>
      </c>
      <c r="M614" t="str">
        <f t="shared" si="626"/>
        <v>1</v>
      </c>
      <c r="O614" t="str">
        <f t="shared" si="609"/>
        <v>100101100001</v>
      </c>
      <c r="P614">
        <f t="shared" si="588"/>
        <v>0</v>
      </c>
      <c r="Q614" t="str">
        <f t="shared" si="610"/>
        <v>100101100001</v>
      </c>
      <c r="R614">
        <f t="shared" ref="R614:U629" si="635">IFERROR(VALUE(RIGHT(LEFT(Q614,R$4),1)),"")</f>
        <v>0</v>
      </c>
      <c r="S614" t="str">
        <f t="shared" si="593"/>
        <v/>
      </c>
      <c r="T614" t="str">
        <f t="shared" ref="T614:U629" si="636">IFERROR(VALUE(RIGHT(LEFT(S614,T$4),1)),"")</f>
        <v/>
      </c>
      <c r="U614" t="str">
        <f t="shared" si="594"/>
        <v/>
      </c>
      <c r="V614" t="str">
        <f t="shared" si="627"/>
        <v/>
      </c>
      <c r="W614" t="str">
        <f t="shared" si="596"/>
        <v/>
      </c>
      <c r="X614" t="str">
        <f t="shared" si="628"/>
        <v/>
      </c>
      <c r="Y614" t="str">
        <f t="shared" si="598"/>
        <v/>
      </c>
      <c r="Z614" t="str">
        <f t="shared" si="629"/>
        <v/>
      </c>
      <c r="AA614" t="str">
        <f t="shared" si="600"/>
        <v/>
      </c>
      <c r="AB614" t="str">
        <f t="shared" si="630"/>
        <v/>
      </c>
      <c r="AC614" t="str">
        <f t="shared" si="602"/>
        <v/>
      </c>
      <c r="AD614" t="str">
        <f t="shared" si="631"/>
        <v/>
      </c>
      <c r="AE614" t="str">
        <f t="shared" si="604"/>
        <v/>
      </c>
      <c r="AF614" t="str">
        <f t="shared" si="632"/>
        <v/>
      </c>
      <c r="AG614" t="str">
        <f t="shared" si="606"/>
        <v/>
      </c>
      <c r="AH614" t="str">
        <f t="shared" si="633"/>
        <v/>
      </c>
      <c r="AI614" t="str">
        <f t="shared" ref="AI614:AK629" si="637">IFERROR(IF(VALUE(AH614)=AH$1,AG614,""),"")</f>
        <v/>
      </c>
      <c r="AJ614" t="str">
        <f t="shared" si="634"/>
        <v/>
      </c>
      <c r="AK614" t="str">
        <f t="shared" si="637"/>
        <v/>
      </c>
    </row>
    <row r="615" spans="1:37">
      <c r="A615" s="1" t="s">
        <v>610</v>
      </c>
      <c r="B615" t="str">
        <f t="shared" si="626"/>
        <v>1</v>
      </c>
      <c r="C615" t="str">
        <f t="shared" si="626"/>
        <v>1</v>
      </c>
      <c r="D615" t="str">
        <f t="shared" si="626"/>
        <v>0</v>
      </c>
      <c r="E615" t="str">
        <f t="shared" si="626"/>
        <v>1</v>
      </c>
      <c r="F615" t="str">
        <f t="shared" si="626"/>
        <v>1</v>
      </c>
      <c r="G615" t="str">
        <f t="shared" si="626"/>
        <v>1</v>
      </c>
      <c r="H615" t="str">
        <f t="shared" si="626"/>
        <v>0</v>
      </c>
      <c r="I615" t="str">
        <f t="shared" si="626"/>
        <v>0</v>
      </c>
      <c r="J615" t="str">
        <f t="shared" si="626"/>
        <v>0</v>
      </c>
      <c r="K615" t="str">
        <f t="shared" si="626"/>
        <v>0</v>
      </c>
      <c r="L615" t="str">
        <f t="shared" si="626"/>
        <v>0</v>
      </c>
      <c r="M615" t="str">
        <f t="shared" si="626"/>
        <v>0</v>
      </c>
      <c r="O615" t="str">
        <f t="shared" si="609"/>
        <v>110111000000</v>
      </c>
      <c r="P615">
        <f t="shared" si="588"/>
        <v>1</v>
      </c>
      <c r="Q615" t="str">
        <f t="shared" si="610"/>
        <v/>
      </c>
      <c r="R615" t="str">
        <f t="shared" si="635"/>
        <v/>
      </c>
      <c r="S615" t="str">
        <f t="shared" si="593"/>
        <v/>
      </c>
      <c r="T615" t="str">
        <f t="shared" si="636"/>
        <v/>
      </c>
      <c r="U615" t="str">
        <f t="shared" si="594"/>
        <v/>
      </c>
      <c r="V615" t="str">
        <f t="shared" si="627"/>
        <v/>
      </c>
      <c r="W615" t="str">
        <f t="shared" si="596"/>
        <v/>
      </c>
      <c r="X615" t="str">
        <f t="shared" si="628"/>
        <v/>
      </c>
      <c r="Y615" t="str">
        <f t="shared" si="598"/>
        <v/>
      </c>
      <c r="Z615" t="str">
        <f t="shared" si="629"/>
        <v/>
      </c>
      <c r="AA615" t="str">
        <f t="shared" si="600"/>
        <v/>
      </c>
      <c r="AB615" t="str">
        <f t="shared" si="630"/>
        <v/>
      </c>
      <c r="AC615" t="str">
        <f t="shared" si="602"/>
        <v/>
      </c>
      <c r="AD615" t="str">
        <f t="shared" si="631"/>
        <v/>
      </c>
      <c r="AE615" t="str">
        <f t="shared" si="604"/>
        <v/>
      </c>
      <c r="AF615" t="str">
        <f t="shared" si="632"/>
        <v/>
      </c>
      <c r="AG615" t="str">
        <f t="shared" si="606"/>
        <v/>
      </c>
      <c r="AH615" t="str">
        <f t="shared" si="633"/>
        <v/>
      </c>
      <c r="AI615" t="str">
        <f t="shared" si="637"/>
        <v/>
      </c>
      <c r="AJ615" t="str">
        <f t="shared" si="634"/>
        <v/>
      </c>
      <c r="AK615" t="str">
        <f t="shared" si="637"/>
        <v/>
      </c>
    </row>
    <row r="616" spans="1:37">
      <c r="A616" s="1" t="s">
        <v>611</v>
      </c>
      <c r="B616" t="str">
        <f t="shared" si="626"/>
        <v>1</v>
      </c>
      <c r="C616" t="str">
        <f t="shared" si="626"/>
        <v>0</v>
      </c>
      <c r="D616" t="str">
        <f t="shared" si="626"/>
        <v>0</v>
      </c>
      <c r="E616" t="str">
        <f t="shared" si="626"/>
        <v>1</v>
      </c>
      <c r="F616" t="str">
        <f t="shared" si="626"/>
        <v>1</v>
      </c>
      <c r="G616" t="str">
        <f t="shared" si="626"/>
        <v>1</v>
      </c>
      <c r="H616" t="str">
        <f t="shared" si="626"/>
        <v>0</v>
      </c>
      <c r="I616" t="str">
        <f t="shared" si="626"/>
        <v>1</v>
      </c>
      <c r="J616" t="str">
        <f t="shared" si="626"/>
        <v>1</v>
      </c>
      <c r="K616" t="str">
        <f t="shared" si="626"/>
        <v>1</v>
      </c>
      <c r="L616" t="str">
        <f t="shared" si="626"/>
        <v>1</v>
      </c>
      <c r="M616" t="str">
        <f t="shared" si="626"/>
        <v>1</v>
      </c>
      <c r="O616" t="str">
        <f t="shared" si="609"/>
        <v>100111011111</v>
      </c>
      <c r="P616">
        <f t="shared" si="588"/>
        <v>0</v>
      </c>
      <c r="Q616" t="str">
        <f t="shared" si="610"/>
        <v>100111011111</v>
      </c>
      <c r="R616">
        <f t="shared" si="635"/>
        <v>0</v>
      </c>
      <c r="S616" t="str">
        <f t="shared" si="593"/>
        <v/>
      </c>
      <c r="T616" t="str">
        <f t="shared" si="636"/>
        <v/>
      </c>
      <c r="U616" t="str">
        <f t="shared" si="594"/>
        <v/>
      </c>
      <c r="V616" t="str">
        <f t="shared" si="627"/>
        <v/>
      </c>
      <c r="W616" t="str">
        <f t="shared" si="596"/>
        <v/>
      </c>
      <c r="X616" t="str">
        <f t="shared" si="628"/>
        <v/>
      </c>
      <c r="Y616" t="str">
        <f t="shared" si="598"/>
        <v/>
      </c>
      <c r="Z616" t="str">
        <f t="shared" si="629"/>
        <v/>
      </c>
      <c r="AA616" t="str">
        <f t="shared" si="600"/>
        <v/>
      </c>
      <c r="AB616" t="str">
        <f t="shared" si="630"/>
        <v/>
      </c>
      <c r="AC616" t="str">
        <f t="shared" si="602"/>
        <v/>
      </c>
      <c r="AD616" t="str">
        <f t="shared" si="631"/>
        <v/>
      </c>
      <c r="AE616" t="str">
        <f t="shared" si="604"/>
        <v/>
      </c>
      <c r="AF616" t="str">
        <f t="shared" si="632"/>
        <v/>
      </c>
      <c r="AG616" t="str">
        <f t="shared" si="606"/>
        <v/>
      </c>
      <c r="AH616" t="str">
        <f t="shared" si="633"/>
        <v/>
      </c>
      <c r="AI616" t="str">
        <f t="shared" si="637"/>
        <v/>
      </c>
      <c r="AJ616" t="str">
        <f t="shared" si="634"/>
        <v/>
      </c>
      <c r="AK616" t="str">
        <f t="shared" si="637"/>
        <v/>
      </c>
    </row>
    <row r="617" spans="1:37">
      <c r="A617" s="1" t="s">
        <v>612</v>
      </c>
      <c r="B617" t="str">
        <f t="shared" si="626"/>
        <v>1</v>
      </c>
      <c r="C617" t="str">
        <f t="shared" si="626"/>
        <v>1</v>
      </c>
      <c r="D617" t="str">
        <f t="shared" si="626"/>
        <v>1</v>
      </c>
      <c r="E617" t="str">
        <f t="shared" si="626"/>
        <v>0</v>
      </c>
      <c r="F617" t="str">
        <f t="shared" si="626"/>
        <v>0</v>
      </c>
      <c r="G617" t="str">
        <f t="shared" si="626"/>
        <v>0</v>
      </c>
      <c r="H617" t="str">
        <f t="shared" si="626"/>
        <v>1</v>
      </c>
      <c r="I617" t="str">
        <f t="shared" si="626"/>
        <v>1</v>
      </c>
      <c r="J617" t="str">
        <f t="shared" si="626"/>
        <v>0</v>
      </c>
      <c r="K617" t="str">
        <f t="shared" si="626"/>
        <v>0</v>
      </c>
      <c r="L617" t="str">
        <f t="shared" si="626"/>
        <v>0</v>
      </c>
      <c r="M617" t="str">
        <f t="shared" si="626"/>
        <v>0</v>
      </c>
      <c r="O617" t="str">
        <f t="shared" si="609"/>
        <v>111000110000</v>
      </c>
      <c r="P617">
        <f t="shared" si="588"/>
        <v>1</v>
      </c>
      <c r="Q617" t="str">
        <f t="shared" si="610"/>
        <v/>
      </c>
      <c r="R617" t="str">
        <f t="shared" si="635"/>
        <v/>
      </c>
      <c r="S617" t="str">
        <f t="shared" si="593"/>
        <v/>
      </c>
      <c r="T617" t="str">
        <f t="shared" si="636"/>
        <v/>
      </c>
      <c r="U617" t="str">
        <f t="shared" si="594"/>
        <v/>
      </c>
      <c r="V617" t="str">
        <f t="shared" si="627"/>
        <v/>
      </c>
      <c r="W617" t="str">
        <f t="shared" si="596"/>
        <v/>
      </c>
      <c r="X617" t="str">
        <f t="shared" si="628"/>
        <v/>
      </c>
      <c r="Y617" t="str">
        <f t="shared" si="598"/>
        <v/>
      </c>
      <c r="Z617" t="str">
        <f t="shared" si="629"/>
        <v/>
      </c>
      <c r="AA617" t="str">
        <f t="shared" si="600"/>
        <v/>
      </c>
      <c r="AB617" t="str">
        <f t="shared" si="627"/>
        <v/>
      </c>
      <c r="AC617" t="str">
        <f t="shared" si="602"/>
        <v/>
      </c>
      <c r="AD617" t="str">
        <f t="shared" si="631"/>
        <v/>
      </c>
      <c r="AE617" t="str">
        <f t="shared" si="604"/>
        <v/>
      </c>
      <c r="AF617" t="str">
        <f t="shared" si="632"/>
        <v/>
      </c>
      <c r="AG617" t="str">
        <f t="shared" si="606"/>
        <v/>
      </c>
      <c r="AH617" t="str">
        <f t="shared" si="627"/>
        <v/>
      </c>
      <c r="AI617" t="str">
        <f t="shared" si="637"/>
        <v/>
      </c>
      <c r="AJ617" t="str">
        <f t="shared" si="634"/>
        <v/>
      </c>
      <c r="AK617" t="str">
        <f t="shared" si="637"/>
        <v/>
      </c>
    </row>
    <row r="618" spans="1:37">
      <c r="A618" s="1" t="s">
        <v>613</v>
      </c>
      <c r="B618" t="str">
        <f t="shared" si="626"/>
        <v>1</v>
      </c>
      <c r="C618" t="str">
        <f t="shared" si="626"/>
        <v>1</v>
      </c>
      <c r="D618" t="str">
        <f t="shared" si="626"/>
        <v>0</v>
      </c>
      <c r="E618" t="str">
        <f t="shared" si="626"/>
        <v>0</v>
      </c>
      <c r="F618" t="str">
        <f t="shared" si="626"/>
        <v>1</v>
      </c>
      <c r="G618" t="str">
        <f t="shared" si="626"/>
        <v>0</v>
      </c>
      <c r="H618" t="str">
        <f t="shared" si="626"/>
        <v>1</v>
      </c>
      <c r="I618" t="str">
        <f t="shared" si="626"/>
        <v>1</v>
      </c>
      <c r="J618" t="str">
        <f t="shared" si="626"/>
        <v>1</v>
      </c>
      <c r="K618" t="str">
        <f t="shared" si="626"/>
        <v>1</v>
      </c>
      <c r="L618" t="str">
        <f t="shared" si="626"/>
        <v>1</v>
      </c>
      <c r="M618" t="str">
        <f t="shared" si="626"/>
        <v>1</v>
      </c>
      <c r="O618" t="str">
        <f t="shared" si="609"/>
        <v>110010111111</v>
      </c>
      <c r="P618">
        <f t="shared" si="588"/>
        <v>1</v>
      </c>
      <c r="Q618" t="str">
        <f t="shared" si="610"/>
        <v/>
      </c>
      <c r="R618" t="str">
        <f t="shared" si="635"/>
        <v/>
      </c>
      <c r="S618" t="str">
        <f t="shared" si="593"/>
        <v/>
      </c>
      <c r="T618" t="str">
        <f t="shared" si="636"/>
        <v/>
      </c>
      <c r="U618" t="str">
        <f t="shared" si="594"/>
        <v/>
      </c>
      <c r="V618" t="str">
        <f t="shared" si="627"/>
        <v/>
      </c>
      <c r="W618" t="str">
        <f t="shared" si="596"/>
        <v/>
      </c>
      <c r="X618" t="str">
        <f t="shared" si="628"/>
        <v/>
      </c>
      <c r="Y618" t="str">
        <f t="shared" si="598"/>
        <v/>
      </c>
      <c r="Z618" t="str">
        <f t="shared" si="629"/>
        <v/>
      </c>
      <c r="AA618" t="str">
        <f t="shared" si="600"/>
        <v/>
      </c>
      <c r="AB618" t="str">
        <f t="shared" si="627"/>
        <v/>
      </c>
      <c r="AC618" t="str">
        <f t="shared" si="602"/>
        <v/>
      </c>
      <c r="AD618" t="str">
        <f t="shared" si="631"/>
        <v/>
      </c>
      <c r="AE618" t="str">
        <f t="shared" si="604"/>
        <v/>
      </c>
      <c r="AF618" t="str">
        <f t="shared" si="632"/>
        <v/>
      </c>
      <c r="AG618" t="str">
        <f t="shared" si="606"/>
        <v/>
      </c>
      <c r="AH618" t="str">
        <f t="shared" si="627"/>
        <v/>
      </c>
      <c r="AI618" t="str">
        <f t="shared" si="637"/>
        <v/>
      </c>
      <c r="AJ618" t="str">
        <f t="shared" si="634"/>
        <v/>
      </c>
      <c r="AK618" t="str">
        <f t="shared" si="637"/>
        <v/>
      </c>
    </row>
    <row r="619" spans="1:37">
      <c r="A619" s="1" t="s">
        <v>614</v>
      </c>
      <c r="B619" t="str">
        <f t="shared" si="626"/>
        <v>0</v>
      </c>
      <c r="C619" t="str">
        <f t="shared" si="626"/>
        <v>0</v>
      </c>
      <c r="D619" t="str">
        <f t="shared" si="626"/>
        <v>0</v>
      </c>
      <c r="E619" t="str">
        <f t="shared" si="626"/>
        <v>0</v>
      </c>
      <c r="F619" t="str">
        <f t="shared" si="626"/>
        <v>1</v>
      </c>
      <c r="G619" t="str">
        <f t="shared" si="626"/>
        <v>0</v>
      </c>
      <c r="H619" t="str">
        <f t="shared" si="626"/>
        <v>0</v>
      </c>
      <c r="I619" t="str">
        <f t="shared" si="626"/>
        <v>1</v>
      </c>
      <c r="J619" t="str">
        <f t="shared" si="626"/>
        <v>0</v>
      </c>
      <c r="K619" t="str">
        <f t="shared" si="626"/>
        <v>0</v>
      </c>
      <c r="L619" t="str">
        <f t="shared" si="626"/>
        <v>1</v>
      </c>
      <c r="M619" t="str">
        <f t="shared" si="626"/>
        <v>1</v>
      </c>
      <c r="O619" t="str">
        <f t="shared" si="609"/>
        <v/>
      </c>
      <c r="P619" t="str">
        <f t="shared" si="588"/>
        <v/>
      </c>
      <c r="Q619" t="str">
        <f t="shared" si="610"/>
        <v/>
      </c>
      <c r="R619" t="str">
        <f t="shared" si="635"/>
        <v/>
      </c>
      <c r="S619" t="str">
        <f t="shared" si="593"/>
        <v/>
      </c>
      <c r="T619" t="str">
        <f t="shared" si="636"/>
        <v/>
      </c>
      <c r="U619" t="str">
        <f t="shared" si="594"/>
        <v/>
      </c>
      <c r="V619" t="str">
        <f t="shared" si="627"/>
        <v/>
      </c>
      <c r="W619" t="str">
        <f t="shared" si="596"/>
        <v/>
      </c>
      <c r="X619" t="str">
        <f t="shared" si="628"/>
        <v/>
      </c>
      <c r="Y619" t="str">
        <f t="shared" si="598"/>
        <v/>
      </c>
      <c r="Z619" t="str">
        <f t="shared" si="629"/>
        <v/>
      </c>
      <c r="AA619" t="str">
        <f t="shared" si="600"/>
        <v/>
      </c>
      <c r="AB619" t="str">
        <f t="shared" si="627"/>
        <v/>
      </c>
      <c r="AC619" t="str">
        <f t="shared" si="602"/>
        <v/>
      </c>
      <c r="AD619" t="str">
        <f t="shared" si="631"/>
        <v/>
      </c>
      <c r="AE619" t="str">
        <f t="shared" si="604"/>
        <v/>
      </c>
      <c r="AF619" t="str">
        <f t="shared" si="632"/>
        <v/>
      </c>
      <c r="AG619" t="str">
        <f t="shared" si="606"/>
        <v/>
      </c>
      <c r="AH619" t="str">
        <f t="shared" si="627"/>
        <v/>
      </c>
      <c r="AI619" t="str">
        <f t="shared" si="637"/>
        <v/>
      </c>
      <c r="AJ619" t="str">
        <f t="shared" si="634"/>
        <v/>
      </c>
      <c r="AK619" t="str">
        <f t="shared" si="637"/>
        <v/>
      </c>
    </row>
    <row r="620" spans="1:37">
      <c r="A620" s="1" t="s">
        <v>615</v>
      </c>
      <c r="B620" t="str">
        <f t="shared" si="626"/>
        <v>1</v>
      </c>
      <c r="C620" t="str">
        <f t="shared" si="626"/>
        <v>0</v>
      </c>
      <c r="D620" t="str">
        <f t="shared" si="626"/>
        <v>0</v>
      </c>
      <c r="E620" t="str">
        <f t="shared" si="626"/>
        <v>0</v>
      </c>
      <c r="F620" t="str">
        <f t="shared" si="626"/>
        <v>0</v>
      </c>
      <c r="G620" t="str">
        <f t="shared" si="626"/>
        <v>1</v>
      </c>
      <c r="H620" t="str">
        <f t="shared" si="626"/>
        <v>1</v>
      </c>
      <c r="I620" t="str">
        <f t="shared" si="626"/>
        <v>0</v>
      </c>
      <c r="J620" t="str">
        <f t="shared" si="626"/>
        <v>0</v>
      </c>
      <c r="K620" t="str">
        <f t="shared" si="626"/>
        <v>1</v>
      </c>
      <c r="L620" t="str">
        <f t="shared" si="626"/>
        <v>1</v>
      </c>
      <c r="M620" t="str">
        <f t="shared" si="626"/>
        <v>1</v>
      </c>
      <c r="O620" t="str">
        <f t="shared" si="609"/>
        <v>100001100111</v>
      </c>
      <c r="P620">
        <f t="shared" si="588"/>
        <v>0</v>
      </c>
      <c r="Q620" t="str">
        <f t="shared" si="610"/>
        <v>100001100111</v>
      </c>
      <c r="R620">
        <f t="shared" si="635"/>
        <v>0</v>
      </c>
      <c r="S620" t="str">
        <f t="shared" si="593"/>
        <v/>
      </c>
      <c r="T620" t="str">
        <f t="shared" si="636"/>
        <v/>
      </c>
      <c r="U620" t="str">
        <f t="shared" si="594"/>
        <v/>
      </c>
      <c r="V620" t="str">
        <f t="shared" si="627"/>
        <v/>
      </c>
      <c r="W620" t="str">
        <f t="shared" si="596"/>
        <v/>
      </c>
      <c r="X620" t="str">
        <f t="shared" si="628"/>
        <v/>
      </c>
      <c r="Y620" t="str">
        <f t="shared" si="598"/>
        <v/>
      </c>
      <c r="Z620" t="str">
        <f t="shared" si="629"/>
        <v/>
      </c>
      <c r="AA620" t="str">
        <f t="shared" si="600"/>
        <v/>
      </c>
      <c r="AB620" t="str">
        <f t="shared" si="627"/>
        <v/>
      </c>
      <c r="AC620" t="str">
        <f t="shared" si="602"/>
        <v/>
      </c>
      <c r="AD620" t="str">
        <f t="shared" si="631"/>
        <v/>
      </c>
      <c r="AE620" t="str">
        <f t="shared" si="604"/>
        <v/>
      </c>
      <c r="AF620" t="str">
        <f t="shared" si="632"/>
        <v/>
      </c>
      <c r="AG620" t="str">
        <f t="shared" si="606"/>
        <v/>
      </c>
      <c r="AH620" t="str">
        <f t="shared" si="627"/>
        <v/>
      </c>
      <c r="AI620" t="str">
        <f t="shared" si="637"/>
        <v/>
      </c>
      <c r="AJ620" t="str">
        <f t="shared" si="634"/>
        <v/>
      </c>
      <c r="AK620" t="str">
        <f t="shared" si="637"/>
        <v/>
      </c>
    </row>
    <row r="621" spans="1:37">
      <c r="A621" s="1" t="s">
        <v>616</v>
      </c>
      <c r="B621" t="str">
        <f t="shared" si="626"/>
        <v>0</v>
      </c>
      <c r="C621" t="str">
        <f t="shared" si="626"/>
        <v>1</v>
      </c>
      <c r="D621" t="str">
        <f t="shared" si="626"/>
        <v>0</v>
      </c>
      <c r="E621" t="str">
        <f t="shared" si="626"/>
        <v>1</v>
      </c>
      <c r="F621" t="str">
        <f t="shared" si="626"/>
        <v>1</v>
      </c>
      <c r="G621" t="str">
        <f t="shared" si="626"/>
        <v>0</v>
      </c>
      <c r="H621" t="str">
        <f t="shared" si="626"/>
        <v>1</v>
      </c>
      <c r="I621" t="str">
        <f t="shared" si="626"/>
        <v>0</v>
      </c>
      <c r="J621" t="str">
        <f t="shared" si="626"/>
        <v>0</v>
      </c>
      <c r="K621" t="str">
        <f t="shared" si="626"/>
        <v>1</v>
      </c>
      <c r="L621" t="str">
        <f t="shared" si="626"/>
        <v>0</v>
      </c>
      <c r="M621" t="str">
        <f t="shared" si="626"/>
        <v>0</v>
      </c>
      <c r="O621" t="str">
        <f t="shared" si="609"/>
        <v/>
      </c>
      <c r="P621" t="str">
        <f t="shared" si="588"/>
        <v/>
      </c>
      <c r="Q621" t="str">
        <f t="shared" si="610"/>
        <v/>
      </c>
      <c r="R621" t="str">
        <f t="shared" si="635"/>
        <v/>
      </c>
      <c r="S621" t="str">
        <f t="shared" si="593"/>
        <v/>
      </c>
      <c r="T621" t="str">
        <f t="shared" si="636"/>
        <v/>
      </c>
      <c r="U621" t="str">
        <f t="shared" si="594"/>
        <v/>
      </c>
      <c r="V621" t="str">
        <f t="shared" si="627"/>
        <v/>
      </c>
      <c r="W621" t="str">
        <f t="shared" si="596"/>
        <v/>
      </c>
      <c r="X621" t="str">
        <f t="shared" si="628"/>
        <v/>
      </c>
      <c r="Y621" t="str">
        <f t="shared" si="598"/>
        <v/>
      </c>
      <c r="Z621" t="str">
        <f t="shared" si="629"/>
        <v/>
      </c>
      <c r="AA621" t="str">
        <f t="shared" si="600"/>
        <v/>
      </c>
      <c r="AB621" t="str">
        <f t="shared" si="627"/>
        <v/>
      </c>
      <c r="AC621" t="str">
        <f t="shared" si="602"/>
        <v/>
      </c>
      <c r="AD621" t="str">
        <f t="shared" si="631"/>
        <v/>
      </c>
      <c r="AE621" t="str">
        <f t="shared" si="604"/>
        <v/>
      </c>
      <c r="AF621" t="str">
        <f t="shared" si="632"/>
        <v/>
      </c>
      <c r="AG621" t="str">
        <f t="shared" si="606"/>
        <v/>
      </c>
      <c r="AH621" t="str">
        <f t="shared" si="627"/>
        <v/>
      </c>
      <c r="AI621" t="str">
        <f t="shared" si="637"/>
        <v/>
      </c>
      <c r="AJ621" t="str">
        <f t="shared" si="634"/>
        <v/>
      </c>
      <c r="AK621" t="str">
        <f t="shared" si="637"/>
        <v/>
      </c>
    </row>
    <row r="622" spans="1:37">
      <c r="A622" s="1" t="s">
        <v>617</v>
      </c>
      <c r="B622" t="str">
        <f t="shared" si="626"/>
        <v>0</v>
      </c>
      <c r="C622" t="str">
        <f t="shared" si="626"/>
        <v>0</v>
      </c>
      <c r="D622" t="str">
        <f t="shared" si="626"/>
        <v>1</v>
      </c>
      <c r="E622" t="str">
        <f t="shared" si="626"/>
        <v>1</v>
      </c>
      <c r="F622" t="str">
        <f t="shared" si="626"/>
        <v>0</v>
      </c>
      <c r="G622" t="str">
        <f t="shared" si="626"/>
        <v>1</v>
      </c>
      <c r="H622" t="str">
        <f t="shared" si="626"/>
        <v>0</v>
      </c>
      <c r="I622" t="str">
        <f t="shared" si="626"/>
        <v>0</v>
      </c>
      <c r="J622" t="str">
        <f t="shared" si="626"/>
        <v>1</v>
      </c>
      <c r="K622" t="str">
        <f t="shared" si="626"/>
        <v>0</v>
      </c>
      <c r="L622" t="str">
        <f t="shared" si="626"/>
        <v>1</v>
      </c>
      <c r="M622" t="str">
        <f t="shared" si="626"/>
        <v>0</v>
      </c>
      <c r="O622" t="str">
        <f t="shared" si="609"/>
        <v/>
      </c>
      <c r="P622" t="str">
        <f t="shared" si="588"/>
        <v/>
      </c>
      <c r="Q622" t="str">
        <f t="shared" si="610"/>
        <v/>
      </c>
      <c r="R622" t="str">
        <f t="shared" si="635"/>
        <v/>
      </c>
      <c r="S622" t="str">
        <f t="shared" si="593"/>
        <v/>
      </c>
      <c r="T622" t="str">
        <f t="shared" si="636"/>
        <v/>
      </c>
      <c r="U622" t="str">
        <f t="shared" si="594"/>
        <v/>
      </c>
      <c r="V622" t="str">
        <f t="shared" si="627"/>
        <v/>
      </c>
      <c r="W622" t="str">
        <f t="shared" si="596"/>
        <v/>
      </c>
      <c r="X622" t="str">
        <f t="shared" si="628"/>
        <v/>
      </c>
      <c r="Y622" t="str">
        <f t="shared" si="598"/>
        <v/>
      </c>
      <c r="Z622" t="str">
        <f t="shared" si="629"/>
        <v/>
      </c>
      <c r="AA622" t="str">
        <f t="shared" si="600"/>
        <v/>
      </c>
      <c r="AB622" t="str">
        <f t="shared" si="627"/>
        <v/>
      </c>
      <c r="AC622" t="str">
        <f t="shared" si="602"/>
        <v/>
      </c>
      <c r="AD622" t="str">
        <f t="shared" si="631"/>
        <v/>
      </c>
      <c r="AE622" t="str">
        <f t="shared" si="604"/>
        <v/>
      </c>
      <c r="AF622" t="str">
        <f t="shared" si="632"/>
        <v/>
      </c>
      <c r="AG622" t="str">
        <f t="shared" si="606"/>
        <v/>
      </c>
      <c r="AH622" t="str">
        <f t="shared" si="627"/>
        <v/>
      </c>
      <c r="AI622" t="str">
        <f t="shared" si="637"/>
        <v/>
      </c>
      <c r="AJ622" t="str">
        <f t="shared" si="634"/>
        <v/>
      </c>
      <c r="AK622" t="str">
        <f t="shared" si="637"/>
        <v/>
      </c>
    </row>
    <row r="623" spans="1:37">
      <c r="A623" s="1" t="s">
        <v>618</v>
      </c>
      <c r="B623" t="str">
        <f t="shared" si="626"/>
        <v>1</v>
      </c>
      <c r="C623" t="str">
        <f t="shared" si="626"/>
        <v>0</v>
      </c>
      <c r="D623" t="str">
        <f t="shared" si="626"/>
        <v>1</v>
      </c>
      <c r="E623" t="str">
        <f t="shared" si="626"/>
        <v>0</v>
      </c>
      <c r="F623" t="str">
        <f t="shared" si="626"/>
        <v>0</v>
      </c>
      <c r="G623" t="str">
        <f t="shared" si="626"/>
        <v>1</v>
      </c>
      <c r="H623" t="str">
        <f t="shared" si="626"/>
        <v>1</v>
      </c>
      <c r="I623" t="str">
        <f t="shared" si="626"/>
        <v>0</v>
      </c>
      <c r="J623" t="str">
        <f t="shared" si="626"/>
        <v>0</v>
      </c>
      <c r="K623" t="str">
        <f t="shared" si="626"/>
        <v>1</v>
      </c>
      <c r="L623" t="str">
        <f t="shared" si="626"/>
        <v>1</v>
      </c>
      <c r="M623" t="str">
        <f t="shared" si="626"/>
        <v>0</v>
      </c>
      <c r="O623" t="str">
        <f t="shared" si="609"/>
        <v>101001100110</v>
      </c>
      <c r="P623">
        <f t="shared" si="588"/>
        <v>0</v>
      </c>
      <c r="Q623" t="str">
        <f t="shared" si="610"/>
        <v>101001100110</v>
      </c>
      <c r="R623">
        <f t="shared" si="635"/>
        <v>1</v>
      </c>
      <c r="S623" t="str">
        <f t="shared" si="593"/>
        <v>101001100110</v>
      </c>
      <c r="T623">
        <f t="shared" si="636"/>
        <v>0</v>
      </c>
      <c r="U623" t="str">
        <f t="shared" si="594"/>
        <v>101001100110</v>
      </c>
      <c r="V623">
        <f t="shared" si="627"/>
        <v>0</v>
      </c>
      <c r="W623" t="str">
        <f t="shared" si="596"/>
        <v/>
      </c>
      <c r="X623" t="str">
        <f t="shared" si="628"/>
        <v/>
      </c>
      <c r="Y623" t="str">
        <f t="shared" si="598"/>
        <v/>
      </c>
      <c r="Z623" t="str">
        <f t="shared" si="629"/>
        <v/>
      </c>
      <c r="AA623" t="str">
        <f t="shared" si="600"/>
        <v/>
      </c>
      <c r="AB623" t="str">
        <f t="shared" si="627"/>
        <v/>
      </c>
      <c r="AC623" t="str">
        <f t="shared" si="602"/>
        <v/>
      </c>
      <c r="AD623" t="str">
        <f t="shared" si="631"/>
        <v/>
      </c>
      <c r="AE623" t="str">
        <f t="shared" si="604"/>
        <v/>
      </c>
      <c r="AF623" t="str">
        <f t="shared" si="632"/>
        <v/>
      </c>
      <c r="AG623" t="str">
        <f t="shared" si="606"/>
        <v/>
      </c>
      <c r="AH623" t="str">
        <f t="shared" si="627"/>
        <v/>
      </c>
      <c r="AI623" t="str">
        <f t="shared" si="637"/>
        <v/>
      </c>
      <c r="AJ623" t="str">
        <f t="shared" si="634"/>
        <v/>
      </c>
      <c r="AK623" t="str">
        <f t="shared" si="637"/>
        <v/>
      </c>
    </row>
    <row r="624" spans="1:37">
      <c r="A624" s="1" t="s">
        <v>619</v>
      </c>
      <c r="B624" t="str">
        <f t="shared" si="626"/>
        <v>0</v>
      </c>
      <c r="C624" t="str">
        <f t="shared" si="626"/>
        <v>1</v>
      </c>
      <c r="D624" t="str">
        <f t="shared" si="626"/>
        <v>0</v>
      </c>
      <c r="E624" t="str">
        <f t="shared" ref="C624:Q647" si="638">RIGHT(LEFT($A624,E$4),1)</f>
        <v>0</v>
      </c>
      <c r="F624" t="str">
        <f t="shared" si="638"/>
        <v>0</v>
      </c>
      <c r="G624" t="str">
        <f t="shared" si="638"/>
        <v>1</v>
      </c>
      <c r="H624" t="str">
        <f t="shared" si="638"/>
        <v>1</v>
      </c>
      <c r="I624" t="str">
        <f t="shared" si="638"/>
        <v>1</v>
      </c>
      <c r="J624" t="str">
        <f t="shared" si="638"/>
        <v>0</v>
      </c>
      <c r="K624" t="str">
        <f t="shared" si="638"/>
        <v>1</v>
      </c>
      <c r="L624" t="str">
        <f t="shared" si="638"/>
        <v>0</v>
      </c>
      <c r="M624" t="str">
        <f t="shared" si="638"/>
        <v>1</v>
      </c>
      <c r="O624" t="str">
        <f t="shared" si="609"/>
        <v/>
      </c>
      <c r="P624" t="str">
        <f t="shared" si="588"/>
        <v/>
      </c>
      <c r="Q624" t="str">
        <f t="shared" si="610"/>
        <v/>
      </c>
      <c r="R624" t="str">
        <f t="shared" si="635"/>
        <v/>
      </c>
      <c r="S624" t="str">
        <f t="shared" si="593"/>
        <v/>
      </c>
      <c r="T624" t="str">
        <f t="shared" si="636"/>
        <v/>
      </c>
      <c r="U624" t="str">
        <f t="shared" si="594"/>
        <v/>
      </c>
      <c r="V624" t="str">
        <f t="shared" si="627"/>
        <v/>
      </c>
      <c r="W624" t="str">
        <f t="shared" si="596"/>
        <v/>
      </c>
      <c r="X624" t="str">
        <f t="shared" si="628"/>
        <v/>
      </c>
      <c r="Y624" t="str">
        <f t="shared" si="598"/>
        <v/>
      </c>
      <c r="Z624" t="str">
        <f t="shared" si="629"/>
        <v/>
      </c>
      <c r="AA624" t="str">
        <f t="shared" si="600"/>
        <v/>
      </c>
      <c r="AB624" t="str">
        <f t="shared" si="627"/>
        <v/>
      </c>
      <c r="AC624" t="str">
        <f t="shared" si="602"/>
        <v/>
      </c>
      <c r="AD624" t="str">
        <f t="shared" si="631"/>
        <v/>
      </c>
      <c r="AE624" t="str">
        <f t="shared" si="604"/>
        <v/>
      </c>
      <c r="AF624" t="str">
        <f t="shared" si="632"/>
        <v/>
      </c>
      <c r="AG624" t="str">
        <f t="shared" si="606"/>
        <v/>
      </c>
      <c r="AH624" t="str">
        <f t="shared" si="627"/>
        <v/>
      </c>
      <c r="AI624" t="str">
        <f t="shared" si="637"/>
        <v/>
      </c>
      <c r="AJ624" t="str">
        <f t="shared" si="634"/>
        <v/>
      </c>
      <c r="AK624" t="str">
        <f t="shared" si="637"/>
        <v/>
      </c>
    </row>
    <row r="625" spans="1:37">
      <c r="A625" s="1" t="s">
        <v>620</v>
      </c>
      <c r="B625" t="str">
        <f t="shared" ref="B625:M688" si="639">RIGHT(LEFT($A625,B$4),1)</f>
        <v>0</v>
      </c>
      <c r="C625" t="str">
        <f t="shared" si="638"/>
        <v>0</v>
      </c>
      <c r="D625" t="str">
        <f t="shared" si="638"/>
        <v>1</v>
      </c>
      <c r="E625" t="str">
        <f t="shared" si="638"/>
        <v>0</v>
      </c>
      <c r="F625" t="str">
        <f t="shared" si="638"/>
        <v>1</v>
      </c>
      <c r="G625" t="str">
        <f t="shared" si="638"/>
        <v>1</v>
      </c>
      <c r="H625" t="str">
        <f t="shared" si="638"/>
        <v>0</v>
      </c>
      <c r="I625" t="str">
        <f t="shared" si="638"/>
        <v>0</v>
      </c>
      <c r="J625" t="str">
        <f t="shared" si="638"/>
        <v>0</v>
      </c>
      <c r="K625" t="str">
        <f t="shared" si="638"/>
        <v>0</v>
      </c>
      <c r="L625" t="str">
        <f t="shared" si="638"/>
        <v>1</v>
      </c>
      <c r="M625" t="str">
        <f t="shared" si="638"/>
        <v>0</v>
      </c>
      <c r="O625" t="str">
        <f t="shared" si="609"/>
        <v/>
      </c>
      <c r="P625" t="str">
        <f t="shared" si="588"/>
        <v/>
      </c>
      <c r="Q625" t="str">
        <f t="shared" si="610"/>
        <v/>
      </c>
      <c r="R625" t="str">
        <f t="shared" si="635"/>
        <v/>
      </c>
      <c r="S625" t="str">
        <f t="shared" si="593"/>
        <v/>
      </c>
      <c r="T625" t="str">
        <f t="shared" si="636"/>
        <v/>
      </c>
      <c r="U625" t="str">
        <f t="shared" si="594"/>
        <v/>
      </c>
      <c r="V625" t="str">
        <f t="shared" si="627"/>
        <v/>
      </c>
      <c r="W625" t="str">
        <f t="shared" si="596"/>
        <v/>
      </c>
      <c r="X625" t="str">
        <f t="shared" si="628"/>
        <v/>
      </c>
      <c r="Y625" t="str">
        <f t="shared" si="598"/>
        <v/>
      </c>
      <c r="Z625" t="str">
        <f t="shared" si="629"/>
        <v/>
      </c>
      <c r="AA625" t="str">
        <f t="shared" si="600"/>
        <v/>
      </c>
      <c r="AB625" t="str">
        <f t="shared" si="627"/>
        <v/>
      </c>
      <c r="AC625" t="str">
        <f t="shared" si="602"/>
        <v/>
      </c>
      <c r="AD625" t="str">
        <f t="shared" si="631"/>
        <v/>
      </c>
      <c r="AE625" t="str">
        <f t="shared" si="604"/>
        <v/>
      </c>
      <c r="AF625" t="str">
        <f t="shared" si="632"/>
        <v/>
      </c>
      <c r="AG625" t="str">
        <f t="shared" si="606"/>
        <v/>
      </c>
      <c r="AH625" t="str">
        <f t="shared" si="627"/>
        <v/>
      </c>
      <c r="AI625" t="str">
        <f t="shared" si="637"/>
        <v/>
      </c>
      <c r="AJ625" t="str">
        <f t="shared" si="634"/>
        <v/>
      </c>
      <c r="AK625" t="str">
        <f t="shared" si="637"/>
        <v/>
      </c>
    </row>
    <row r="626" spans="1:37">
      <c r="A626" s="1" t="s">
        <v>621</v>
      </c>
      <c r="B626" t="str">
        <f t="shared" si="639"/>
        <v>0</v>
      </c>
      <c r="C626" t="str">
        <f t="shared" si="638"/>
        <v>1</v>
      </c>
      <c r="D626" t="str">
        <f t="shared" si="638"/>
        <v>0</v>
      </c>
      <c r="E626" t="str">
        <f t="shared" si="638"/>
        <v>1</v>
      </c>
      <c r="F626" t="str">
        <f t="shared" si="638"/>
        <v>1</v>
      </c>
      <c r="G626" t="str">
        <f t="shared" si="638"/>
        <v>1</v>
      </c>
      <c r="H626" t="str">
        <f t="shared" si="638"/>
        <v>1</v>
      </c>
      <c r="I626" t="str">
        <f t="shared" si="638"/>
        <v>1</v>
      </c>
      <c r="J626" t="str">
        <f t="shared" si="638"/>
        <v>0</v>
      </c>
      <c r="K626" t="str">
        <f t="shared" si="638"/>
        <v>1</v>
      </c>
      <c r="L626" t="str">
        <f t="shared" si="638"/>
        <v>0</v>
      </c>
      <c r="M626" t="str">
        <f t="shared" si="638"/>
        <v>1</v>
      </c>
      <c r="O626" t="str">
        <f t="shared" si="609"/>
        <v/>
      </c>
      <c r="P626" t="str">
        <f t="shared" si="588"/>
        <v/>
      </c>
      <c r="Q626" t="str">
        <f t="shared" si="610"/>
        <v/>
      </c>
      <c r="R626" t="str">
        <f t="shared" si="635"/>
        <v/>
      </c>
      <c r="S626" t="str">
        <f t="shared" si="593"/>
        <v/>
      </c>
      <c r="T626" t="str">
        <f t="shared" si="636"/>
        <v/>
      </c>
      <c r="U626" t="str">
        <f t="shared" si="594"/>
        <v/>
      </c>
      <c r="V626" t="str">
        <f t="shared" si="627"/>
        <v/>
      </c>
      <c r="W626" t="str">
        <f t="shared" si="596"/>
        <v/>
      </c>
      <c r="X626" t="str">
        <f t="shared" si="628"/>
        <v/>
      </c>
      <c r="Y626" t="str">
        <f t="shared" si="598"/>
        <v/>
      </c>
      <c r="Z626" t="str">
        <f t="shared" si="629"/>
        <v/>
      </c>
      <c r="AA626" t="str">
        <f t="shared" si="600"/>
        <v/>
      </c>
      <c r="AB626" t="str">
        <f t="shared" si="627"/>
        <v/>
      </c>
      <c r="AC626" t="str">
        <f t="shared" si="602"/>
        <v/>
      </c>
      <c r="AD626" t="str">
        <f t="shared" si="631"/>
        <v/>
      </c>
      <c r="AE626" t="str">
        <f t="shared" si="604"/>
        <v/>
      </c>
      <c r="AF626" t="str">
        <f t="shared" si="632"/>
        <v/>
      </c>
      <c r="AG626" t="str">
        <f t="shared" si="606"/>
        <v/>
      </c>
      <c r="AH626" t="str">
        <f t="shared" si="627"/>
        <v/>
      </c>
      <c r="AI626" t="str">
        <f t="shared" si="637"/>
        <v/>
      </c>
      <c r="AJ626" t="str">
        <f t="shared" si="634"/>
        <v/>
      </c>
      <c r="AK626" t="str">
        <f t="shared" si="637"/>
        <v/>
      </c>
    </row>
    <row r="627" spans="1:37">
      <c r="A627" s="1" t="s">
        <v>622</v>
      </c>
      <c r="B627" t="str">
        <f t="shared" si="639"/>
        <v>0</v>
      </c>
      <c r="C627" t="str">
        <f t="shared" si="638"/>
        <v>0</v>
      </c>
      <c r="D627" t="str">
        <f t="shared" si="638"/>
        <v>0</v>
      </c>
      <c r="E627" t="str">
        <f t="shared" si="638"/>
        <v>0</v>
      </c>
      <c r="F627" t="str">
        <f t="shared" si="638"/>
        <v>0</v>
      </c>
      <c r="G627" t="str">
        <f t="shared" si="638"/>
        <v>1</v>
      </c>
      <c r="H627" t="str">
        <f t="shared" si="638"/>
        <v>0</v>
      </c>
      <c r="I627" t="str">
        <f t="shared" si="638"/>
        <v>0</v>
      </c>
      <c r="J627" t="str">
        <f t="shared" si="638"/>
        <v>1</v>
      </c>
      <c r="K627" t="str">
        <f t="shared" si="638"/>
        <v>1</v>
      </c>
      <c r="L627" t="str">
        <f t="shared" si="638"/>
        <v>1</v>
      </c>
      <c r="M627" t="str">
        <f t="shared" si="638"/>
        <v>0</v>
      </c>
      <c r="O627" t="str">
        <f t="shared" si="609"/>
        <v/>
      </c>
      <c r="P627" t="str">
        <f t="shared" si="588"/>
        <v/>
      </c>
      <c r="Q627" t="str">
        <f t="shared" si="610"/>
        <v/>
      </c>
      <c r="R627" t="str">
        <f t="shared" si="635"/>
        <v/>
      </c>
      <c r="S627" t="str">
        <f t="shared" si="593"/>
        <v/>
      </c>
      <c r="T627" t="str">
        <f t="shared" si="636"/>
        <v/>
      </c>
      <c r="U627" t="str">
        <f t="shared" si="594"/>
        <v/>
      </c>
      <c r="V627" t="str">
        <f t="shared" si="627"/>
        <v/>
      </c>
      <c r="W627" t="str">
        <f t="shared" si="596"/>
        <v/>
      </c>
      <c r="X627" t="str">
        <f t="shared" si="628"/>
        <v/>
      </c>
      <c r="Y627" t="str">
        <f t="shared" si="598"/>
        <v/>
      </c>
      <c r="Z627" t="str">
        <f t="shared" si="629"/>
        <v/>
      </c>
      <c r="AA627" t="str">
        <f t="shared" si="600"/>
        <v/>
      </c>
      <c r="AB627" t="str">
        <f t="shared" si="627"/>
        <v/>
      </c>
      <c r="AC627" t="str">
        <f t="shared" si="602"/>
        <v/>
      </c>
      <c r="AD627" t="str">
        <f t="shared" si="631"/>
        <v/>
      </c>
      <c r="AE627" t="str">
        <f t="shared" si="604"/>
        <v/>
      </c>
      <c r="AF627" t="str">
        <f t="shared" si="632"/>
        <v/>
      </c>
      <c r="AG627" t="str">
        <f t="shared" si="606"/>
        <v/>
      </c>
      <c r="AH627" t="str">
        <f t="shared" si="627"/>
        <v/>
      </c>
      <c r="AI627" t="str">
        <f t="shared" si="637"/>
        <v/>
      </c>
      <c r="AJ627" t="str">
        <f t="shared" si="634"/>
        <v/>
      </c>
      <c r="AK627" t="str">
        <f t="shared" si="637"/>
        <v/>
      </c>
    </row>
    <row r="628" spans="1:37">
      <c r="A628" s="1" t="s">
        <v>623</v>
      </c>
      <c r="B628" t="str">
        <f t="shared" si="639"/>
        <v>0</v>
      </c>
      <c r="C628" t="str">
        <f t="shared" si="638"/>
        <v>1</v>
      </c>
      <c r="D628" t="str">
        <f t="shared" si="638"/>
        <v>0</v>
      </c>
      <c r="E628" t="str">
        <f t="shared" si="638"/>
        <v>0</v>
      </c>
      <c r="F628" t="str">
        <f t="shared" si="638"/>
        <v>1</v>
      </c>
      <c r="G628" t="str">
        <f t="shared" si="638"/>
        <v>0</v>
      </c>
      <c r="H628" t="str">
        <f t="shared" si="638"/>
        <v>1</v>
      </c>
      <c r="I628" t="str">
        <f t="shared" si="638"/>
        <v>0</v>
      </c>
      <c r="J628" t="str">
        <f t="shared" si="638"/>
        <v>0</v>
      </c>
      <c r="K628" t="str">
        <f t="shared" si="638"/>
        <v>1</v>
      </c>
      <c r="L628" t="str">
        <f t="shared" si="638"/>
        <v>1</v>
      </c>
      <c r="M628" t="str">
        <f t="shared" si="638"/>
        <v>0</v>
      </c>
      <c r="O628" t="str">
        <f t="shared" si="609"/>
        <v/>
      </c>
      <c r="P628" t="str">
        <f t="shared" si="588"/>
        <v/>
      </c>
      <c r="Q628" t="str">
        <f t="shared" si="610"/>
        <v/>
      </c>
      <c r="R628" t="str">
        <f t="shared" si="635"/>
        <v/>
      </c>
      <c r="S628" t="str">
        <f t="shared" si="593"/>
        <v/>
      </c>
      <c r="T628" t="str">
        <f t="shared" si="636"/>
        <v/>
      </c>
      <c r="U628" t="str">
        <f t="shared" si="594"/>
        <v/>
      </c>
      <c r="V628" t="str">
        <f t="shared" si="627"/>
        <v/>
      </c>
      <c r="W628" t="str">
        <f t="shared" si="596"/>
        <v/>
      </c>
      <c r="X628" t="str">
        <f t="shared" si="628"/>
        <v/>
      </c>
      <c r="Y628" t="str">
        <f t="shared" si="598"/>
        <v/>
      </c>
      <c r="Z628" t="str">
        <f t="shared" si="629"/>
        <v/>
      </c>
      <c r="AA628" t="str">
        <f t="shared" si="600"/>
        <v/>
      </c>
      <c r="AB628" t="str">
        <f t="shared" si="627"/>
        <v/>
      </c>
      <c r="AC628" t="str">
        <f t="shared" si="602"/>
        <v/>
      </c>
      <c r="AD628" t="str">
        <f t="shared" si="631"/>
        <v/>
      </c>
      <c r="AE628" t="str">
        <f t="shared" si="604"/>
        <v/>
      </c>
      <c r="AF628" t="str">
        <f t="shared" si="632"/>
        <v/>
      </c>
      <c r="AG628" t="str">
        <f t="shared" si="606"/>
        <v/>
      </c>
      <c r="AH628" t="str">
        <f t="shared" si="627"/>
        <v/>
      </c>
      <c r="AI628" t="str">
        <f t="shared" si="637"/>
        <v/>
      </c>
      <c r="AJ628" t="str">
        <f t="shared" si="634"/>
        <v/>
      </c>
      <c r="AK628" t="str">
        <f t="shared" si="637"/>
        <v/>
      </c>
    </row>
    <row r="629" spans="1:37">
      <c r="A629" s="1" t="s">
        <v>624</v>
      </c>
      <c r="B629" t="str">
        <f t="shared" si="639"/>
        <v>1</v>
      </c>
      <c r="C629" t="str">
        <f t="shared" si="638"/>
        <v>1</v>
      </c>
      <c r="D629" t="str">
        <f t="shared" si="638"/>
        <v>1</v>
      </c>
      <c r="E629" t="str">
        <f t="shared" si="638"/>
        <v>0</v>
      </c>
      <c r="F629" t="str">
        <f t="shared" si="638"/>
        <v>1</v>
      </c>
      <c r="G629" t="str">
        <f t="shared" si="638"/>
        <v>1</v>
      </c>
      <c r="H629" t="str">
        <f t="shared" si="638"/>
        <v>0</v>
      </c>
      <c r="I629" t="str">
        <f t="shared" si="638"/>
        <v>0</v>
      </c>
      <c r="J629" t="str">
        <f t="shared" si="638"/>
        <v>1</v>
      </c>
      <c r="K629" t="str">
        <f t="shared" si="638"/>
        <v>1</v>
      </c>
      <c r="L629" t="str">
        <f t="shared" si="638"/>
        <v>1</v>
      </c>
      <c r="M629" t="str">
        <f t="shared" si="638"/>
        <v>0</v>
      </c>
      <c r="O629" t="str">
        <f t="shared" si="609"/>
        <v>111011001110</v>
      </c>
      <c r="P629">
        <f t="shared" si="588"/>
        <v>1</v>
      </c>
      <c r="Q629" t="str">
        <f t="shared" si="610"/>
        <v/>
      </c>
      <c r="R629" t="str">
        <f t="shared" si="635"/>
        <v/>
      </c>
      <c r="S629" t="str">
        <f t="shared" si="593"/>
        <v/>
      </c>
      <c r="T629" t="str">
        <f t="shared" si="636"/>
        <v/>
      </c>
      <c r="U629" t="str">
        <f t="shared" si="594"/>
        <v/>
      </c>
      <c r="V629" t="str">
        <f t="shared" ref="V629:AK644" si="640">IFERROR(VALUE(RIGHT(LEFT(U629,V$4),1)),"")</f>
        <v/>
      </c>
      <c r="W629" t="str">
        <f t="shared" si="596"/>
        <v/>
      </c>
      <c r="X629" t="str">
        <f t="shared" ref="X629:AK644" si="641">IFERROR(VALUE(RIGHT(LEFT(W629,X$4),1)),"")</f>
        <v/>
      </c>
      <c r="Y629" t="str">
        <f t="shared" si="598"/>
        <v/>
      </c>
      <c r="Z629" t="str">
        <f t="shared" ref="Z629:AK644" si="642">IFERROR(VALUE(RIGHT(LEFT(Y629,Z$4),1)),"")</f>
        <v/>
      </c>
      <c r="AA629" t="str">
        <f t="shared" si="600"/>
        <v/>
      </c>
      <c r="AB629" t="str">
        <f t="shared" ref="AB629:AK633" si="643">IFERROR(VALUE(RIGHT(LEFT(AA629,AB$4),1)),"")</f>
        <v/>
      </c>
      <c r="AC629" t="str">
        <f t="shared" si="602"/>
        <v/>
      </c>
      <c r="AD629" t="str">
        <f t="shared" ref="AD629:AK644" si="644">IFERROR(VALUE(RIGHT(LEFT(AC629,AD$4),1)),"")</f>
        <v/>
      </c>
      <c r="AE629" t="str">
        <f t="shared" si="604"/>
        <v/>
      </c>
      <c r="AF629" t="str">
        <f t="shared" ref="AF629:AK644" si="645">IFERROR(VALUE(RIGHT(LEFT(AE629,AF$4),1)),"")</f>
        <v/>
      </c>
      <c r="AG629" t="str">
        <f t="shared" si="606"/>
        <v/>
      </c>
      <c r="AH629" t="str">
        <f t="shared" ref="AH629:AK633" si="646">IFERROR(VALUE(RIGHT(LEFT(AG629,AH$4),1)),"")</f>
        <v/>
      </c>
      <c r="AI629" t="str">
        <f t="shared" si="637"/>
        <v/>
      </c>
      <c r="AJ629" t="str">
        <f t="shared" ref="AJ629:AK644" si="647">IFERROR(VALUE(RIGHT(LEFT(AI629,AJ$4),1)),"")</f>
        <v/>
      </c>
      <c r="AK629" t="str">
        <f t="shared" si="637"/>
        <v/>
      </c>
    </row>
    <row r="630" spans="1:37">
      <c r="A630" s="1" t="s">
        <v>625</v>
      </c>
      <c r="B630" t="str">
        <f t="shared" si="639"/>
        <v>1</v>
      </c>
      <c r="C630" t="str">
        <f t="shared" si="638"/>
        <v>0</v>
      </c>
      <c r="D630" t="str">
        <f t="shared" si="638"/>
        <v>1</v>
      </c>
      <c r="E630" t="str">
        <f t="shared" si="638"/>
        <v>0</v>
      </c>
      <c r="F630" t="str">
        <f t="shared" si="638"/>
        <v>1</v>
      </c>
      <c r="G630" t="str">
        <f t="shared" si="638"/>
        <v>1</v>
      </c>
      <c r="H630" t="str">
        <f t="shared" si="638"/>
        <v>1</v>
      </c>
      <c r="I630" t="str">
        <f t="shared" si="638"/>
        <v>1</v>
      </c>
      <c r="J630" t="str">
        <f t="shared" si="638"/>
        <v>1</v>
      </c>
      <c r="K630" t="str">
        <f t="shared" si="638"/>
        <v>0</v>
      </c>
      <c r="L630" t="str">
        <f t="shared" si="638"/>
        <v>0</v>
      </c>
      <c r="M630" t="str">
        <f t="shared" si="638"/>
        <v>1</v>
      </c>
      <c r="O630" t="str">
        <f t="shared" si="609"/>
        <v>101011111001</v>
      </c>
      <c r="P630">
        <f t="shared" ref="P630:T645" si="648">IFERROR(VALUE(RIGHT(LEFT(O630,P$4),1)),"")</f>
        <v>0</v>
      </c>
      <c r="Q630" t="str">
        <f t="shared" si="610"/>
        <v>101011111001</v>
      </c>
      <c r="R630">
        <f t="shared" ref="R630:U645" si="649">IFERROR(VALUE(RIGHT(LEFT(Q630,R$4),1)),"")</f>
        <v>1</v>
      </c>
      <c r="S630" t="str">
        <f t="shared" si="593"/>
        <v>101011111001</v>
      </c>
      <c r="T630">
        <f t="shared" ref="T630:U645" si="650">IFERROR(VALUE(RIGHT(LEFT(S630,T$4),1)),"")</f>
        <v>0</v>
      </c>
      <c r="U630" t="str">
        <f t="shared" si="594"/>
        <v>101011111001</v>
      </c>
      <c r="V630">
        <f t="shared" si="640"/>
        <v>1</v>
      </c>
      <c r="W630" t="str">
        <f t="shared" si="596"/>
        <v>101011111001</v>
      </c>
      <c r="X630">
        <f t="shared" si="641"/>
        <v>1</v>
      </c>
      <c r="Y630" t="str">
        <f t="shared" si="598"/>
        <v/>
      </c>
      <c r="Z630" t="str">
        <f t="shared" si="642"/>
        <v/>
      </c>
      <c r="AA630" t="str">
        <f t="shared" si="600"/>
        <v/>
      </c>
      <c r="AB630" t="str">
        <f t="shared" si="643"/>
        <v/>
      </c>
      <c r="AC630" t="str">
        <f t="shared" si="602"/>
        <v/>
      </c>
      <c r="AD630" t="str">
        <f t="shared" si="644"/>
        <v/>
      </c>
      <c r="AE630" t="str">
        <f t="shared" si="604"/>
        <v/>
      </c>
      <c r="AF630" t="str">
        <f t="shared" si="645"/>
        <v/>
      </c>
      <c r="AG630" t="str">
        <f t="shared" si="606"/>
        <v/>
      </c>
      <c r="AH630" t="str">
        <f t="shared" si="646"/>
        <v/>
      </c>
      <c r="AI630" t="str">
        <f t="shared" ref="AI630:AK645" si="651">IFERROR(IF(VALUE(AH630)=AH$1,AG630,""),"")</f>
        <v/>
      </c>
      <c r="AJ630" t="str">
        <f t="shared" si="647"/>
        <v/>
      </c>
      <c r="AK630" t="str">
        <f t="shared" si="651"/>
        <v/>
      </c>
    </row>
    <row r="631" spans="1:37">
      <c r="A631" s="1" t="s">
        <v>626</v>
      </c>
      <c r="B631" t="str">
        <f t="shared" si="639"/>
        <v>0</v>
      </c>
      <c r="C631" t="str">
        <f t="shared" si="638"/>
        <v>0</v>
      </c>
      <c r="D631" t="str">
        <f t="shared" si="638"/>
        <v>0</v>
      </c>
      <c r="E631" t="str">
        <f t="shared" si="638"/>
        <v>1</v>
      </c>
      <c r="F631" t="str">
        <f t="shared" si="638"/>
        <v>0</v>
      </c>
      <c r="G631" t="str">
        <f t="shared" si="638"/>
        <v>0</v>
      </c>
      <c r="H631" t="str">
        <f t="shared" si="638"/>
        <v>0</v>
      </c>
      <c r="I631" t="str">
        <f t="shared" si="638"/>
        <v>0</v>
      </c>
      <c r="J631" t="str">
        <f t="shared" si="638"/>
        <v>0</v>
      </c>
      <c r="K631" t="str">
        <f t="shared" si="638"/>
        <v>0</v>
      </c>
      <c r="L631" t="str">
        <f t="shared" si="638"/>
        <v>0</v>
      </c>
      <c r="M631" t="str">
        <f t="shared" si="638"/>
        <v>0</v>
      </c>
      <c r="O631" t="str">
        <f t="shared" si="609"/>
        <v/>
      </c>
      <c r="P631" t="str">
        <f t="shared" si="648"/>
        <v/>
      </c>
      <c r="Q631" t="str">
        <f t="shared" si="610"/>
        <v/>
      </c>
      <c r="R631" t="str">
        <f t="shared" si="649"/>
        <v/>
      </c>
      <c r="S631" t="str">
        <f t="shared" si="593"/>
        <v/>
      </c>
      <c r="T631" t="str">
        <f t="shared" si="650"/>
        <v/>
      </c>
      <c r="U631" t="str">
        <f t="shared" si="594"/>
        <v/>
      </c>
      <c r="V631" t="str">
        <f t="shared" si="640"/>
        <v/>
      </c>
      <c r="W631" t="str">
        <f t="shared" si="596"/>
        <v/>
      </c>
      <c r="X631" t="str">
        <f t="shared" si="641"/>
        <v/>
      </c>
      <c r="Y631" t="str">
        <f t="shared" si="598"/>
        <v/>
      </c>
      <c r="Z631" t="str">
        <f t="shared" si="642"/>
        <v/>
      </c>
      <c r="AA631" t="str">
        <f t="shared" si="600"/>
        <v/>
      </c>
      <c r="AB631" t="str">
        <f t="shared" si="643"/>
        <v/>
      </c>
      <c r="AC631" t="str">
        <f t="shared" si="602"/>
        <v/>
      </c>
      <c r="AD631" t="str">
        <f t="shared" si="644"/>
        <v/>
      </c>
      <c r="AE631" t="str">
        <f t="shared" si="604"/>
        <v/>
      </c>
      <c r="AF631" t="str">
        <f t="shared" si="645"/>
        <v/>
      </c>
      <c r="AG631" t="str">
        <f t="shared" si="606"/>
        <v/>
      </c>
      <c r="AH631" t="str">
        <f t="shared" si="646"/>
        <v/>
      </c>
      <c r="AI631" t="str">
        <f t="shared" si="651"/>
        <v/>
      </c>
      <c r="AJ631" t="str">
        <f t="shared" si="647"/>
        <v/>
      </c>
      <c r="AK631" t="str">
        <f t="shared" si="651"/>
        <v/>
      </c>
    </row>
    <row r="632" spans="1:37">
      <c r="A632" s="1" t="s">
        <v>627</v>
      </c>
      <c r="B632" t="str">
        <f t="shared" si="639"/>
        <v>1</v>
      </c>
      <c r="C632" t="str">
        <f t="shared" si="638"/>
        <v>1</v>
      </c>
      <c r="D632" t="str">
        <f t="shared" si="638"/>
        <v>1</v>
      </c>
      <c r="E632" t="str">
        <f t="shared" si="638"/>
        <v>1</v>
      </c>
      <c r="F632" t="str">
        <f t="shared" si="638"/>
        <v>0</v>
      </c>
      <c r="G632" t="str">
        <f t="shared" si="638"/>
        <v>1</v>
      </c>
      <c r="H632" t="str">
        <f t="shared" si="638"/>
        <v>0</v>
      </c>
      <c r="I632" t="str">
        <f t="shared" si="638"/>
        <v>0</v>
      </c>
      <c r="J632" t="str">
        <f t="shared" si="638"/>
        <v>1</v>
      </c>
      <c r="K632" t="str">
        <f t="shared" si="638"/>
        <v>1</v>
      </c>
      <c r="L632" t="str">
        <f t="shared" si="638"/>
        <v>0</v>
      </c>
      <c r="M632" t="str">
        <f t="shared" si="638"/>
        <v>0</v>
      </c>
      <c r="O632" t="str">
        <f t="shared" si="609"/>
        <v>111101001100</v>
      </c>
      <c r="P632">
        <f t="shared" si="648"/>
        <v>1</v>
      </c>
      <c r="Q632" t="str">
        <f t="shared" si="610"/>
        <v/>
      </c>
      <c r="R632" t="str">
        <f t="shared" si="649"/>
        <v/>
      </c>
      <c r="S632" t="str">
        <f t="shared" si="593"/>
        <v/>
      </c>
      <c r="T632" t="str">
        <f t="shared" si="650"/>
        <v/>
      </c>
      <c r="U632" t="str">
        <f t="shared" si="594"/>
        <v/>
      </c>
      <c r="V632" t="str">
        <f t="shared" si="640"/>
        <v/>
      </c>
      <c r="W632" t="str">
        <f t="shared" si="596"/>
        <v/>
      </c>
      <c r="X632" t="str">
        <f t="shared" si="641"/>
        <v/>
      </c>
      <c r="Y632" t="str">
        <f t="shared" si="598"/>
        <v/>
      </c>
      <c r="Z632" t="str">
        <f t="shared" si="642"/>
        <v/>
      </c>
      <c r="AA632" t="str">
        <f t="shared" si="600"/>
        <v/>
      </c>
      <c r="AB632" t="str">
        <f t="shared" si="643"/>
        <v/>
      </c>
      <c r="AC632" t="str">
        <f t="shared" si="602"/>
        <v/>
      </c>
      <c r="AD632" t="str">
        <f t="shared" si="644"/>
        <v/>
      </c>
      <c r="AE632" t="str">
        <f t="shared" si="604"/>
        <v/>
      </c>
      <c r="AF632" t="str">
        <f t="shared" si="645"/>
        <v/>
      </c>
      <c r="AG632" t="str">
        <f t="shared" si="606"/>
        <v/>
      </c>
      <c r="AH632" t="str">
        <f t="shared" si="646"/>
        <v/>
      </c>
      <c r="AI632" t="str">
        <f t="shared" si="651"/>
        <v/>
      </c>
      <c r="AJ632" t="str">
        <f t="shared" si="647"/>
        <v/>
      </c>
      <c r="AK632" t="str">
        <f t="shared" si="651"/>
        <v/>
      </c>
    </row>
    <row r="633" spans="1:37">
      <c r="A633" s="1" t="s">
        <v>628</v>
      </c>
      <c r="B633" t="str">
        <f t="shared" si="639"/>
        <v>1</v>
      </c>
      <c r="C633" t="str">
        <f t="shared" si="638"/>
        <v>0</v>
      </c>
      <c r="D633" t="str">
        <f t="shared" si="638"/>
        <v>0</v>
      </c>
      <c r="E633" t="str">
        <f t="shared" si="638"/>
        <v>1</v>
      </c>
      <c r="F633" t="str">
        <f t="shared" si="638"/>
        <v>1</v>
      </c>
      <c r="G633" t="str">
        <f t="shared" si="638"/>
        <v>1</v>
      </c>
      <c r="H633" t="str">
        <f t="shared" si="638"/>
        <v>0</v>
      </c>
      <c r="I633" t="str">
        <f t="shared" si="638"/>
        <v>1</v>
      </c>
      <c r="J633" t="str">
        <f t="shared" si="638"/>
        <v>1</v>
      </c>
      <c r="K633" t="str">
        <f t="shared" si="638"/>
        <v>0</v>
      </c>
      <c r="L633" t="str">
        <f t="shared" si="638"/>
        <v>1</v>
      </c>
      <c r="M633" t="str">
        <f t="shared" si="638"/>
        <v>0</v>
      </c>
      <c r="O633" t="str">
        <f t="shared" si="609"/>
        <v>100111011010</v>
      </c>
      <c r="P633">
        <f t="shared" si="648"/>
        <v>0</v>
      </c>
      <c r="Q633" t="str">
        <f t="shared" si="610"/>
        <v>100111011010</v>
      </c>
      <c r="R633">
        <f t="shared" si="649"/>
        <v>0</v>
      </c>
      <c r="S633" t="str">
        <f t="shared" si="593"/>
        <v/>
      </c>
      <c r="T633" t="str">
        <f t="shared" si="650"/>
        <v/>
      </c>
      <c r="U633" t="str">
        <f t="shared" si="594"/>
        <v/>
      </c>
      <c r="V633" t="str">
        <f t="shared" si="640"/>
        <v/>
      </c>
      <c r="W633" t="str">
        <f t="shared" si="596"/>
        <v/>
      </c>
      <c r="X633" t="str">
        <f t="shared" si="641"/>
        <v/>
      </c>
      <c r="Y633" t="str">
        <f t="shared" si="598"/>
        <v/>
      </c>
      <c r="Z633" t="str">
        <f t="shared" si="642"/>
        <v/>
      </c>
      <c r="AA633" t="str">
        <f t="shared" si="600"/>
        <v/>
      </c>
      <c r="AB633" t="str">
        <f t="shared" si="643"/>
        <v/>
      </c>
      <c r="AC633" t="str">
        <f t="shared" si="602"/>
        <v/>
      </c>
      <c r="AD633" t="str">
        <f t="shared" si="644"/>
        <v/>
      </c>
      <c r="AE633" t="str">
        <f t="shared" si="604"/>
        <v/>
      </c>
      <c r="AF633" t="str">
        <f t="shared" si="645"/>
        <v/>
      </c>
      <c r="AG633" t="str">
        <f t="shared" si="606"/>
        <v/>
      </c>
      <c r="AH633" t="str">
        <f t="shared" si="646"/>
        <v/>
      </c>
      <c r="AI633" t="str">
        <f t="shared" si="651"/>
        <v/>
      </c>
      <c r="AJ633" t="str">
        <f t="shared" si="647"/>
        <v/>
      </c>
      <c r="AK633" t="str">
        <f t="shared" si="651"/>
        <v/>
      </c>
    </row>
    <row r="634" spans="1:37">
      <c r="A634" s="1" t="s">
        <v>629</v>
      </c>
      <c r="B634" t="str">
        <f t="shared" si="639"/>
        <v>0</v>
      </c>
      <c r="C634" t="str">
        <f t="shared" si="638"/>
        <v>0</v>
      </c>
      <c r="D634" t="str">
        <f t="shared" si="638"/>
        <v>0</v>
      </c>
      <c r="E634" t="str">
        <f t="shared" si="638"/>
        <v>0</v>
      </c>
      <c r="F634" t="str">
        <f t="shared" si="638"/>
        <v>1</v>
      </c>
      <c r="G634" t="str">
        <f t="shared" si="638"/>
        <v>0</v>
      </c>
      <c r="H634" t="str">
        <f t="shared" si="638"/>
        <v>0</v>
      </c>
      <c r="I634" t="str">
        <f t="shared" si="638"/>
        <v>1</v>
      </c>
      <c r="J634" t="str">
        <f t="shared" si="638"/>
        <v>0</v>
      </c>
      <c r="K634" t="str">
        <f t="shared" si="638"/>
        <v>0</v>
      </c>
      <c r="L634" t="str">
        <f t="shared" si="638"/>
        <v>0</v>
      </c>
      <c r="M634" t="str">
        <f t="shared" si="638"/>
        <v>1</v>
      </c>
      <c r="O634" t="str">
        <f t="shared" si="609"/>
        <v/>
      </c>
      <c r="P634" t="str">
        <f t="shared" si="648"/>
        <v/>
      </c>
      <c r="Q634" t="str">
        <f t="shared" si="610"/>
        <v/>
      </c>
      <c r="R634" t="str">
        <f t="shared" si="649"/>
        <v/>
      </c>
      <c r="S634" t="str">
        <f t="shared" si="593"/>
        <v/>
      </c>
      <c r="T634" t="str">
        <f t="shared" si="650"/>
        <v/>
      </c>
      <c r="U634" t="str">
        <f t="shared" si="594"/>
        <v/>
      </c>
      <c r="V634" t="str">
        <f t="shared" si="640"/>
        <v/>
      </c>
      <c r="W634" t="str">
        <f t="shared" si="596"/>
        <v/>
      </c>
      <c r="X634" t="str">
        <f t="shared" si="641"/>
        <v/>
      </c>
      <c r="Y634" t="str">
        <f t="shared" si="598"/>
        <v/>
      </c>
      <c r="Z634" t="str">
        <f t="shared" si="642"/>
        <v/>
      </c>
      <c r="AA634" t="str">
        <f t="shared" si="600"/>
        <v/>
      </c>
      <c r="AB634" t="str">
        <f t="shared" si="640"/>
        <v/>
      </c>
      <c r="AC634" t="str">
        <f t="shared" si="602"/>
        <v/>
      </c>
      <c r="AD634" t="str">
        <f t="shared" si="644"/>
        <v/>
      </c>
      <c r="AE634" t="str">
        <f t="shared" si="604"/>
        <v/>
      </c>
      <c r="AF634" t="str">
        <f t="shared" si="645"/>
        <v/>
      </c>
      <c r="AG634" t="str">
        <f t="shared" si="606"/>
        <v/>
      </c>
      <c r="AH634" t="str">
        <f t="shared" si="640"/>
        <v/>
      </c>
      <c r="AI634" t="str">
        <f t="shared" si="651"/>
        <v/>
      </c>
      <c r="AJ634" t="str">
        <f t="shared" si="647"/>
        <v/>
      </c>
      <c r="AK634" t="str">
        <f t="shared" si="651"/>
        <v/>
      </c>
    </row>
    <row r="635" spans="1:37">
      <c r="A635" s="1" t="s">
        <v>630</v>
      </c>
      <c r="B635" t="str">
        <f t="shared" si="639"/>
        <v>1</v>
      </c>
      <c r="C635" t="str">
        <f t="shared" si="638"/>
        <v>0</v>
      </c>
      <c r="D635" t="str">
        <f t="shared" si="638"/>
        <v>0</v>
      </c>
      <c r="E635" t="str">
        <f t="shared" si="638"/>
        <v>0</v>
      </c>
      <c r="F635" t="str">
        <f t="shared" si="638"/>
        <v>0</v>
      </c>
      <c r="G635" t="str">
        <f t="shared" si="638"/>
        <v>0</v>
      </c>
      <c r="H635" t="str">
        <f t="shared" si="638"/>
        <v>0</v>
      </c>
      <c r="I635" t="str">
        <f t="shared" si="638"/>
        <v>1</v>
      </c>
      <c r="J635" t="str">
        <f t="shared" si="638"/>
        <v>0</v>
      </c>
      <c r="K635" t="str">
        <f t="shared" si="638"/>
        <v>0</v>
      </c>
      <c r="L635" t="str">
        <f t="shared" si="638"/>
        <v>0</v>
      </c>
      <c r="M635" t="str">
        <f t="shared" si="638"/>
        <v>0</v>
      </c>
      <c r="O635" t="str">
        <f t="shared" si="609"/>
        <v>100000010000</v>
      </c>
      <c r="P635">
        <f t="shared" si="648"/>
        <v>0</v>
      </c>
      <c r="Q635" t="str">
        <f t="shared" si="610"/>
        <v>100000010000</v>
      </c>
      <c r="R635">
        <f t="shared" si="649"/>
        <v>0</v>
      </c>
      <c r="S635" t="str">
        <f t="shared" si="593"/>
        <v/>
      </c>
      <c r="T635" t="str">
        <f t="shared" si="650"/>
        <v/>
      </c>
      <c r="U635" t="str">
        <f t="shared" si="594"/>
        <v/>
      </c>
      <c r="V635" t="str">
        <f t="shared" si="640"/>
        <v/>
      </c>
      <c r="W635" t="str">
        <f t="shared" si="596"/>
        <v/>
      </c>
      <c r="X635" t="str">
        <f t="shared" si="641"/>
        <v/>
      </c>
      <c r="Y635" t="str">
        <f t="shared" si="598"/>
        <v/>
      </c>
      <c r="Z635" t="str">
        <f t="shared" si="642"/>
        <v/>
      </c>
      <c r="AA635" t="str">
        <f t="shared" si="600"/>
        <v/>
      </c>
      <c r="AB635" t="str">
        <f t="shared" si="640"/>
        <v/>
      </c>
      <c r="AC635" t="str">
        <f t="shared" si="602"/>
        <v/>
      </c>
      <c r="AD635" t="str">
        <f t="shared" si="644"/>
        <v/>
      </c>
      <c r="AE635" t="str">
        <f t="shared" si="604"/>
        <v/>
      </c>
      <c r="AF635" t="str">
        <f t="shared" si="645"/>
        <v/>
      </c>
      <c r="AG635" t="str">
        <f t="shared" si="606"/>
        <v/>
      </c>
      <c r="AH635" t="str">
        <f t="shared" si="640"/>
        <v/>
      </c>
      <c r="AI635" t="str">
        <f t="shared" si="651"/>
        <v/>
      </c>
      <c r="AJ635" t="str">
        <f t="shared" si="647"/>
        <v/>
      </c>
      <c r="AK635" t="str">
        <f t="shared" si="651"/>
        <v/>
      </c>
    </row>
    <row r="636" spans="1:37">
      <c r="A636" s="1" t="s">
        <v>631</v>
      </c>
      <c r="B636" t="str">
        <f t="shared" si="639"/>
        <v>1</v>
      </c>
      <c r="C636" t="str">
        <f t="shared" si="638"/>
        <v>0</v>
      </c>
      <c r="D636" t="str">
        <f t="shared" si="638"/>
        <v>1</v>
      </c>
      <c r="E636" t="str">
        <f t="shared" si="638"/>
        <v>1</v>
      </c>
      <c r="F636" t="str">
        <f t="shared" si="638"/>
        <v>0</v>
      </c>
      <c r="G636" t="str">
        <f t="shared" si="638"/>
        <v>1</v>
      </c>
      <c r="H636" t="str">
        <f t="shared" si="638"/>
        <v>0</v>
      </c>
      <c r="I636" t="str">
        <f t="shared" si="638"/>
        <v>0</v>
      </c>
      <c r="J636" t="str">
        <f t="shared" si="638"/>
        <v>0</v>
      </c>
      <c r="K636" t="str">
        <f t="shared" si="638"/>
        <v>0</v>
      </c>
      <c r="L636" t="str">
        <f t="shared" si="638"/>
        <v>1</v>
      </c>
      <c r="M636" t="str">
        <f t="shared" si="638"/>
        <v>0</v>
      </c>
      <c r="O636" t="str">
        <f t="shared" si="609"/>
        <v>101101000010</v>
      </c>
      <c r="P636">
        <f t="shared" si="648"/>
        <v>0</v>
      </c>
      <c r="Q636" t="str">
        <f t="shared" si="610"/>
        <v>101101000010</v>
      </c>
      <c r="R636">
        <f t="shared" si="649"/>
        <v>1</v>
      </c>
      <c r="S636" t="str">
        <f t="shared" si="593"/>
        <v>101101000010</v>
      </c>
      <c r="T636">
        <f t="shared" si="650"/>
        <v>1</v>
      </c>
      <c r="U636" t="str">
        <f t="shared" si="594"/>
        <v/>
      </c>
      <c r="V636" t="str">
        <f t="shared" si="640"/>
        <v/>
      </c>
      <c r="W636" t="str">
        <f t="shared" si="596"/>
        <v/>
      </c>
      <c r="X636" t="str">
        <f t="shared" si="641"/>
        <v/>
      </c>
      <c r="Y636" t="str">
        <f t="shared" si="598"/>
        <v/>
      </c>
      <c r="Z636" t="str">
        <f t="shared" si="642"/>
        <v/>
      </c>
      <c r="AA636" t="str">
        <f t="shared" si="600"/>
        <v/>
      </c>
      <c r="AB636" t="str">
        <f t="shared" si="640"/>
        <v/>
      </c>
      <c r="AC636" t="str">
        <f t="shared" si="602"/>
        <v/>
      </c>
      <c r="AD636" t="str">
        <f t="shared" si="644"/>
        <v/>
      </c>
      <c r="AE636" t="str">
        <f t="shared" si="604"/>
        <v/>
      </c>
      <c r="AF636" t="str">
        <f t="shared" si="645"/>
        <v/>
      </c>
      <c r="AG636" t="str">
        <f t="shared" si="606"/>
        <v/>
      </c>
      <c r="AH636" t="str">
        <f t="shared" si="640"/>
        <v/>
      </c>
      <c r="AI636" t="str">
        <f t="shared" si="651"/>
        <v/>
      </c>
      <c r="AJ636" t="str">
        <f t="shared" si="647"/>
        <v/>
      </c>
      <c r="AK636" t="str">
        <f t="shared" si="651"/>
        <v/>
      </c>
    </row>
    <row r="637" spans="1:37">
      <c r="A637" s="1" t="s">
        <v>632</v>
      </c>
      <c r="B637" t="str">
        <f t="shared" si="639"/>
        <v>1</v>
      </c>
      <c r="C637" t="str">
        <f t="shared" si="638"/>
        <v>1</v>
      </c>
      <c r="D637" t="str">
        <f t="shared" si="638"/>
        <v>0</v>
      </c>
      <c r="E637" t="str">
        <f t="shared" si="638"/>
        <v>1</v>
      </c>
      <c r="F637" t="str">
        <f t="shared" si="638"/>
        <v>0</v>
      </c>
      <c r="G637" t="str">
        <f t="shared" si="638"/>
        <v>0</v>
      </c>
      <c r="H637" t="str">
        <f t="shared" si="638"/>
        <v>0</v>
      </c>
      <c r="I637" t="str">
        <f t="shared" si="638"/>
        <v>1</v>
      </c>
      <c r="J637" t="str">
        <f t="shared" si="638"/>
        <v>0</v>
      </c>
      <c r="K637" t="str">
        <f t="shared" si="638"/>
        <v>1</v>
      </c>
      <c r="L637" t="str">
        <f t="shared" si="638"/>
        <v>0</v>
      </c>
      <c r="M637" t="str">
        <f t="shared" si="638"/>
        <v>0</v>
      </c>
      <c r="O637" t="str">
        <f t="shared" si="609"/>
        <v>110100010100</v>
      </c>
      <c r="P637">
        <f t="shared" si="648"/>
        <v>1</v>
      </c>
      <c r="Q637" t="str">
        <f t="shared" si="610"/>
        <v/>
      </c>
      <c r="R637" t="str">
        <f t="shared" si="649"/>
        <v/>
      </c>
      <c r="S637" t="str">
        <f t="shared" si="593"/>
        <v/>
      </c>
      <c r="T637" t="str">
        <f t="shared" si="650"/>
        <v/>
      </c>
      <c r="U637" t="str">
        <f t="shared" si="594"/>
        <v/>
      </c>
      <c r="V637" t="str">
        <f t="shared" si="640"/>
        <v/>
      </c>
      <c r="W637" t="str">
        <f t="shared" si="596"/>
        <v/>
      </c>
      <c r="X637" t="str">
        <f t="shared" si="641"/>
        <v/>
      </c>
      <c r="Y637" t="str">
        <f t="shared" si="598"/>
        <v/>
      </c>
      <c r="Z637" t="str">
        <f t="shared" si="642"/>
        <v/>
      </c>
      <c r="AA637" t="str">
        <f t="shared" si="600"/>
        <v/>
      </c>
      <c r="AB637" t="str">
        <f t="shared" si="640"/>
        <v/>
      </c>
      <c r="AC637" t="str">
        <f t="shared" si="602"/>
        <v/>
      </c>
      <c r="AD637" t="str">
        <f t="shared" si="644"/>
        <v/>
      </c>
      <c r="AE637" t="str">
        <f t="shared" si="604"/>
        <v/>
      </c>
      <c r="AF637" t="str">
        <f t="shared" si="645"/>
        <v/>
      </c>
      <c r="AG637" t="str">
        <f t="shared" si="606"/>
        <v/>
      </c>
      <c r="AH637" t="str">
        <f t="shared" si="640"/>
        <v/>
      </c>
      <c r="AI637" t="str">
        <f t="shared" si="651"/>
        <v/>
      </c>
      <c r="AJ637" t="str">
        <f t="shared" si="647"/>
        <v/>
      </c>
      <c r="AK637" t="str">
        <f t="shared" si="651"/>
        <v/>
      </c>
    </row>
    <row r="638" spans="1:37">
      <c r="A638" s="1" t="s">
        <v>633</v>
      </c>
      <c r="B638" t="str">
        <f t="shared" si="639"/>
        <v>1</v>
      </c>
      <c r="C638" t="str">
        <f t="shared" si="638"/>
        <v>1</v>
      </c>
      <c r="D638" t="str">
        <f t="shared" si="638"/>
        <v>1</v>
      </c>
      <c r="E638" t="str">
        <f t="shared" si="638"/>
        <v>0</v>
      </c>
      <c r="F638" t="str">
        <f t="shared" si="638"/>
        <v>1</v>
      </c>
      <c r="G638" t="str">
        <f t="shared" si="638"/>
        <v>1</v>
      </c>
      <c r="H638" t="str">
        <f t="shared" si="638"/>
        <v>1</v>
      </c>
      <c r="I638" t="str">
        <f t="shared" si="638"/>
        <v>1</v>
      </c>
      <c r="J638" t="str">
        <f t="shared" si="638"/>
        <v>1</v>
      </c>
      <c r="K638" t="str">
        <f t="shared" si="638"/>
        <v>0</v>
      </c>
      <c r="L638" t="str">
        <f t="shared" si="638"/>
        <v>0</v>
      </c>
      <c r="M638" t="str">
        <f t="shared" si="638"/>
        <v>0</v>
      </c>
      <c r="O638" t="str">
        <f t="shared" si="609"/>
        <v>111011111000</v>
      </c>
      <c r="P638">
        <f t="shared" si="648"/>
        <v>1</v>
      </c>
      <c r="Q638" t="str">
        <f t="shared" si="610"/>
        <v/>
      </c>
      <c r="R638" t="str">
        <f t="shared" si="649"/>
        <v/>
      </c>
      <c r="S638" t="str">
        <f t="shared" si="593"/>
        <v/>
      </c>
      <c r="T638" t="str">
        <f t="shared" si="650"/>
        <v/>
      </c>
      <c r="U638" t="str">
        <f t="shared" si="594"/>
        <v/>
      </c>
      <c r="V638" t="str">
        <f t="shared" si="640"/>
        <v/>
      </c>
      <c r="W638" t="str">
        <f t="shared" si="596"/>
        <v/>
      </c>
      <c r="X638" t="str">
        <f t="shared" si="641"/>
        <v/>
      </c>
      <c r="Y638" t="str">
        <f t="shared" si="598"/>
        <v/>
      </c>
      <c r="Z638" t="str">
        <f t="shared" si="642"/>
        <v/>
      </c>
      <c r="AA638" t="str">
        <f t="shared" si="600"/>
        <v/>
      </c>
      <c r="AB638" t="str">
        <f t="shared" si="640"/>
        <v/>
      </c>
      <c r="AC638" t="str">
        <f t="shared" si="602"/>
        <v/>
      </c>
      <c r="AD638" t="str">
        <f t="shared" si="644"/>
        <v/>
      </c>
      <c r="AE638" t="str">
        <f t="shared" si="604"/>
        <v/>
      </c>
      <c r="AF638" t="str">
        <f t="shared" si="645"/>
        <v/>
      </c>
      <c r="AG638" t="str">
        <f t="shared" si="606"/>
        <v/>
      </c>
      <c r="AH638" t="str">
        <f t="shared" si="640"/>
        <v/>
      </c>
      <c r="AI638" t="str">
        <f t="shared" si="651"/>
        <v/>
      </c>
      <c r="AJ638" t="str">
        <f t="shared" si="647"/>
        <v/>
      </c>
      <c r="AK638" t="str">
        <f t="shared" si="651"/>
        <v/>
      </c>
    </row>
    <row r="639" spans="1:37">
      <c r="A639" s="1" t="s">
        <v>634</v>
      </c>
      <c r="B639" t="str">
        <f t="shared" si="639"/>
        <v>1</v>
      </c>
      <c r="C639" t="str">
        <f t="shared" si="638"/>
        <v>0</v>
      </c>
      <c r="D639" t="str">
        <f t="shared" si="638"/>
        <v>1</v>
      </c>
      <c r="E639" t="str">
        <f t="shared" si="638"/>
        <v>0</v>
      </c>
      <c r="F639" t="str">
        <f t="shared" si="638"/>
        <v>0</v>
      </c>
      <c r="G639" t="str">
        <f t="shared" si="638"/>
        <v>1</v>
      </c>
      <c r="H639" t="str">
        <f t="shared" si="638"/>
        <v>1</v>
      </c>
      <c r="I639" t="str">
        <f t="shared" si="638"/>
        <v>0</v>
      </c>
      <c r="J639" t="str">
        <f t="shared" si="638"/>
        <v>0</v>
      </c>
      <c r="K639" t="str">
        <f t="shared" si="638"/>
        <v>1</v>
      </c>
      <c r="L639" t="str">
        <f t="shared" si="638"/>
        <v>0</v>
      </c>
      <c r="M639" t="str">
        <f t="shared" si="638"/>
        <v>0</v>
      </c>
      <c r="O639" t="str">
        <f t="shared" si="609"/>
        <v>101001100100</v>
      </c>
      <c r="P639">
        <f t="shared" si="648"/>
        <v>0</v>
      </c>
      <c r="Q639" t="str">
        <f t="shared" si="610"/>
        <v>101001100100</v>
      </c>
      <c r="R639">
        <f t="shared" si="649"/>
        <v>1</v>
      </c>
      <c r="S639" t="str">
        <f t="shared" si="593"/>
        <v>101001100100</v>
      </c>
      <c r="T639">
        <f t="shared" si="650"/>
        <v>0</v>
      </c>
      <c r="U639" t="str">
        <f t="shared" si="594"/>
        <v>101001100100</v>
      </c>
      <c r="V639">
        <f t="shared" si="640"/>
        <v>0</v>
      </c>
      <c r="W639" t="str">
        <f t="shared" si="596"/>
        <v/>
      </c>
      <c r="X639" t="str">
        <f t="shared" si="641"/>
        <v/>
      </c>
      <c r="Y639" t="str">
        <f t="shared" si="598"/>
        <v/>
      </c>
      <c r="Z639" t="str">
        <f t="shared" si="642"/>
        <v/>
      </c>
      <c r="AA639" t="str">
        <f t="shared" si="600"/>
        <v/>
      </c>
      <c r="AB639" t="str">
        <f t="shared" si="640"/>
        <v/>
      </c>
      <c r="AC639" t="str">
        <f t="shared" si="602"/>
        <v/>
      </c>
      <c r="AD639" t="str">
        <f t="shared" si="644"/>
        <v/>
      </c>
      <c r="AE639" t="str">
        <f t="shared" si="604"/>
        <v/>
      </c>
      <c r="AF639" t="str">
        <f t="shared" si="645"/>
        <v/>
      </c>
      <c r="AG639" t="str">
        <f t="shared" si="606"/>
        <v/>
      </c>
      <c r="AH639" t="str">
        <f t="shared" si="640"/>
        <v/>
      </c>
      <c r="AI639" t="str">
        <f t="shared" si="651"/>
        <v/>
      </c>
      <c r="AJ639" t="str">
        <f t="shared" si="647"/>
        <v/>
      </c>
      <c r="AK639" t="str">
        <f t="shared" si="651"/>
        <v/>
      </c>
    </row>
    <row r="640" spans="1:37">
      <c r="A640" s="1" t="s">
        <v>635</v>
      </c>
      <c r="B640" t="str">
        <f t="shared" si="639"/>
        <v>0</v>
      </c>
      <c r="C640" t="str">
        <f t="shared" si="638"/>
        <v>0</v>
      </c>
      <c r="D640" t="str">
        <f t="shared" si="638"/>
        <v>1</v>
      </c>
      <c r="E640" t="str">
        <f t="shared" si="638"/>
        <v>1</v>
      </c>
      <c r="F640" t="str">
        <f t="shared" si="638"/>
        <v>1</v>
      </c>
      <c r="G640" t="str">
        <f t="shared" si="638"/>
        <v>0</v>
      </c>
      <c r="H640" t="str">
        <f t="shared" si="638"/>
        <v>1</v>
      </c>
      <c r="I640" t="str">
        <f t="shared" si="638"/>
        <v>0</v>
      </c>
      <c r="J640" t="str">
        <f t="shared" si="638"/>
        <v>1</v>
      </c>
      <c r="K640" t="str">
        <f t="shared" si="638"/>
        <v>0</v>
      </c>
      <c r="L640" t="str">
        <f t="shared" si="638"/>
        <v>1</v>
      </c>
      <c r="M640" t="str">
        <f t="shared" si="638"/>
        <v>1</v>
      </c>
      <c r="O640" t="str">
        <f t="shared" si="609"/>
        <v/>
      </c>
      <c r="P640" t="str">
        <f t="shared" si="648"/>
        <v/>
      </c>
      <c r="Q640" t="str">
        <f t="shared" si="610"/>
        <v/>
      </c>
      <c r="R640" t="str">
        <f t="shared" si="649"/>
        <v/>
      </c>
      <c r="S640" t="str">
        <f t="shared" si="593"/>
        <v/>
      </c>
      <c r="T640" t="str">
        <f t="shared" si="650"/>
        <v/>
      </c>
      <c r="U640" t="str">
        <f t="shared" si="594"/>
        <v/>
      </c>
      <c r="V640" t="str">
        <f t="shared" si="640"/>
        <v/>
      </c>
      <c r="W640" t="str">
        <f t="shared" si="596"/>
        <v/>
      </c>
      <c r="X640" t="str">
        <f t="shared" si="641"/>
        <v/>
      </c>
      <c r="Y640" t="str">
        <f t="shared" si="598"/>
        <v/>
      </c>
      <c r="Z640" t="str">
        <f t="shared" si="642"/>
        <v/>
      </c>
      <c r="AA640" t="str">
        <f t="shared" si="600"/>
        <v/>
      </c>
      <c r="AB640" t="str">
        <f t="shared" si="640"/>
        <v/>
      </c>
      <c r="AC640" t="str">
        <f t="shared" si="602"/>
        <v/>
      </c>
      <c r="AD640" t="str">
        <f t="shared" si="644"/>
        <v/>
      </c>
      <c r="AE640" t="str">
        <f t="shared" si="604"/>
        <v/>
      </c>
      <c r="AF640" t="str">
        <f t="shared" si="645"/>
        <v/>
      </c>
      <c r="AG640" t="str">
        <f t="shared" si="606"/>
        <v/>
      </c>
      <c r="AH640" t="str">
        <f t="shared" si="640"/>
        <v/>
      </c>
      <c r="AI640" t="str">
        <f t="shared" si="651"/>
        <v/>
      </c>
      <c r="AJ640" t="str">
        <f t="shared" si="647"/>
        <v/>
      </c>
      <c r="AK640" t="str">
        <f t="shared" si="651"/>
        <v/>
      </c>
    </row>
    <row r="641" spans="1:37">
      <c r="A641" s="1" t="s">
        <v>636</v>
      </c>
      <c r="B641" t="str">
        <f t="shared" si="639"/>
        <v>0</v>
      </c>
      <c r="C641" t="str">
        <f t="shared" si="638"/>
        <v>0</v>
      </c>
      <c r="D641" t="str">
        <f t="shared" si="638"/>
        <v>0</v>
      </c>
      <c r="E641" t="str">
        <f t="shared" si="638"/>
        <v>1</v>
      </c>
      <c r="F641" t="str">
        <f t="shared" si="638"/>
        <v>1</v>
      </c>
      <c r="G641" t="str">
        <f t="shared" si="638"/>
        <v>1</v>
      </c>
      <c r="H641" t="str">
        <f t="shared" si="638"/>
        <v>0</v>
      </c>
      <c r="I641" t="str">
        <f t="shared" si="638"/>
        <v>0</v>
      </c>
      <c r="J641" t="str">
        <f t="shared" si="638"/>
        <v>1</v>
      </c>
      <c r="K641" t="str">
        <f t="shared" si="638"/>
        <v>0</v>
      </c>
      <c r="L641" t="str">
        <f t="shared" si="638"/>
        <v>1</v>
      </c>
      <c r="M641" t="str">
        <f t="shared" si="638"/>
        <v>0</v>
      </c>
      <c r="O641" t="str">
        <f t="shared" si="609"/>
        <v/>
      </c>
      <c r="P641" t="str">
        <f t="shared" si="648"/>
        <v/>
      </c>
      <c r="Q641" t="str">
        <f t="shared" si="610"/>
        <v/>
      </c>
      <c r="R641" t="str">
        <f t="shared" si="649"/>
        <v/>
      </c>
      <c r="S641" t="str">
        <f t="shared" si="593"/>
        <v/>
      </c>
      <c r="T641" t="str">
        <f t="shared" si="650"/>
        <v/>
      </c>
      <c r="U641" t="str">
        <f t="shared" si="594"/>
        <v/>
      </c>
      <c r="V641" t="str">
        <f t="shared" si="640"/>
        <v/>
      </c>
      <c r="W641" t="str">
        <f t="shared" si="596"/>
        <v/>
      </c>
      <c r="X641" t="str">
        <f t="shared" si="641"/>
        <v/>
      </c>
      <c r="Y641" t="str">
        <f t="shared" si="598"/>
        <v/>
      </c>
      <c r="Z641" t="str">
        <f t="shared" si="642"/>
        <v/>
      </c>
      <c r="AA641" t="str">
        <f t="shared" si="600"/>
        <v/>
      </c>
      <c r="AB641" t="str">
        <f t="shared" si="640"/>
        <v/>
      </c>
      <c r="AC641" t="str">
        <f t="shared" si="602"/>
        <v/>
      </c>
      <c r="AD641" t="str">
        <f t="shared" si="644"/>
        <v/>
      </c>
      <c r="AE641" t="str">
        <f t="shared" si="604"/>
        <v/>
      </c>
      <c r="AF641" t="str">
        <f t="shared" si="645"/>
        <v/>
      </c>
      <c r="AG641" t="str">
        <f t="shared" si="606"/>
        <v/>
      </c>
      <c r="AH641" t="str">
        <f t="shared" si="640"/>
        <v/>
      </c>
      <c r="AI641" t="str">
        <f t="shared" si="651"/>
        <v/>
      </c>
      <c r="AJ641" t="str">
        <f t="shared" si="647"/>
        <v/>
      </c>
      <c r="AK641" t="str">
        <f t="shared" si="651"/>
        <v/>
      </c>
    </row>
    <row r="642" spans="1:37">
      <c r="A642" s="1" t="s">
        <v>637</v>
      </c>
      <c r="B642" t="str">
        <f t="shared" si="639"/>
        <v>1</v>
      </c>
      <c r="C642" t="str">
        <f t="shared" si="638"/>
        <v>1</v>
      </c>
      <c r="D642" t="str">
        <f t="shared" si="638"/>
        <v>1</v>
      </c>
      <c r="E642" t="str">
        <f t="shared" si="638"/>
        <v>1</v>
      </c>
      <c r="F642" t="str">
        <f t="shared" si="638"/>
        <v>1</v>
      </c>
      <c r="G642" t="str">
        <f t="shared" si="638"/>
        <v>0</v>
      </c>
      <c r="H642" t="str">
        <f t="shared" si="638"/>
        <v>0</v>
      </c>
      <c r="I642" t="str">
        <f t="shared" si="638"/>
        <v>0</v>
      </c>
      <c r="J642" t="str">
        <f t="shared" si="638"/>
        <v>0</v>
      </c>
      <c r="K642" t="str">
        <f t="shared" si="638"/>
        <v>0</v>
      </c>
      <c r="L642" t="str">
        <f t="shared" si="638"/>
        <v>1</v>
      </c>
      <c r="M642" t="str">
        <f t="shared" si="638"/>
        <v>1</v>
      </c>
      <c r="O642" t="str">
        <f t="shared" si="609"/>
        <v>111110000011</v>
      </c>
      <c r="P642">
        <f t="shared" si="648"/>
        <v>1</v>
      </c>
      <c r="Q642" t="str">
        <f t="shared" si="610"/>
        <v/>
      </c>
      <c r="R642" t="str">
        <f t="shared" si="649"/>
        <v/>
      </c>
      <c r="S642" t="str">
        <f t="shared" si="593"/>
        <v/>
      </c>
      <c r="T642" t="str">
        <f t="shared" si="650"/>
        <v/>
      </c>
      <c r="U642" t="str">
        <f t="shared" si="594"/>
        <v/>
      </c>
      <c r="V642" t="str">
        <f t="shared" si="640"/>
        <v/>
      </c>
      <c r="W642" t="str">
        <f t="shared" si="596"/>
        <v/>
      </c>
      <c r="X642" t="str">
        <f t="shared" si="641"/>
        <v/>
      </c>
      <c r="Y642" t="str">
        <f t="shared" si="598"/>
        <v/>
      </c>
      <c r="Z642" t="str">
        <f t="shared" si="642"/>
        <v/>
      </c>
      <c r="AA642" t="str">
        <f t="shared" si="600"/>
        <v/>
      </c>
      <c r="AB642" t="str">
        <f t="shared" si="640"/>
        <v/>
      </c>
      <c r="AC642" t="str">
        <f t="shared" si="602"/>
        <v/>
      </c>
      <c r="AD642" t="str">
        <f t="shared" si="644"/>
        <v/>
      </c>
      <c r="AE642" t="str">
        <f t="shared" si="604"/>
        <v/>
      </c>
      <c r="AF642" t="str">
        <f t="shared" si="645"/>
        <v/>
      </c>
      <c r="AG642" t="str">
        <f t="shared" si="606"/>
        <v/>
      </c>
      <c r="AH642" t="str">
        <f t="shared" si="640"/>
        <v/>
      </c>
      <c r="AI642" t="str">
        <f t="shared" si="651"/>
        <v/>
      </c>
      <c r="AJ642" t="str">
        <f t="shared" si="647"/>
        <v/>
      </c>
      <c r="AK642" t="str">
        <f t="shared" si="651"/>
        <v/>
      </c>
    </row>
    <row r="643" spans="1:37">
      <c r="A643" s="1" t="s">
        <v>638</v>
      </c>
      <c r="B643" t="str">
        <f t="shared" si="639"/>
        <v>0</v>
      </c>
      <c r="C643" t="str">
        <f t="shared" si="638"/>
        <v>0</v>
      </c>
      <c r="D643" t="str">
        <f t="shared" si="638"/>
        <v>1</v>
      </c>
      <c r="E643" t="str">
        <f t="shared" si="638"/>
        <v>1</v>
      </c>
      <c r="F643" t="str">
        <f t="shared" si="638"/>
        <v>1</v>
      </c>
      <c r="G643" t="str">
        <f t="shared" si="638"/>
        <v>0</v>
      </c>
      <c r="H643" t="str">
        <f t="shared" si="638"/>
        <v>1</v>
      </c>
      <c r="I643" t="str">
        <f t="shared" si="638"/>
        <v>0</v>
      </c>
      <c r="J643" t="str">
        <f t="shared" si="638"/>
        <v>0</v>
      </c>
      <c r="K643" t="str">
        <f t="shared" si="638"/>
        <v>1</v>
      </c>
      <c r="L643" t="str">
        <f t="shared" si="638"/>
        <v>0</v>
      </c>
      <c r="M643" t="str">
        <f t="shared" si="638"/>
        <v>1</v>
      </c>
      <c r="O643" t="str">
        <f t="shared" si="609"/>
        <v/>
      </c>
      <c r="P643" t="str">
        <f t="shared" si="648"/>
        <v/>
      </c>
      <c r="Q643" t="str">
        <f t="shared" si="610"/>
        <v/>
      </c>
      <c r="R643" t="str">
        <f t="shared" si="649"/>
        <v/>
      </c>
      <c r="S643" t="str">
        <f t="shared" si="593"/>
        <v/>
      </c>
      <c r="T643" t="str">
        <f t="shared" si="650"/>
        <v/>
      </c>
      <c r="U643" t="str">
        <f t="shared" si="594"/>
        <v/>
      </c>
      <c r="V643" t="str">
        <f t="shared" si="640"/>
        <v/>
      </c>
      <c r="W643" t="str">
        <f t="shared" si="596"/>
        <v/>
      </c>
      <c r="X643" t="str">
        <f t="shared" si="641"/>
        <v/>
      </c>
      <c r="Y643" t="str">
        <f t="shared" si="598"/>
        <v/>
      </c>
      <c r="Z643" t="str">
        <f t="shared" si="642"/>
        <v/>
      </c>
      <c r="AA643" t="str">
        <f t="shared" si="600"/>
        <v/>
      </c>
      <c r="AB643" t="str">
        <f t="shared" si="640"/>
        <v/>
      </c>
      <c r="AC643" t="str">
        <f t="shared" si="602"/>
        <v/>
      </c>
      <c r="AD643" t="str">
        <f t="shared" si="644"/>
        <v/>
      </c>
      <c r="AE643" t="str">
        <f t="shared" si="604"/>
        <v/>
      </c>
      <c r="AF643" t="str">
        <f t="shared" si="645"/>
        <v/>
      </c>
      <c r="AG643" t="str">
        <f t="shared" si="606"/>
        <v/>
      </c>
      <c r="AH643" t="str">
        <f t="shared" si="640"/>
        <v/>
      </c>
      <c r="AI643" t="str">
        <f t="shared" si="651"/>
        <v/>
      </c>
      <c r="AJ643" t="str">
        <f t="shared" si="647"/>
        <v/>
      </c>
      <c r="AK643" t="str">
        <f t="shared" si="651"/>
        <v/>
      </c>
    </row>
    <row r="644" spans="1:37">
      <c r="A644" s="1" t="s">
        <v>639</v>
      </c>
      <c r="B644" t="str">
        <f t="shared" si="639"/>
        <v>1</v>
      </c>
      <c r="C644" t="str">
        <f t="shared" si="638"/>
        <v>0</v>
      </c>
      <c r="D644" t="str">
        <f t="shared" si="638"/>
        <v>1</v>
      </c>
      <c r="E644" t="str">
        <f t="shared" si="638"/>
        <v>0</v>
      </c>
      <c r="F644" t="str">
        <f t="shared" si="638"/>
        <v>1</v>
      </c>
      <c r="G644" t="str">
        <f t="shared" si="638"/>
        <v>0</v>
      </c>
      <c r="H644" t="str">
        <f t="shared" si="638"/>
        <v>0</v>
      </c>
      <c r="I644" t="str">
        <f t="shared" si="638"/>
        <v>0</v>
      </c>
      <c r="J644" t="str">
        <f t="shared" si="638"/>
        <v>0</v>
      </c>
      <c r="K644" t="str">
        <f t="shared" si="638"/>
        <v>1</v>
      </c>
      <c r="L644" t="str">
        <f t="shared" si="638"/>
        <v>0</v>
      </c>
      <c r="M644" t="str">
        <f t="shared" si="638"/>
        <v>1</v>
      </c>
      <c r="O644" t="str">
        <f t="shared" si="609"/>
        <v>101010000101</v>
      </c>
      <c r="P644">
        <f t="shared" si="648"/>
        <v>0</v>
      </c>
      <c r="Q644" t="str">
        <f t="shared" si="610"/>
        <v>101010000101</v>
      </c>
      <c r="R644">
        <f t="shared" si="649"/>
        <v>1</v>
      </c>
      <c r="S644" t="str">
        <f t="shared" si="593"/>
        <v>101010000101</v>
      </c>
      <c r="T644">
        <f t="shared" si="650"/>
        <v>0</v>
      </c>
      <c r="U644" t="str">
        <f t="shared" si="594"/>
        <v>101010000101</v>
      </c>
      <c r="V644">
        <f t="shared" si="640"/>
        <v>1</v>
      </c>
      <c r="W644" t="str">
        <f t="shared" si="596"/>
        <v>101010000101</v>
      </c>
      <c r="X644">
        <f t="shared" si="641"/>
        <v>0</v>
      </c>
      <c r="Y644" t="str">
        <f t="shared" si="598"/>
        <v>101010000101</v>
      </c>
      <c r="Z644">
        <f t="shared" si="642"/>
        <v>0</v>
      </c>
      <c r="AA644" t="str">
        <f t="shared" si="600"/>
        <v>101010000101</v>
      </c>
      <c r="AB644">
        <f t="shared" si="640"/>
        <v>0</v>
      </c>
      <c r="AC644" t="str">
        <f t="shared" si="602"/>
        <v>101010000101</v>
      </c>
      <c r="AD644">
        <f t="shared" si="644"/>
        <v>0</v>
      </c>
      <c r="AE644" t="str">
        <f t="shared" si="604"/>
        <v>101010000101</v>
      </c>
      <c r="AF644">
        <f t="shared" si="645"/>
        <v>1</v>
      </c>
      <c r="AG644" t="str">
        <f t="shared" si="606"/>
        <v/>
      </c>
      <c r="AH644" t="str">
        <f t="shared" si="640"/>
        <v/>
      </c>
      <c r="AI644" t="str">
        <f t="shared" si="651"/>
        <v/>
      </c>
      <c r="AJ644" t="str">
        <f t="shared" si="647"/>
        <v/>
      </c>
      <c r="AK644" t="str">
        <f t="shared" si="651"/>
        <v/>
      </c>
    </row>
    <row r="645" spans="1:37">
      <c r="A645" s="1" t="s">
        <v>640</v>
      </c>
      <c r="B645" t="str">
        <f t="shared" si="639"/>
        <v>0</v>
      </c>
      <c r="C645" t="str">
        <f t="shared" si="638"/>
        <v>1</v>
      </c>
      <c r="D645" t="str">
        <f t="shared" si="638"/>
        <v>0</v>
      </c>
      <c r="E645" t="str">
        <f t="shared" si="638"/>
        <v>1</v>
      </c>
      <c r="F645" t="str">
        <f t="shared" si="638"/>
        <v>0</v>
      </c>
      <c r="G645" t="str">
        <f t="shared" si="638"/>
        <v>1</v>
      </c>
      <c r="H645" t="str">
        <f t="shared" si="638"/>
        <v>0</v>
      </c>
      <c r="I645" t="str">
        <f t="shared" si="638"/>
        <v>1</v>
      </c>
      <c r="J645" t="str">
        <f t="shared" si="638"/>
        <v>0</v>
      </c>
      <c r="K645" t="str">
        <f t="shared" si="638"/>
        <v>0</v>
      </c>
      <c r="L645" t="str">
        <f t="shared" si="638"/>
        <v>1</v>
      </c>
      <c r="M645" t="str">
        <f t="shared" si="638"/>
        <v>1</v>
      </c>
      <c r="O645" t="str">
        <f t="shared" si="609"/>
        <v/>
      </c>
      <c r="P645" t="str">
        <f t="shared" si="648"/>
        <v/>
      </c>
      <c r="Q645" t="str">
        <f t="shared" si="610"/>
        <v/>
      </c>
      <c r="R645" t="str">
        <f t="shared" si="649"/>
        <v/>
      </c>
      <c r="S645" t="str">
        <f t="shared" ref="S645:S708" si="652">IFERROR(IF(VALUE(R645)=R$1,Q645,""),"")</f>
        <v/>
      </c>
      <c r="T645" t="str">
        <f t="shared" si="650"/>
        <v/>
      </c>
      <c r="U645" t="str">
        <f t="shared" ref="U645:U708" si="653">IFERROR(IF(VALUE(T645)=T$1,S645,""),"")</f>
        <v/>
      </c>
      <c r="V645" t="str">
        <f t="shared" ref="V645:AK660" si="654">IFERROR(VALUE(RIGHT(LEFT(U645,V$4),1)),"")</f>
        <v/>
      </c>
      <c r="W645" t="str">
        <f t="shared" ref="W645:W708" si="655">IFERROR(IF(VALUE(V645)=V$1,U645,""),"")</f>
        <v/>
      </c>
      <c r="X645" t="str">
        <f t="shared" ref="X645:AK660" si="656">IFERROR(VALUE(RIGHT(LEFT(W645,X$4),1)),"")</f>
        <v/>
      </c>
      <c r="Y645" t="str">
        <f t="shared" ref="Y645:Y708" si="657">IFERROR(IF(VALUE(X645)=X$1,W645,""),"")</f>
        <v/>
      </c>
      <c r="Z645" t="str">
        <f t="shared" ref="Z645:AK660" si="658">IFERROR(VALUE(RIGHT(LEFT(Y645,Z$4),1)),"")</f>
        <v/>
      </c>
      <c r="AA645" t="str">
        <f t="shared" ref="AA645:AA708" si="659">IFERROR(IF(VALUE(Z645)=Z$1,Y645,""),"")</f>
        <v/>
      </c>
      <c r="AB645" t="str">
        <f t="shared" ref="AB645:AK650" si="660">IFERROR(VALUE(RIGHT(LEFT(AA645,AB$4),1)),"")</f>
        <v/>
      </c>
      <c r="AC645" t="str">
        <f t="shared" ref="AC645:AC708" si="661">IFERROR(IF(VALUE(AB645)=AB$1,AA645,""),"")</f>
        <v/>
      </c>
      <c r="AD645" t="str">
        <f t="shared" ref="AD645:AK660" si="662">IFERROR(VALUE(RIGHT(LEFT(AC645,AD$4),1)),"")</f>
        <v/>
      </c>
      <c r="AE645" t="str">
        <f t="shared" ref="AE645:AE708" si="663">IFERROR(IF(VALUE(AD645)=AD$1,AC645,""),"")</f>
        <v/>
      </c>
      <c r="AF645" t="str">
        <f t="shared" ref="AF645:AK660" si="664">IFERROR(VALUE(RIGHT(LEFT(AE645,AF$4),1)),"")</f>
        <v/>
      </c>
      <c r="AG645" t="str">
        <f t="shared" ref="AG645:AG708" si="665">IFERROR(IF(VALUE(AF645)=AF$1,AE645,""),"")</f>
        <v/>
      </c>
      <c r="AH645" t="str">
        <f t="shared" ref="AH645:AK650" si="666">IFERROR(VALUE(RIGHT(LEFT(AG645,AH$4),1)),"")</f>
        <v/>
      </c>
      <c r="AI645" t="str">
        <f t="shared" si="651"/>
        <v/>
      </c>
      <c r="AJ645" t="str">
        <f t="shared" ref="AJ645:AK660" si="667">IFERROR(VALUE(RIGHT(LEFT(AI645,AJ$4),1)),"")</f>
        <v/>
      </c>
      <c r="AK645" t="str">
        <f t="shared" si="651"/>
        <v/>
      </c>
    </row>
    <row r="646" spans="1:37">
      <c r="A646" s="1" t="s">
        <v>641</v>
      </c>
      <c r="B646" t="str">
        <f t="shared" si="639"/>
        <v>1</v>
      </c>
      <c r="C646" t="str">
        <f t="shared" si="638"/>
        <v>1</v>
      </c>
      <c r="D646" t="str">
        <f t="shared" si="638"/>
        <v>0</v>
      </c>
      <c r="E646" t="str">
        <f t="shared" si="638"/>
        <v>0</v>
      </c>
      <c r="F646" t="str">
        <f t="shared" si="638"/>
        <v>0</v>
      </c>
      <c r="G646" t="str">
        <f t="shared" si="638"/>
        <v>0</v>
      </c>
      <c r="H646" t="str">
        <f t="shared" si="638"/>
        <v>1</v>
      </c>
      <c r="I646" t="str">
        <f t="shared" si="638"/>
        <v>1</v>
      </c>
      <c r="J646" t="str">
        <f t="shared" si="638"/>
        <v>1</v>
      </c>
      <c r="K646" t="str">
        <f t="shared" si="638"/>
        <v>1</v>
      </c>
      <c r="L646" t="str">
        <f t="shared" si="638"/>
        <v>0</v>
      </c>
      <c r="M646" t="str">
        <f t="shared" si="638"/>
        <v>0</v>
      </c>
      <c r="O646" t="str">
        <f t="shared" ref="O646:O709" si="668">IF(VALUE(B646)=$B$2,"",A646)</f>
        <v>110000111100</v>
      </c>
      <c r="P646">
        <f t="shared" ref="P646:T661" si="669">IFERROR(VALUE(RIGHT(LEFT(O646,P$4),1)),"")</f>
        <v>1</v>
      </c>
      <c r="Q646" t="str">
        <f t="shared" ref="Q646:Q709" si="670">IFERROR(IF(VALUE(P646)=P$1,O646,""),"")</f>
        <v/>
      </c>
      <c r="R646" t="str">
        <f t="shared" ref="R646:U661" si="671">IFERROR(VALUE(RIGHT(LEFT(Q646,R$4),1)),"")</f>
        <v/>
      </c>
      <c r="S646" t="str">
        <f t="shared" si="652"/>
        <v/>
      </c>
      <c r="T646" t="str">
        <f t="shared" ref="T646:U661" si="672">IFERROR(VALUE(RIGHT(LEFT(S646,T$4),1)),"")</f>
        <v/>
      </c>
      <c r="U646" t="str">
        <f t="shared" si="653"/>
        <v/>
      </c>
      <c r="V646" t="str">
        <f t="shared" si="654"/>
        <v/>
      </c>
      <c r="W646" t="str">
        <f t="shared" si="655"/>
        <v/>
      </c>
      <c r="X646" t="str">
        <f t="shared" si="656"/>
        <v/>
      </c>
      <c r="Y646" t="str">
        <f t="shared" si="657"/>
        <v/>
      </c>
      <c r="Z646" t="str">
        <f t="shared" si="658"/>
        <v/>
      </c>
      <c r="AA646" t="str">
        <f t="shared" si="659"/>
        <v/>
      </c>
      <c r="AB646" t="str">
        <f t="shared" si="660"/>
        <v/>
      </c>
      <c r="AC646" t="str">
        <f t="shared" si="661"/>
        <v/>
      </c>
      <c r="AD646" t="str">
        <f t="shared" si="662"/>
        <v/>
      </c>
      <c r="AE646" t="str">
        <f t="shared" si="663"/>
        <v/>
      </c>
      <c r="AF646" t="str">
        <f t="shared" si="664"/>
        <v/>
      </c>
      <c r="AG646" t="str">
        <f t="shared" si="665"/>
        <v/>
      </c>
      <c r="AH646" t="str">
        <f t="shared" si="666"/>
        <v/>
      </c>
      <c r="AI646" t="str">
        <f t="shared" ref="AI646:AK661" si="673">IFERROR(IF(VALUE(AH646)=AH$1,AG646,""),"")</f>
        <v/>
      </c>
      <c r="AJ646" t="str">
        <f t="shared" si="667"/>
        <v/>
      </c>
      <c r="AK646" t="str">
        <f t="shared" si="673"/>
        <v/>
      </c>
    </row>
    <row r="647" spans="1:37">
      <c r="A647" s="1" t="s">
        <v>642</v>
      </c>
      <c r="B647" t="str">
        <f t="shared" si="639"/>
        <v>1</v>
      </c>
      <c r="C647" t="str">
        <f t="shared" si="638"/>
        <v>0</v>
      </c>
      <c r="D647" t="str">
        <f t="shared" si="638"/>
        <v>1</v>
      </c>
      <c r="E647" t="str">
        <f t="shared" si="638"/>
        <v>0</v>
      </c>
      <c r="F647" t="str">
        <f t="shared" si="638"/>
        <v>1</v>
      </c>
      <c r="G647" t="str">
        <f t="shared" ref="G647:U670" si="674">RIGHT(LEFT($A647,G$4),1)</f>
        <v>1</v>
      </c>
      <c r="H647" t="str">
        <f t="shared" si="674"/>
        <v>0</v>
      </c>
      <c r="I647" t="str">
        <f t="shared" si="674"/>
        <v>0</v>
      </c>
      <c r="J647" t="str">
        <f t="shared" si="674"/>
        <v>1</v>
      </c>
      <c r="K647" t="str">
        <f t="shared" si="674"/>
        <v>0</v>
      </c>
      <c r="L647" t="str">
        <f t="shared" si="674"/>
        <v>1</v>
      </c>
      <c r="M647" t="str">
        <f t="shared" si="674"/>
        <v>0</v>
      </c>
      <c r="O647" t="str">
        <f t="shared" si="668"/>
        <v>101011001010</v>
      </c>
      <c r="P647">
        <f t="shared" si="669"/>
        <v>0</v>
      </c>
      <c r="Q647" t="str">
        <f t="shared" si="670"/>
        <v>101011001010</v>
      </c>
      <c r="R647">
        <f t="shared" si="671"/>
        <v>1</v>
      </c>
      <c r="S647" t="str">
        <f t="shared" si="652"/>
        <v>101011001010</v>
      </c>
      <c r="T647">
        <f t="shared" si="672"/>
        <v>0</v>
      </c>
      <c r="U647" t="str">
        <f t="shared" si="653"/>
        <v>101011001010</v>
      </c>
      <c r="V647">
        <f t="shared" si="654"/>
        <v>1</v>
      </c>
      <c r="W647" t="str">
        <f t="shared" si="655"/>
        <v>101011001010</v>
      </c>
      <c r="X647">
        <f t="shared" si="656"/>
        <v>1</v>
      </c>
      <c r="Y647" t="str">
        <f t="shared" si="657"/>
        <v/>
      </c>
      <c r="Z647" t="str">
        <f t="shared" si="658"/>
        <v/>
      </c>
      <c r="AA647" t="str">
        <f t="shared" si="659"/>
        <v/>
      </c>
      <c r="AB647" t="str">
        <f t="shared" si="660"/>
        <v/>
      </c>
      <c r="AC647" t="str">
        <f t="shared" si="661"/>
        <v/>
      </c>
      <c r="AD647" t="str">
        <f t="shared" si="662"/>
        <v/>
      </c>
      <c r="AE647" t="str">
        <f t="shared" si="663"/>
        <v/>
      </c>
      <c r="AF647" t="str">
        <f t="shared" si="664"/>
        <v/>
      </c>
      <c r="AG647" t="str">
        <f t="shared" si="665"/>
        <v/>
      </c>
      <c r="AH647" t="str">
        <f t="shared" si="666"/>
        <v/>
      </c>
      <c r="AI647" t="str">
        <f t="shared" si="673"/>
        <v/>
      </c>
      <c r="AJ647" t="str">
        <f t="shared" si="667"/>
        <v/>
      </c>
      <c r="AK647" t="str">
        <f t="shared" si="673"/>
        <v/>
      </c>
    </row>
    <row r="648" spans="1:37">
      <c r="A648" s="1" t="s">
        <v>643</v>
      </c>
      <c r="B648" t="str">
        <f t="shared" si="639"/>
        <v>0</v>
      </c>
      <c r="C648" t="str">
        <f t="shared" si="639"/>
        <v>1</v>
      </c>
      <c r="D648" t="str">
        <f t="shared" si="639"/>
        <v>0</v>
      </c>
      <c r="E648" t="str">
        <f t="shared" si="639"/>
        <v>0</v>
      </c>
      <c r="F648" t="str">
        <f t="shared" si="639"/>
        <v>0</v>
      </c>
      <c r="G648" t="str">
        <f t="shared" si="639"/>
        <v>1</v>
      </c>
      <c r="H648" t="str">
        <f t="shared" si="639"/>
        <v>0</v>
      </c>
      <c r="I648" t="str">
        <f t="shared" si="639"/>
        <v>1</v>
      </c>
      <c r="J648" t="str">
        <f t="shared" si="639"/>
        <v>1</v>
      </c>
      <c r="K648" t="str">
        <f t="shared" si="639"/>
        <v>0</v>
      </c>
      <c r="L648" t="str">
        <f t="shared" si="639"/>
        <v>1</v>
      </c>
      <c r="M648" t="str">
        <f t="shared" si="639"/>
        <v>1</v>
      </c>
      <c r="O648" t="str">
        <f t="shared" si="668"/>
        <v/>
      </c>
      <c r="P648" t="str">
        <f t="shared" si="669"/>
        <v/>
      </c>
      <c r="Q648" t="str">
        <f t="shared" si="670"/>
        <v/>
      </c>
      <c r="R648" t="str">
        <f t="shared" si="671"/>
        <v/>
      </c>
      <c r="S648" t="str">
        <f t="shared" si="652"/>
        <v/>
      </c>
      <c r="T648" t="str">
        <f t="shared" si="672"/>
        <v/>
      </c>
      <c r="U648" t="str">
        <f t="shared" si="653"/>
        <v/>
      </c>
      <c r="V648" t="str">
        <f t="shared" si="654"/>
        <v/>
      </c>
      <c r="W648" t="str">
        <f t="shared" si="655"/>
        <v/>
      </c>
      <c r="X648" t="str">
        <f t="shared" si="656"/>
        <v/>
      </c>
      <c r="Y648" t="str">
        <f t="shared" si="657"/>
        <v/>
      </c>
      <c r="Z648" t="str">
        <f t="shared" si="658"/>
        <v/>
      </c>
      <c r="AA648" t="str">
        <f t="shared" si="659"/>
        <v/>
      </c>
      <c r="AB648" t="str">
        <f t="shared" si="660"/>
        <v/>
      </c>
      <c r="AC648" t="str">
        <f t="shared" si="661"/>
        <v/>
      </c>
      <c r="AD648" t="str">
        <f t="shared" si="662"/>
        <v/>
      </c>
      <c r="AE648" t="str">
        <f t="shared" si="663"/>
        <v/>
      </c>
      <c r="AF648" t="str">
        <f t="shared" si="664"/>
        <v/>
      </c>
      <c r="AG648" t="str">
        <f t="shared" si="665"/>
        <v/>
      </c>
      <c r="AH648" t="str">
        <f t="shared" si="666"/>
        <v/>
      </c>
      <c r="AI648" t="str">
        <f t="shared" si="673"/>
        <v/>
      </c>
      <c r="AJ648" t="str">
        <f t="shared" si="667"/>
        <v/>
      </c>
      <c r="AK648" t="str">
        <f t="shared" si="673"/>
        <v/>
      </c>
    </row>
    <row r="649" spans="1:37">
      <c r="A649" s="1" t="s">
        <v>644</v>
      </c>
      <c r="B649" t="str">
        <f t="shared" si="639"/>
        <v>0</v>
      </c>
      <c r="C649" t="str">
        <f t="shared" si="639"/>
        <v>1</v>
      </c>
      <c r="D649" t="str">
        <f t="shared" si="639"/>
        <v>0</v>
      </c>
      <c r="E649" t="str">
        <f t="shared" si="639"/>
        <v>0</v>
      </c>
      <c r="F649" t="str">
        <f t="shared" si="639"/>
        <v>0</v>
      </c>
      <c r="G649" t="str">
        <f t="shared" si="639"/>
        <v>0</v>
      </c>
      <c r="H649" t="str">
        <f t="shared" si="639"/>
        <v>0</v>
      </c>
      <c r="I649" t="str">
        <f t="shared" si="639"/>
        <v>1</v>
      </c>
      <c r="J649" t="str">
        <f t="shared" si="639"/>
        <v>1</v>
      </c>
      <c r="K649" t="str">
        <f t="shared" si="639"/>
        <v>0</v>
      </c>
      <c r="L649" t="str">
        <f t="shared" si="639"/>
        <v>1</v>
      </c>
      <c r="M649" t="str">
        <f t="shared" si="639"/>
        <v>0</v>
      </c>
      <c r="O649" t="str">
        <f t="shared" si="668"/>
        <v/>
      </c>
      <c r="P649" t="str">
        <f t="shared" si="669"/>
        <v/>
      </c>
      <c r="Q649" t="str">
        <f t="shared" si="670"/>
        <v/>
      </c>
      <c r="R649" t="str">
        <f t="shared" si="671"/>
        <v/>
      </c>
      <c r="S649" t="str">
        <f t="shared" si="652"/>
        <v/>
      </c>
      <c r="T649" t="str">
        <f t="shared" si="672"/>
        <v/>
      </c>
      <c r="U649" t="str">
        <f t="shared" si="653"/>
        <v/>
      </c>
      <c r="V649" t="str">
        <f t="shared" si="654"/>
        <v/>
      </c>
      <c r="W649" t="str">
        <f t="shared" si="655"/>
        <v/>
      </c>
      <c r="X649" t="str">
        <f t="shared" si="656"/>
        <v/>
      </c>
      <c r="Y649" t="str">
        <f t="shared" si="657"/>
        <v/>
      </c>
      <c r="Z649" t="str">
        <f t="shared" si="658"/>
        <v/>
      </c>
      <c r="AA649" t="str">
        <f t="shared" si="659"/>
        <v/>
      </c>
      <c r="AB649" t="str">
        <f t="shared" si="660"/>
        <v/>
      </c>
      <c r="AC649" t="str">
        <f t="shared" si="661"/>
        <v/>
      </c>
      <c r="AD649" t="str">
        <f t="shared" si="662"/>
        <v/>
      </c>
      <c r="AE649" t="str">
        <f t="shared" si="663"/>
        <v/>
      </c>
      <c r="AF649" t="str">
        <f t="shared" si="664"/>
        <v/>
      </c>
      <c r="AG649" t="str">
        <f t="shared" si="665"/>
        <v/>
      </c>
      <c r="AH649" t="str">
        <f t="shared" si="666"/>
        <v/>
      </c>
      <c r="AI649" t="str">
        <f t="shared" si="673"/>
        <v/>
      </c>
      <c r="AJ649" t="str">
        <f t="shared" si="667"/>
        <v/>
      </c>
      <c r="AK649" t="str">
        <f t="shared" si="673"/>
        <v/>
      </c>
    </row>
    <row r="650" spans="1:37">
      <c r="A650" s="1" t="s">
        <v>645</v>
      </c>
      <c r="B650" t="str">
        <f t="shared" si="639"/>
        <v>0</v>
      </c>
      <c r="C650" t="str">
        <f t="shared" si="639"/>
        <v>0</v>
      </c>
      <c r="D650" t="str">
        <f t="shared" si="639"/>
        <v>0</v>
      </c>
      <c r="E650" t="str">
        <f t="shared" si="639"/>
        <v>0</v>
      </c>
      <c r="F650" t="str">
        <f t="shared" si="639"/>
        <v>1</v>
      </c>
      <c r="G650" t="str">
        <f t="shared" si="639"/>
        <v>0</v>
      </c>
      <c r="H650" t="str">
        <f t="shared" si="639"/>
        <v>1</v>
      </c>
      <c r="I650" t="str">
        <f t="shared" si="639"/>
        <v>0</v>
      </c>
      <c r="J650" t="str">
        <f t="shared" si="639"/>
        <v>1</v>
      </c>
      <c r="K650" t="str">
        <f t="shared" si="639"/>
        <v>0</v>
      </c>
      <c r="L650" t="str">
        <f t="shared" si="639"/>
        <v>1</v>
      </c>
      <c r="M650" t="str">
        <f t="shared" si="639"/>
        <v>1</v>
      </c>
      <c r="O650" t="str">
        <f t="shared" si="668"/>
        <v/>
      </c>
      <c r="P650" t="str">
        <f t="shared" si="669"/>
        <v/>
      </c>
      <c r="Q650" t="str">
        <f t="shared" si="670"/>
        <v/>
      </c>
      <c r="R650" t="str">
        <f t="shared" si="671"/>
        <v/>
      </c>
      <c r="S650" t="str">
        <f t="shared" si="652"/>
        <v/>
      </c>
      <c r="T650" t="str">
        <f t="shared" si="672"/>
        <v/>
      </c>
      <c r="U650" t="str">
        <f t="shared" si="653"/>
        <v/>
      </c>
      <c r="V650" t="str">
        <f t="shared" si="654"/>
        <v/>
      </c>
      <c r="W650" t="str">
        <f t="shared" si="655"/>
        <v/>
      </c>
      <c r="X650" t="str">
        <f t="shared" si="656"/>
        <v/>
      </c>
      <c r="Y650" t="str">
        <f t="shared" si="657"/>
        <v/>
      </c>
      <c r="Z650" t="str">
        <f t="shared" si="658"/>
        <v/>
      </c>
      <c r="AA650" t="str">
        <f t="shared" si="659"/>
        <v/>
      </c>
      <c r="AB650" t="str">
        <f t="shared" si="660"/>
        <v/>
      </c>
      <c r="AC650" t="str">
        <f t="shared" si="661"/>
        <v/>
      </c>
      <c r="AD650" t="str">
        <f t="shared" si="662"/>
        <v/>
      </c>
      <c r="AE650" t="str">
        <f t="shared" si="663"/>
        <v/>
      </c>
      <c r="AF650" t="str">
        <f t="shared" si="664"/>
        <v/>
      </c>
      <c r="AG650" t="str">
        <f t="shared" si="665"/>
        <v/>
      </c>
      <c r="AH650" t="str">
        <f t="shared" si="666"/>
        <v/>
      </c>
      <c r="AI650" t="str">
        <f t="shared" si="673"/>
        <v/>
      </c>
      <c r="AJ650" t="str">
        <f t="shared" si="667"/>
        <v/>
      </c>
      <c r="AK650" t="str">
        <f t="shared" si="673"/>
        <v/>
      </c>
    </row>
    <row r="651" spans="1:37">
      <c r="A651" s="1" t="s">
        <v>646</v>
      </c>
      <c r="B651" t="str">
        <f t="shared" si="639"/>
        <v>1</v>
      </c>
      <c r="C651" t="str">
        <f t="shared" si="639"/>
        <v>0</v>
      </c>
      <c r="D651" t="str">
        <f t="shared" si="639"/>
        <v>0</v>
      </c>
      <c r="E651" t="str">
        <f t="shared" si="639"/>
        <v>1</v>
      </c>
      <c r="F651" t="str">
        <f t="shared" si="639"/>
        <v>1</v>
      </c>
      <c r="G651" t="str">
        <f t="shared" si="639"/>
        <v>0</v>
      </c>
      <c r="H651" t="str">
        <f t="shared" si="639"/>
        <v>1</v>
      </c>
      <c r="I651" t="str">
        <f t="shared" si="639"/>
        <v>1</v>
      </c>
      <c r="J651" t="str">
        <f t="shared" si="639"/>
        <v>0</v>
      </c>
      <c r="K651" t="str">
        <f t="shared" si="639"/>
        <v>1</v>
      </c>
      <c r="L651" t="str">
        <f t="shared" si="639"/>
        <v>0</v>
      </c>
      <c r="M651" t="str">
        <f t="shared" si="639"/>
        <v>1</v>
      </c>
      <c r="O651" t="str">
        <f t="shared" si="668"/>
        <v>100110110101</v>
      </c>
      <c r="P651">
        <f t="shared" si="669"/>
        <v>0</v>
      </c>
      <c r="Q651" t="str">
        <f t="shared" si="670"/>
        <v>100110110101</v>
      </c>
      <c r="R651">
        <f t="shared" si="671"/>
        <v>0</v>
      </c>
      <c r="S651" t="str">
        <f t="shared" si="652"/>
        <v/>
      </c>
      <c r="T651" t="str">
        <f t="shared" si="672"/>
        <v/>
      </c>
      <c r="U651" t="str">
        <f t="shared" si="653"/>
        <v/>
      </c>
      <c r="V651" t="str">
        <f t="shared" si="654"/>
        <v/>
      </c>
      <c r="W651" t="str">
        <f t="shared" si="655"/>
        <v/>
      </c>
      <c r="X651" t="str">
        <f t="shared" si="656"/>
        <v/>
      </c>
      <c r="Y651" t="str">
        <f t="shared" si="657"/>
        <v/>
      </c>
      <c r="Z651" t="str">
        <f t="shared" si="658"/>
        <v/>
      </c>
      <c r="AA651" t="str">
        <f t="shared" si="659"/>
        <v/>
      </c>
      <c r="AB651" t="str">
        <f t="shared" si="654"/>
        <v/>
      </c>
      <c r="AC651" t="str">
        <f t="shared" si="661"/>
        <v/>
      </c>
      <c r="AD651" t="str">
        <f t="shared" si="662"/>
        <v/>
      </c>
      <c r="AE651" t="str">
        <f t="shared" si="663"/>
        <v/>
      </c>
      <c r="AF651" t="str">
        <f t="shared" si="664"/>
        <v/>
      </c>
      <c r="AG651" t="str">
        <f t="shared" si="665"/>
        <v/>
      </c>
      <c r="AH651" t="str">
        <f t="shared" si="654"/>
        <v/>
      </c>
      <c r="AI651" t="str">
        <f t="shared" si="673"/>
        <v/>
      </c>
      <c r="AJ651" t="str">
        <f t="shared" si="667"/>
        <v/>
      </c>
      <c r="AK651" t="str">
        <f t="shared" si="673"/>
        <v/>
      </c>
    </row>
    <row r="652" spans="1:37">
      <c r="A652" s="1" t="s">
        <v>647</v>
      </c>
      <c r="B652" t="str">
        <f t="shared" si="639"/>
        <v>1</v>
      </c>
      <c r="C652" t="str">
        <f t="shared" si="639"/>
        <v>0</v>
      </c>
      <c r="D652" t="str">
        <f t="shared" si="639"/>
        <v>0</v>
      </c>
      <c r="E652" t="str">
        <f t="shared" si="639"/>
        <v>1</v>
      </c>
      <c r="F652" t="str">
        <f t="shared" si="639"/>
        <v>1</v>
      </c>
      <c r="G652" t="str">
        <f t="shared" si="639"/>
        <v>1</v>
      </c>
      <c r="H652" t="str">
        <f t="shared" si="639"/>
        <v>0</v>
      </c>
      <c r="I652" t="str">
        <f t="shared" si="639"/>
        <v>1</v>
      </c>
      <c r="J652" t="str">
        <f t="shared" si="639"/>
        <v>1</v>
      </c>
      <c r="K652" t="str">
        <f t="shared" si="639"/>
        <v>0</v>
      </c>
      <c r="L652" t="str">
        <f t="shared" si="639"/>
        <v>0</v>
      </c>
      <c r="M652" t="str">
        <f t="shared" si="639"/>
        <v>1</v>
      </c>
      <c r="O652" t="str">
        <f t="shared" si="668"/>
        <v>100111011001</v>
      </c>
      <c r="P652">
        <f t="shared" si="669"/>
        <v>0</v>
      </c>
      <c r="Q652" t="str">
        <f t="shared" si="670"/>
        <v>100111011001</v>
      </c>
      <c r="R652">
        <f t="shared" si="671"/>
        <v>0</v>
      </c>
      <c r="S652" t="str">
        <f t="shared" si="652"/>
        <v/>
      </c>
      <c r="T652" t="str">
        <f t="shared" si="672"/>
        <v/>
      </c>
      <c r="U652" t="str">
        <f t="shared" si="653"/>
        <v/>
      </c>
      <c r="V652" t="str">
        <f t="shared" si="654"/>
        <v/>
      </c>
      <c r="W652" t="str">
        <f t="shared" si="655"/>
        <v/>
      </c>
      <c r="X652" t="str">
        <f t="shared" si="656"/>
        <v/>
      </c>
      <c r="Y652" t="str">
        <f t="shared" si="657"/>
        <v/>
      </c>
      <c r="Z652" t="str">
        <f t="shared" si="658"/>
        <v/>
      </c>
      <c r="AA652" t="str">
        <f t="shared" si="659"/>
        <v/>
      </c>
      <c r="AB652" t="str">
        <f t="shared" si="654"/>
        <v/>
      </c>
      <c r="AC652" t="str">
        <f t="shared" si="661"/>
        <v/>
      </c>
      <c r="AD652" t="str">
        <f t="shared" si="662"/>
        <v/>
      </c>
      <c r="AE652" t="str">
        <f t="shared" si="663"/>
        <v/>
      </c>
      <c r="AF652" t="str">
        <f t="shared" si="664"/>
        <v/>
      </c>
      <c r="AG652" t="str">
        <f t="shared" si="665"/>
        <v/>
      </c>
      <c r="AH652" t="str">
        <f t="shared" si="654"/>
        <v/>
      </c>
      <c r="AI652" t="str">
        <f t="shared" si="673"/>
        <v/>
      </c>
      <c r="AJ652" t="str">
        <f t="shared" si="667"/>
        <v/>
      </c>
      <c r="AK652" t="str">
        <f t="shared" si="673"/>
        <v/>
      </c>
    </row>
    <row r="653" spans="1:37">
      <c r="A653" s="1" t="s">
        <v>648</v>
      </c>
      <c r="B653" t="str">
        <f t="shared" si="639"/>
        <v>1</v>
      </c>
      <c r="C653" t="str">
        <f t="shared" si="639"/>
        <v>0</v>
      </c>
      <c r="D653" t="str">
        <f t="shared" si="639"/>
        <v>0</v>
      </c>
      <c r="E653" t="str">
        <f t="shared" si="639"/>
        <v>1</v>
      </c>
      <c r="F653" t="str">
        <f t="shared" si="639"/>
        <v>1</v>
      </c>
      <c r="G653" t="str">
        <f t="shared" si="639"/>
        <v>1</v>
      </c>
      <c r="H653" t="str">
        <f t="shared" si="639"/>
        <v>0</v>
      </c>
      <c r="I653" t="str">
        <f t="shared" si="639"/>
        <v>1</v>
      </c>
      <c r="J653" t="str">
        <f t="shared" si="639"/>
        <v>0</v>
      </c>
      <c r="K653" t="str">
        <f t="shared" si="639"/>
        <v>1</v>
      </c>
      <c r="L653" t="str">
        <f t="shared" si="639"/>
        <v>1</v>
      </c>
      <c r="M653" t="str">
        <f t="shared" si="639"/>
        <v>1</v>
      </c>
      <c r="O653" t="str">
        <f t="shared" si="668"/>
        <v>100111010111</v>
      </c>
      <c r="P653">
        <f t="shared" si="669"/>
        <v>0</v>
      </c>
      <c r="Q653" t="str">
        <f t="shared" si="670"/>
        <v>100111010111</v>
      </c>
      <c r="R653">
        <f t="shared" si="671"/>
        <v>0</v>
      </c>
      <c r="S653" t="str">
        <f t="shared" si="652"/>
        <v/>
      </c>
      <c r="T653" t="str">
        <f t="shared" si="672"/>
        <v/>
      </c>
      <c r="U653" t="str">
        <f t="shared" si="653"/>
        <v/>
      </c>
      <c r="V653" t="str">
        <f t="shared" si="654"/>
        <v/>
      </c>
      <c r="W653" t="str">
        <f t="shared" si="655"/>
        <v/>
      </c>
      <c r="X653" t="str">
        <f t="shared" si="656"/>
        <v/>
      </c>
      <c r="Y653" t="str">
        <f t="shared" si="657"/>
        <v/>
      </c>
      <c r="Z653" t="str">
        <f t="shared" si="658"/>
        <v/>
      </c>
      <c r="AA653" t="str">
        <f t="shared" si="659"/>
        <v/>
      </c>
      <c r="AB653" t="str">
        <f t="shared" si="654"/>
        <v/>
      </c>
      <c r="AC653" t="str">
        <f t="shared" si="661"/>
        <v/>
      </c>
      <c r="AD653" t="str">
        <f t="shared" si="662"/>
        <v/>
      </c>
      <c r="AE653" t="str">
        <f t="shared" si="663"/>
        <v/>
      </c>
      <c r="AF653" t="str">
        <f t="shared" si="664"/>
        <v/>
      </c>
      <c r="AG653" t="str">
        <f t="shared" si="665"/>
        <v/>
      </c>
      <c r="AH653" t="str">
        <f t="shared" si="654"/>
        <v/>
      </c>
      <c r="AI653" t="str">
        <f t="shared" si="673"/>
        <v/>
      </c>
      <c r="AJ653" t="str">
        <f t="shared" si="667"/>
        <v/>
      </c>
      <c r="AK653" t="str">
        <f t="shared" si="673"/>
        <v/>
      </c>
    </row>
    <row r="654" spans="1:37">
      <c r="A654" s="1" t="s">
        <v>649</v>
      </c>
      <c r="B654" t="str">
        <f t="shared" si="639"/>
        <v>0</v>
      </c>
      <c r="C654" t="str">
        <f t="shared" si="639"/>
        <v>0</v>
      </c>
      <c r="D654" t="str">
        <f t="shared" si="639"/>
        <v>0</v>
      </c>
      <c r="E654" t="str">
        <f t="shared" si="639"/>
        <v>1</v>
      </c>
      <c r="F654" t="str">
        <f t="shared" si="639"/>
        <v>0</v>
      </c>
      <c r="G654" t="str">
        <f t="shared" si="639"/>
        <v>1</v>
      </c>
      <c r="H654" t="str">
        <f t="shared" si="639"/>
        <v>1</v>
      </c>
      <c r="I654" t="str">
        <f t="shared" si="639"/>
        <v>0</v>
      </c>
      <c r="J654" t="str">
        <f t="shared" si="639"/>
        <v>0</v>
      </c>
      <c r="K654" t="str">
        <f t="shared" si="639"/>
        <v>0</v>
      </c>
      <c r="L654" t="str">
        <f t="shared" si="639"/>
        <v>0</v>
      </c>
      <c r="M654" t="str">
        <f t="shared" si="639"/>
        <v>0</v>
      </c>
      <c r="O654" t="str">
        <f t="shared" si="668"/>
        <v/>
      </c>
      <c r="P654" t="str">
        <f t="shared" si="669"/>
        <v/>
      </c>
      <c r="Q654" t="str">
        <f t="shared" si="670"/>
        <v/>
      </c>
      <c r="R654" t="str">
        <f t="shared" si="671"/>
        <v/>
      </c>
      <c r="S654" t="str">
        <f t="shared" si="652"/>
        <v/>
      </c>
      <c r="T654" t="str">
        <f t="shared" si="672"/>
        <v/>
      </c>
      <c r="U654" t="str">
        <f t="shared" si="653"/>
        <v/>
      </c>
      <c r="V654" t="str">
        <f t="shared" si="654"/>
        <v/>
      </c>
      <c r="W654" t="str">
        <f t="shared" si="655"/>
        <v/>
      </c>
      <c r="X654" t="str">
        <f t="shared" si="656"/>
        <v/>
      </c>
      <c r="Y654" t="str">
        <f t="shared" si="657"/>
        <v/>
      </c>
      <c r="Z654" t="str">
        <f t="shared" si="658"/>
        <v/>
      </c>
      <c r="AA654" t="str">
        <f t="shared" si="659"/>
        <v/>
      </c>
      <c r="AB654" t="str">
        <f t="shared" si="654"/>
        <v/>
      </c>
      <c r="AC654" t="str">
        <f t="shared" si="661"/>
        <v/>
      </c>
      <c r="AD654" t="str">
        <f t="shared" si="662"/>
        <v/>
      </c>
      <c r="AE654" t="str">
        <f t="shared" si="663"/>
        <v/>
      </c>
      <c r="AF654" t="str">
        <f t="shared" si="664"/>
        <v/>
      </c>
      <c r="AG654" t="str">
        <f t="shared" si="665"/>
        <v/>
      </c>
      <c r="AH654" t="str">
        <f t="shared" si="654"/>
        <v/>
      </c>
      <c r="AI654" t="str">
        <f t="shared" si="673"/>
        <v/>
      </c>
      <c r="AJ654" t="str">
        <f t="shared" si="667"/>
        <v/>
      </c>
      <c r="AK654" t="str">
        <f t="shared" si="673"/>
        <v/>
      </c>
    </row>
    <row r="655" spans="1:37">
      <c r="A655" s="1" t="s">
        <v>650</v>
      </c>
      <c r="B655" t="str">
        <f t="shared" si="639"/>
        <v>1</v>
      </c>
      <c r="C655" t="str">
        <f t="shared" si="639"/>
        <v>0</v>
      </c>
      <c r="D655" t="str">
        <f t="shared" si="639"/>
        <v>1</v>
      </c>
      <c r="E655" t="str">
        <f t="shared" si="639"/>
        <v>1</v>
      </c>
      <c r="F655" t="str">
        <f t="shared" si="639"/>
        <v>1</v>
      </c>
      <c r="G655" t="str">
        <f t="shared" si="639"/>
        <v>0</v>
      </c>
      <c r="H655" t="str">
        <f t="shared" si="639"/>
        <v>0</v>
      </c>
      <c r="I655" t="str">
        <f t="shared" si="639"/>
        <v>0</v>
      </c>
      <c r="J655" t="str">
        <f t="shared" si="639"/>
        <v>0</v>
      </c>
      <c r="K655" t="str">
        <f t="shared" si="639"/>
        <v>0</v>
      </c>
      <c r="L655" t="str">
        <f t="shared" si="639"/>
        <v>0</v>
      </c>
      <c r="M655" t="str">
        <f t="shared" si="639"/>
        <v>1</v>
      </c>
      <c r="O655" t="str">
        <f t="shared" si="668"/>
        <v>101110000001</v>
      </c>
      <c r="P655">
        <f t="shared" si="669"/>
        <v>0</v>
      </c>
      <c r="Q655" t="str">
        <f t="shared" si="670"/>
        <v>101110000001</v>
      </c>
      <c r="R655">
        <f t="shared" si="671"/>
        <v>1</v>
      </c>
      <c r="S655" t="str">
        <f t="shared" si="652"/>
        <v>101110000001</v>
      </c>
      <c r="T655">
        <f t="shared" si="672"/>
        <v>1</v>
      </c>
      <c r="U655" t="str">
        <f t="shared" si="653"/>
        <v/>
      </c>
      <c r="V655" t="str">
        <f t="shared" si="654"/>
        <v/>
      </c>
      <c r="W655" t="str">
        <f t="shared" si="655"/>
        <v/>
      </c>
      <c r="X655" t="str">
        <f t="shared" si="656"/>
        <v/>
      </c>
      <c r="Y655" t="str">
        <f t="shared" si="657"/>
        <v/>
      </c>
      <c r="Z655" t="str">
        <f t="shared" si="658"/>
        <v/>
      </c>
      <c r="AA655" t="str">
        <f t="shared" si="659"/>
        <v/>
      </c>
      <c r="AB655" t="str">
        <f t="shared" si="654"/>
        <v/>
      </c>
      <c r="AC655" t="str">
        <f t="shared" si="661"/>
        <v/>
      </c>
      <c r="AD655" t="str">
        <f t="shared" si="662"/>
        <v/>
      </c>
      <c r="AE655" t="str">
        <f t="shared" si="663"/>
        <v/>
      </c>
      <c r="AF655" t="str">
        <f t="shared" si="664"/>
        <v/>
      </c>
      <c r="AG655" t="str">
        <f t="shared" si="665"/>
        <v/>
      </c>
      <c r="AH655" t="str">
        <f t="shared" si="654"/>
        <v/>
      </c>
      <c r="AI655" t="str">
        <f t="shared" si="673"/>
        <v/>
      </c>
      <c r="AJ655" t="str">
        <f t="shared" si="667"/>
        <v/>
      </c>
      <c r="AK655" t="str">
        <f t="shared" si="673"/>
        <v/>
      </c>
    </row>
    <row r="656" spans="1:37">
      <c r="A656" s="1" t="s">
        <v>651</v>
      </c>
      <c r="B656" t="str">
        <f t="shared" si="639"/>
        <v>1</v>
      </c>
      <c r="C656" t="str">
        <f t="shared" si="639"/>
        <v>0</v>
      </c>
      <c r="D656" t="str">
        <f t="shared" si="639"/>
        <v>0</v>
      </c>
      <c r="E656" t="str">
        <f t="shared" si="639"/>
        <v>1</v>
      </c>
      <c r="F656" t="str">
        <f t="shared" si="639"/>
        <v>0</v>
      </c>
      <c r="G656" t="str">
        <f t="shared" si="639"/>
        <v>0</v>
      </c>
      <c r="H656" t="str">
        <f t="shared" si="639"/>
        <v>0</v>
      </c>
      <c r="I656" t="str">
        <f t="shared" si="639"/>
        <v>0</v>
      </c>
      <c r="J656" t="str">
        <f t="shared" si="639"/>
        <v>1</v>
      </c>
      <c r="K656" t="str">
        <f t="shared" si="639"/>
        <v>0</v>
      </c>
      <c r="L656" t="str">
        <f t="shared" si="639"/>
        <v>0</v>
      </c>
      <c r="M656" t="str">
        <f t="shared" si="639"/>
        <v>0</v>
      </c>
      <c r="O656" t="str">
        <f t="shared" si="668"/>
        <v>100100001000</v>
      </c>
      <c r="P656">
        <f t="shared" si="669"/>
        <v>0</v>
      </c>
      <c r="Q656" t="str">
        <f t="shared" si="670"/>
        <v>100100001000</v>
      </c>
      <c r="R656">
        <f t="shared" si="671"/>
        <v>0</v>
      </c>
      <c r="S656" t="str">
        <f t="shared" si="652"/>
        <v/>
      </c>
      <c r="T656" t="str">
        <f t="shared" si="672"/>
        <v/>
      </c>
      <c r="U656" t="str">
        <f t="shared" si="653"/>
        <v/>
      </c>
      <c r="V656" t="str">
        <f t="shared" si="654"/>
        <v/>
      </c>
      <c r="W656" t="str">
        <f t="shared" si="655"/>
        <v/>
      </c>
      <c r="X656" t="str">
        <f t="shared" si="656"/>
        <v/>
      </c>
      <c r="Y656" t="str">
        <f t="shared" si="657"/>
        <v/>
      </c>
      <c r="Z656" t="str">
        <f t="shared" si="658"/>
        <v/>
      </c>
      <c r="AA656" t="str">
        <f t="shared" si="659"/>
        <v/>
      </c>
      <c r="AB656" t="str">
        <f t="shared" si="654"/>
        <v/>
      </c>
      <c r="AC656" t="str">
        <f t="shared" si="661"/>
        <v/>
      </c>
      <c r="AD656" t="str">
        <f t="shared" si="662"/>
        <v/>
      </c>
      <c r="AE656" t="str">
        <f t="shared" si="663"/>
        <v/>
      </c>
      <c r="AF656" t="str">
        <f t="shared" si="664"/>
        <v/>
      </c>
      <c r="AG656" t="str">
        <f t="shared" si="665"/>
        <v/>
      </c>
      <c r="AH656" t="str">
        <f t="shared" si="654"/>
        <v/>
      </c>
      <c r="AI656" t="str">
        <f t="shared" si="673"/>
        <v/>
      </c>
      <c r="AJ656" t="str">
        <f t="shared" si="667"/>
        <v/>
      </c>
      <c r="AK656" t="str">
        <f t="shared" si="673"/>
        <v/>
      </c>
    </row>
    <row r="657" spans="1:37">
      <c r="A657" s="1" t="s">
        <v>652</v>
      </c>
      <c r="B657" t="str">
        <f t="shared" si="639"/>
        <v>0</v>
      </c>
      <c r="C657" t="str">
        <f t="shared" si="639"/>
        <v>1</v>
      </c>
      <c r="D657" t="str">
        <f t="shared" si="639"/>
        <v>0</v>
      </c>
      <c r="E657" t="str">
        <f t="shared" si="639"/>
        <v>1</v>
      </c>
      <c r="F657" t="str">
        <f t="shared" si="639"/>
        <v>1</v>
      </c>
      <c r="G657" t="str">
        <f t="shared" si="639"/>
        <v>1</v>
      </c>
      <c r="H657" t="str">
        <f t="shared" si="639"/>
        <v>0</v>
      </c>
      <c r="I657" t="str">
        <f t="shared" si="639"/>
        <v>0</v>
      </c>
      <c r="J657" t="str">
        <f t="shared" si="639"/>
        <v>0</v>
      </c>
      <c r="K657" t="str">
        <f t="shared" si="639"/>
        <v>0</v>
      </c>
      <c r="L657" t="str">
        <f t="shared" si="639"/>
        <v>1</v>
      </c>
      <c r="M657" t="str">
        <f t="shared" si="639"/>
        <v>0</v>
      </c>
      <c r="O657" t="str">
        <f t="shared" si="668"/>
        <v/>
      </c>
      <c r="P657" t="str">
        <f t="shared" si="669"/>
        <v/>
      </c>
      <c r="Q657" t="str">
        <f t="shared" si="670"/>
        <v/>
      </c>
      <c r="R657" t="str">
        <f t="shared" si="671"/>
        <v/>
      </c>
      <c r="S657" t="str">
        <f t="shared" si="652"/>
        <v/>
      </c>
      <c r="T657" t="str">
        <f t="shared" si="672"/>
        <v/>
      </c>
      <c r="U657" t="str">
        <f t="shared" si="653"/>
        <v/>
      </c>
      <c r="V657" t="str">
        <f t="shared" si="654"/>
        <v/>
      </c>
      <c r="W657" t="str">
        <f t="shared" si="655"/>
        <v/>
      </c>
      <c r="X657" t="str">
        <f t="shared" si="656"/>
        <v/>
      </c>
      <c r="Y657" t="str">
        <f t="shared" si="657"/>
        <v/>
      </c>
      <c r="Z657" t="str">
        <f t="shared" si="658"/>
        <v/>
      </c>
      <c r="AA657" t="str">
        <f t="shared" si="659"/>
        <v/>
      </c>
      <c r="AB657" t="str">
        <f t="shared" si="654"/>
        <v/>
      </c>
      <c r="AC657" t="str">
        <f t="shared" si="661"/>
        <v/>
      </c>
      <c r="AD657" t="str">
        <f t="shared" si="662"/>
        <v/>
      </c>
      <c r="AE657" t="str">
        <f t="shared" si="663"/>
        <v/>
      </c>
      <c r="AF657" t="str">
        <f t="shared" si="664"/>
        <v/>
      </c>
      <c r="AG657" t="str">
        <f t="shared" si="665"/>
        <v/>
      </c>
      <c r="AH657" t="str">
        <f t="shared" si="654"/>
        <v/>
      </c>
      <c r="AI657" t="str">
        <f t="shared" si="673"/>
        <v/>
      </c>
      <c r="AJ657" t="str">
        <f t="shared" si="667"/>
        <v/>
      </c>
      <c r="AK657" t="str">
        <f t="shared" si="673"/>
        <v/>
      </c>
    </row>
    <row r="658" spans="1:37">
      <c r="A658" s="1" t="s">
        <v>653</v>
      </c>
      <c r="B658" t="str">
        <f t="shared" si="639"/>
        <v>0</v>
      </c>
      <c r="C658" t="str">
        <f t="shared" si="639"/>
        <v>0</v>
      </c>
      <c r="D658" t="str">
        <f t="shared" si="639"/>
        <v>0</v>
      </c>
      <c r="E658" t="str">
        <f t="shared" si="639"/>
        <v>1</v>
      </c>
      <c r="F658" t="str">
        <f t="shared" si="639"/>
        <v>0</v>
      </c>
      <c r="G658" t="str">
        <f t="shared" si="639"/>
        <v>1</v>
      </c>
      <c r="H658" t="str">
        <f t="shared" si="639"/>
        <v>0</v>
      </c>
      <c r="I658" t="str">
        <f t="shared" si="639"/>
        <v>0</v>
      </c>
      <c r="J658" t="str">
        <f t="shared" si="639"/>
        <v>1</v>
      </c>
      <c r="K658" t="str">
        <f t="shared" si="639"/>
        <v>0</v>
      </c>
      <c r="L658" t="str">
        <f t="shared" si="639"/>
        <v>1</v>
      </c>
      <c r="M658" t="str">
        <f t="shared" si="639"/>
        <v>0</v>
      </c>
      <c r="O658" t="str">
        <f t="shared" si="668"/>
        <v/>
      </c>
      <c r="P658" t="str">
        <f t="shared" si="669"/>
        <v/>
      </c>
      <c r="Q658" t="str">
        <f t="shared" si="670"/>
        <v/>
      </c>
      <c r="R658" t="str">
        <f t="shared" si="671"/>
        <v/>
      </c>
      <c r="S658" t="str">
        <f t="shared" si="652"/>
        <v/>
      </c>
      <c r="T658" t="str">
        <f t="shared" si="672"/>
        <v/>
      </c>
      <c r="U658" t="str">
        <f t="shared" si="653"/>
        <v/>
      </c>
      <c r="V658" t="str">
        <f t="shared" si="654"/>
        <v/>
      </c>
      <c r="W658" t="str">
        <f t="shared" si="655"/>
        <v/>
      </c>
      <c r="X658" t="str">
        <f t="shared" si="656"/>
        <v/>
      </c>
      <c r="Y658" t="str">
        <f t="shared" si="657"/>
        <v/>
      </c>
      <c r="Z658" t="str">
        <f t="shared" si="658"/>
        <v/>
      </c>
      <c r="AA658" t="str">
        <f t="shared" si="659"/>
        <v/>
      </c>
      <c r="AB658" t="str">
        <f t="shared" si="654"/>
        <v/>
      </c>
      <c r="AC658" t="str">
        <f t="shared" si="661"/>
        <v/>
      </c>
      <c r="AD658" t="str">
        <f t="shared" si="662"/>
        <v/>
      </c>
      <c r="AE658" t="str">
        <f t="shared" si="663"/>
        <v/>
      </c>
      <c r="AF658" t="str">
        <f t="shared" si="664"/>
        <v/>
      </c>
      <c r="AG658" t="str">
        <f t="shared" si="665"/>
        <v/>
      </c>
      <c r="AH658" t="str">
        <f t="shared" si="654"/>
        <v/>
      </c>
      <c r="AI658" t="str">
        <f t="shared" si="673"/>
        <v/>
      </c>
      <c r="AJ658" t="str">
        <f t="shared" si="667"/>
        <v/>
      </c>
      <c r="AK658" t="str">
        <f t="shared" si="673"/>
        <v/>
      </c>
    </row>
    <row r="659" spans="1:37">
      <c r="A659" s="1" t="s">
        <v>654</v>
      </c>
      <c r="B659" t="str">
        <f t="shared" si="639"/>
        <v>0</v>
      </c>
      <c r="C659" t="str">
        <f t="shared" si="639"/>
        <v>0</v>
      </c>
      <c r="D659" t="str">
        <f t="shared" si="639"/>
        <v>1</v>
      </c>
      <c r="E659" t="str">
        <f t="shared" si="639"/>
        <v>1</v>
      </c>
      <c r="F659" t="str">
        <f t="shared" si="639"/>
        <v>1</v>
      </c>
      <c r="G659" t="str">
        <f t="shared" si="639"/>
        <v>0</v>
      </c>
      <c r="H659" t="str">
        <f t="shared" si="639"/>
        <v>0</v>
      </c>
      <c r="I659" t="str">
        <f t="shared" si="639"/>
        <v>1</v>
      </c>
      <c r="J659" t="str">
        <f t="shared" si="639"/>
        <v>0</v>
      </c>
      <c r="K659" t="str">
        <f t="shared" si="639"/>
        <v>0</v>
      </c>
      <c r="L659" t="str">
        <f t="shared" si="639"/>
        <v>1</v>
      </c>
      <c r="M659" t="str">
        <f t="shared" si="639"/>
        <v>0</v>
      </c>
      <c r="O659" t="str">
        <f t="shared" si="668"/>
        <v/>
      </c>
      <c r="P659" t="str">
        <f t="shared" si="669"/>
        <v/>
      </c>
      <c r="Q659" t="str">
        <f t="shared" si="670"/>
        <v/>
      </c>
      <c r="R659" t="str">
        <f t="shared" si="671"/>
        <v/>
      </c>
      <c r="S659" t="str">
        <f t="shared" si="652"/>
        <v/>
      </c>
      <c r="T659" t="str">
        <f t="shared" si="672"/>
        <v/>
      </c>
      <c r="U659" t="str">
        <f t="shared" si="653"/>
        <v/>
      </c>
      <c r="V659" t="str">
        <f t="shared" si="654"/>
        <v/>
      </c>
      <c r="W659" t="str">
        <f t="shared" si="655"/>
        <v/>
      </c>
      <c r="X659" t="str">
        <f t="shared" si="656"/>
        <v/>
      </c>
      <c r="Y659" t="str">
        <f t="shared" si="657"/>
        <v/>
      </c>
      <c r="Z659" t="str">
        <f t="shared" si="658"/>
        <v/>
      </c>
      <c r="AA659" t="str">
        <f t="shared" si="659"/>
        <v/>
      </c>
      <c r="AB659" t="str">
        <f t="shared" si="654"/>
        <v/>
      </c>
      <c r="AC659" t="str">
        <f t="shared" si="661"/>
        <v/>
      </c>
      <c r="AD659" t="str">
        <f t="shared" si="662"/>
        <v/>
      </c>
      <c r="AE659" t="str">
        <f t="shared" si="663"/>
        <v/>
      </c>
      <c r="AF659" t="str">
        <f t="shared" si="664"/>
        <v/>
      </c>
      <c r="AG659" t="str">
        <f t="shared" si="665"/>
        <v/>
      </c>
      <c r="AH659" t="str">
        <f t="shared" si="654"/>
        <v/>
      </c>
      <c r="AI659" t="str">
        <f t="shared" si="673"/>
        <v/>
      </c>
      <c r="AJ659" t="str">
        <f t="shared" si="667"/>
        <v/>
      </c>
      <c r="AK659" t="str">
        <f t="shared" si="673"/>
        <v/>
      </c>
    </row>
    <row r="660" spans="1:37">
      <c r="A660" s="1" t="s">
        <v>655</v>
      </c>
      <c r="B660" t="str">
        <f t="shared" si="639"/>
        <v>1</v>
      </c>
      <c r="C660" t="str">
        <f t="shared" si="639"/>
        <v>1</v>
      </c>
      <c r="D660" t="str">
        <f t="shared" si="639"/>
        <v>1</v>
      </c>
      <c r="E660" t="str">
        <f t="shared" si="639"/>
        <v>0</v>
      </c>
      <c r="F660" t="str">
        <f t="shared" si="639"/>
        <v>1</v>
      </c>
      <c r="G660" t="str">
        <f t="shared" si="639"/>
        <v>1</v>
      </c>
      <c r="H660" t="str">
        <f t="shared" si="639"/>
        <v>0</v>
      </c>
      <c r="I660" t="str">
        <f t="shared" si="639"/>
        <v>0</v>
      </c>
      <c r="J660" t="str">
        <f t="shared" si="639"/>
        <v>0</v>
      </c>
      <c r="K660" t="str">
        <f t="shared" si="639"/>
        <v>1</v>
      </c>
      <c r="L660" t="str">
        <f t="shared" si="639"/>
        <v>1</v>
      </c>
      <c r="M660" t="str">
        <f t="shared" si="639"/>
        <v>1</v>
      </c>
      <c r="O660" t="str">
        <f t="shared" si="668"/>
        <v>111011000111</v>
      </c>
      <c r="P660">
        <f t="shared" si="669"/>
        <v>1</v>
      </c>
      <c r="Q660" t="str">
        <f t="shared" si="670"/>
        <v/>
      </c>
      <c r="R660" t="str">
        <f t="shared" si="671"/>
        <v/>
      </c>
      <c r="S660" t="str">
        <f t="shared" si="652"/>
        <v/>
      </c>
      <c r="T660" t="str">
        <f t="shared" si="672"/>
        <v/>
      </c>
      <c r="U660" t="str">
        <f t="shared" si="653"/>
        <v/>
      </c>
      <c r="V660" t="str">
        <f t="shared" si="654"/>
        <v/>
      </c>
      <c r="W660" t="str">
        <f t="shared" si="655"/>
        <v/>
      </c>
      <c r="X660" t="str">
        <f t="shared" si="656"/>
        <v/>
      </c>
      <c r="Y660" t="str">
        <f t="shared" si="657"/>
        <v/>
      </c>
      <c r="Z660" t="str">
        <f t="shared" si="658"/>
        <v/>
      </c>
      <c r="AA660" t="str">
        <f t="shared" si="659"/>
        <v/>
      </c>
      <c r="AB660" t="str">
        <f t="shared" si="654"/>
        <v/>
      </c>
      <c r="AC660" t="str">
        <f t="shared" si="661"/>
        <v/>
      </c>
      <c r="AD660" t="str">
        <f t="shared" si="662"/>
        <v/>
      </c>
      <c r="AE660" t="str">
        <f t="shared" si="663"/>
        <v/>
      </c>
      <c r="AF660" t="str">
        <f t="shared" si="664"/>
        <v/>
      </c>
      <c r="AG660" t="str">
        <f t="shared" si="665"/>
        <v/>
      </c>
      <c r="AH660" t="str">
        <f t="shared" si="654"/>
        <v/>
      </c>
      <c r="AI660" t="str">
        <f t="shared" si="673"/>
        <v/>
      </c>
      <c r="AJ660" t="str">
        <f t="shared" si="667"/>
        <v/>
      </c>
      <c r="AK660" t="str">
        <f t="shared" si="673"/>
        <v/>
      </c>
    </row>
    <row r="661" spans="1:37">
      <c r="A661" s="1" t="s">
        <v>656</v>
      </c>
      <c r="B661" t="str">
        <f t="shared" si="639"/>
        <v>0</v>
      </c>
      <c r="C661" t="str">
        <f t="shared" si="639"/>
        <v>0</v>
      </c>
      <c r="D661" t="str">
        <f t="shared" si="639"/>
        <v>1</v>
      </c>
      <c r="E661" t="str">
        <f t="shared" si="639"/>
        <v>1</v>
      </c>
      <c r="F661" t="str">
        <f t="shared" si="639"/>
        <v>1</v>
      </c>
      <c r="G661" t="str">
        <f t="shared" si="639"/>
        <v>0</v>
      </c>
      <c r="H661" t="str">
        <f t="shared" si="639"/>
        <v>1</v>
      </c>
      <c r="I661" t="str">
        <f t="shared" si="639"/>
        <v>1</v>
      </c>
      <c r="J661" t="str">
        <f t="shared" si="639"/>
        <v>0</v>
      </c>
      <c r="K661" t="str">
        <f t="shared" si="639"/>
        <v>0</v>
      </c>
      <c r="L661" t="str">
        <f t="shared" si="639"/>
        <v>1</v>
      </c>
      <c r="M661" t="str">
        <f t="shared" si="639"/>
        <v>0</v>
      </c>
      <c r="O661" t="str">
        <f t="shared" si="668"/>
        <v/>
      </c>
      <c r="P661" t="str">
        <f t="shared" si="669"/>
        <v/>
      </c>
      <c r="Q661" t="str">
        <f t="shared" si="670"/>
        <v/>
      </c>
      <c r="R661" t="str">
        <f t="shared" si="671"/>
        <v/>
      </c>
      <c r="S661" t="str">
        <f t="shared" si="652"/>
        <v/>
      </c>
      <c r="T661" t="str">
        <f t="shared" si="672"/>
        <v/>
      </c>
      <c r="U661" t="str">
        <f t="shared" si="653"/>
        <v/>
      </c>
      <c r="V661" t="str">
        <f t="shared" ref="V661:AK676" si="675">IFERROR(VALUE(RIGHT(LEFT(U661,V$4),1)),"")</f>
        <v/>
      </c>
      <c r="W661" t="str">
        <f t="shared" si="655"/>
        <v/>
      </c>
      <c r="X661" t="str">
        <f t="shared" ref="X661:AK676" si="676">IFERROR(VALUE(RIGHT(LEFT(W661,X$4),1)),"")</f>
        <v/>
      </c>
      <c r="Y661" t="str">
        <f t="shared" si="657"/>
        <v/>
      </c>
      <c r="Z661" t="str">
        <f t="shared" ref="Z661:AK676" si="677">IFERROR(VALUE(RIGHT(LEFT(Y661,Z$4),1)),"")</f>
        <v/>
      </c>
      <c r="AA661" t="str">
        <f t="shared" si="659"/>
        <v/>
      </c>
      <c r="AB661" t="str">
        <f t="shared" ref="AB661:AK667" si="678">IFERROR(VALUE(RIGHT(LEFT(AA661,AB$4),1)),"")</f>
        <v/>
      </c>
      <c r="AC661" t="str">
        <f t="shared" si="661"/>
        <v/>
      </c>
      <c r="AD661" t="str">
        <f t="shared" ref="AD661:AK676" si="679">IFERROR(VALUE(RIGHT(LEFT(AC661,AD$4),1)),"")</f>
        <v/>
      </c>
      <c r="AE661" t="str">
        <f t="shared" si="663"/>
        <v/>
      </c>
      <c r="AF661" t="str">
        <f t="shared" ref="AF661:AK676" si="680">IFERROR(VALUE(RIGHT(LEFT(AE661,AF$4),1)),"")</f>
        <v/>
      </c>
      <c r="AG661" t="str">
        <f t="shared" si="665"/>
        <v/>
      </c>
      <c r="AH661" t="str">
        <f t="shared" ref="AH661:AK667" si="681">IFERROR(VALUE(RIGHT(LEFT(AG661,AH$4),1)),"")</f>
        <v/>
      </c>
      <c r="AI661" t="str">
        <f t="shared" si="673"/>
        <v/>
      </c>
      <c r="AJ661" t="str">
        <f t="shared" ref="AJ661:AK676" si="682">IFERROR(VALUE(RIGHT(LEFT(AI661,AJ$4),1)),"")</f>
        <v/>
      </c>
      <c r="AK661" t="str">
        <f t="shared" si="673"/>
        <v/>
      </c>
    </row>
    <row r="662" spans="1:37">
      <c r="A662" s="1" t="s">
        <v>657</v>
      </c>
      <c r="B662" t="str">
        <f t="shared" si="639"/>
        <v>1</v>
      </c>
      <c r="C662" t="str">
        <f t="shared" si="639"/>
        <v>1</v>
      </c>
      <c r="D662" t="str">
        <f t="shared" si="639"/>
        <v>1</v>
      </c>
      <c r="E662" t="str">
        <f t="shared" si="639"/>
        <v>0</v>
      </c>
      <c r="F662" t="str">
        <f t="shared" si="639"/>
        <v>1</v>
      </c>
      <c r="G662" t="str">
        <f t="shared" si="639"/>
        <v>0</v>
      </c>
      <c r="H662" t="str">
        <f t="shared" si="639"/>
        <v>0</v>
      </c>
      <c r="I662" t="str">
        <f t="shared" si="639"/>
        <v>0</v>
      </c>
      <c r="J662" t="str">
        <f t="shared" si="639"/>
        <v>0</v>
      </c>
      <c r="K662" t="str">
        <f t="shared" si="639"/>
        <v>0</v>
      </c>
      <c r="L662" t="str">
        <f t="shared" si="639"/>
        <v>0</v>
      </c>
      <c r="M662" t="str">
        <f t="shared" si="639"/>
        <v>1</v>
      </c>
      <c r="O662" t="str">
        <f t="shared" si="668"/>
        <v>111010000001</v>
      </c>
      <c r="P662">
        <f t="shared" ref="P662:T677" si="683">IFERROR(VALUE(RIGHT(LEFT(O662,P$4),1)),"")</f>
        <v>1</v>
      </c>
      <c r="Q662" t="str">
        <f t="shared" si="670"/>
        <v/>
      </c>
      <c r="R662" t="str">
        <f t="shared" ref="R662:U677" si="684">IFERROR(VALUE(RIGHT(LEFT(Q662,R$4),1)),"")</f>
        <v/>
      </c>
      <c r="S662" t="str">
        <f t="shared" si="652"/>
        <v/>
      </c>
      <c r="T662" t="str">
        <f t="shared" ref="T662:U677" si="685">IFERROR(VALUE(RIGHT(LEFT(S662,T$4),1)),"")</f>
        <v/>
      </c>
      <c r="U662" t="str">
        <f t="shared" si="653"/>
        <v/>
      </c>
      <c r="V662" t="str">
        <f t="shared" si="675"/>
        <v/>
      </c>
      <c r="W662" t="str">
        <f t="shared" si="655"/>
        <v/>
      </c>
      <c r="X662" t="str">
        <f t="shared" si="676"/>
        <v/>
      </c>
      <c r="Y662" t="str">
        <f t="shared" si="657"/>
        <v/>
      </c>
      <c r="Z662" t="str">
        <f t="shared" si="677"/>
        <v/>
      </c>
      <c r="AA662" t="str">
        <f t="shared" si="659"/>
        <v/>
      </c>
      <c r="AB662" t="str">
        <f t="shared" si="678"/>
        <v/>
      </c>
      <c r="AC662" t="str">
        <f t="shared" si="661"/>
        <v/>
      </c>
      <c r="AD662" t="str">
        <f t="shared" si="679"/>
        <v/>
      </c>
      <c r="AE662" t="str">
        <f t="shared" si="663"/>
        <v/>
      </c>
      <c r="AF662" t="str">
        <f t="shared" si="680"/>
        <v/>
      </c>
      <c r="AG662" t="str">
        <f t="shared" si="665"/>
        <v/>
      </c>
      <c r="AH662" t="str">
        <f t="shared" si="681"/>
        <v/>
      </c>
      <c r="AI662" t="str">
        <f t="shared" ref="AI662:AK677" si="686">IFERROR(IF(VALUE(AH662)=AH$1,AG662,""),"")</f>
        <v/>
      </c>
      <c r="AJ662" t="str">
        <f t="shared" si="682"/>
        <v/>
      </c>
      <c r="AK662" t="str">
        <f t="shared" si="686"/>
        <v/>
      </c>
    </row>
    <row r="663" spans="1:37">
      <c r="A663" s="1" t="s">
        <v>658</v>
      </c>
      <c r="B663" t="str">
        <f t="shared" si="639"/>
        <v>0</v>
      </c>
      <c r="C663" t="str">
        <f t="shared" si="639"/>
        <v>1</v>
      </c>
      <c r="D663" t="str">
        <f t="shared" si="639"/>
        <v>1</v>
      </c>
      <c r="E663" t="str">
        <f t="shared" si="639"/>
        <v>0</v>
      </c>
      <c r="F663" t="str">
        <f t="shared" si="639"/>
        <v>0</v>
      </c>
      <c r="G663" t="str">
        <f t="shared" si="639"/>
        <v>0</v>
      </c>
      <c r="H663" t="str">
        <f t="shared" si="639"/>
        <v>1</v>
      </c>
      <c r="I663" t="str">
        <f t="shared" si="639"/>
        <v>0</v>
      </c>
      <c r="J663" t="str">
        <f t="shared" si="639"/>
        <v>0</v>
      </c>
      <c r="K663" t="str">
        <f t="shared" si="639"/>
        <v>1</v>
      </c>
      <c r="L663" t="str">
        <f t="shared" si="639"/>
        <v>0</v>
      </c>
      <c r="M663" t="str">
        <f t="shared" si="639"/>
        <v>1</v>
      </c>
      <c r="O663" t="str">
        <f t="shared" si="668"/>
        <v/>
      </c>
      <c r="P663" t="str">
        <f t="shared" si="683"/>
        <v/>
      </c>
      <c r="Q663" t="str">
        <f t="shared" si="670"/>
        <v/>
      </c>
      <c r="R663" t="str">
        <f t="shared" si="684"/>
        <v/>
      </c>
      <c r="S663" t="str">
        <f t="shared" si="652"/>
        <v/>
      </c>
      <c r="T663" t="str">
        <f t="shared" si="685"/>
        <v/>
      </c>
      <c r="U663" t="str">
        <f t="shared" si="653"/>
        <v/>
      </c>
      <c r="V663" t="str">
        <f t="shared" si="675"/>
        <v/>
      </c>
      <c r="W663" t="str">
        <f t="shared" si="655"/>
        <v/>
      </c>
      <c r="X663" t="str">
        <f t="shared" si="676"/>
        <v/>
      </c>
      <c r="Y663" t="str">
        <f t="shared" si="657"/>
        <v/>
      </c>
      <c r="Z663" t="str">
        <f t="shared" si="677"/>
        <v/>
      </c>
      <c r="AA663" t="str">
        <f t="shared" si="659"/>
        <v/>
      </c>
      <c r="AB663" t="str">
        <f t="shared" si="678"/>
        <v/>
      </c>
      <c r="AC663" t="str">
        <f t="shared" si="661"/>
        <v/>
      </c>
      <c r="AD663" t="str">
        <f t="shared" si="679"/>
        <v/>
      </c>
      <c r="AE663" t="str">
        <f t="shared" si="663"/>
        <v/>
      </c>
      <c r="AF663" t="str">
        <f t="shared" si="680"/>
        <v/>
      </c>
      <c r="AG663" t="str">
        <f t="shared" si="665"/>
        <v/>
      </c>
      <c r="AH663" t="str">
        <f t="shared" si="681"/>
        <v/>
      </c>
      <c r="AI663" t="str">
        <f t="shared" si="686"/>
        <v/>
      </c>
      <c r="AJ663" t="str">
        <f t="shared" si="682"/>
        <v/>
      </c>
      <c r="AK663" t="str">
        <f t="shared" si="686"/>
        <v/>
      </c>
    </row>
    <row r="664" spans="1:37">
      <c r="A664" s="1" t="s">
        <v>659</v>
      </c>
      <c r="B664" t="str">
        <f t="shared" si="639"/>
        <v>0</v>
      </c>
      <c r="C664" t="str">
        <f t="shared" si="639"/>
        <v>0</v>
      </c>
      <c r="D664" t="str">
        <f t="shared" si="639"/>
        <v>0</v>
      </c>
      <c r="E664" t="str">
        <f t="shared" si="639"/>
        <v>1</v>
      </c>
      <c r="F664" t="str">
        <f t="shared" si="639"/>
        <v>1</v>
      </c>
      <c r="G664" t="str">
        <f t="shared" si="639"/>
        <v>1</v>
      </c>
      <c r="H664" t="str">
        <f t="shared" si="639"/>
        <v>1</v>
      </c>
      <c r="I664" t="str">
        <f t="shared" si="639"/>
        <v>0</v>
      </c>
      <c r="J664" t="str">
        <f t="shared" si="639"/>
        <v>0</v>
      </c>
      <c r="K664" t="str">
        <f t="shared" si="639"/>
        <v>1</v>
      </c>
      <c r="L664" t="str">
        <f t="shared" si="639"/>
        <v>0</v>
      </c>
      <c r="M664" t="str">
        <f t="shared" si="639"/>
        <v>1</v>
      </c>
      <c r="O664" t="str">
        <f t="shared" si="668"/>
        <v/>
      </c>
      <c r="P664" t="str">
        <f t="shared" si="683"/>
        <v/>
      </c>
      <c r="Q664" t="str">
        <f t="shared" si="670"/>
        <v/>
      </c>
      <c r="R664" t="str">
        <f t="shared" si="684"/>
        <v/>
      </c>
      <c r="S664" t="str">
        <f t="shared" si="652"/>
        <v/>
      </c>
      <c r="T664" t="str">
        <f t="shared" si="685"/>
        <v/>
      </c>
      <c r="U664" t="str">
        <f t="shared" si="653"/>
        <v/>
      </c>
      <c r="V664" t="str">
        <f t="shared" si="675"/>
        <v/>
      </c>
      <c r="W664" t="str">
        <f t="shared" si="655"/>
        <v/>
      </c>
      <c r="X664" t="str">
        <f t="shared" si="676"/>
        <v/>
      </c>
      <c r="Y664" t="str">
        <f t="shared" si="657"/>
        <v/>
      </c>
      <c r="Z664" t="str">
        <f t="shared" si="677"/>
        <v/>
      </c>
      <c r="AA664" t="str">
        <f t="shared" si="659"/>
        <v/>
      </c>
      <c r="AB664" t="str">
        <f t="shared" si="678"/>
        <v/>
      </c>
      <c r="AC664" t="str">
        <f t="shared" si="661"/>
        <v/>
      </c>
      <c r="AD664" t="str">
        <f t="shared" si="679"/>
        <v/>
      </c>
      <c r="AE664" t="str">
        <f t="shared" si="663"/>
        <v/>
      </c>
      <c r="AF664" t="str">
        <f t="shared" si="680"/>
        <v/>
      </c>
      <c r="AG664" t="str">
        <f t="shared" si="665"/>
        <v/>
      </c>
      <c r="AH664" t="str">
        <f t="shared" si="681"/>
        <v/>
      </c>
      <c r="AI664" t="str">
        <f t="shared" si="686"/>
        <v/>
      </c>
      <c r="AJ664" t="str">
        <f t="shared" si="682"/>
        <v/>
      </c>
      <c r="AK664" t="str">
        <f t="shared" si="686"/>
        <v/>
      </c>
    </row>
    <row r="665" spans="1:37">
      <c r="A665" s="1" t="s">
        <v>660</v>
      </c>
      <c r="B665" t="str">
        <f t="shared" si="639"/>
        <v>1</v>
      </c>
      <c r="C665" t="str">
        <f t="shared" si="639"/>
        <v>0</v>
      </c>
      <c r="D665" t="str">
        <f t="shared" si="639"/>
        <v>0</v>
      </c>
      <c r="E665" t="str">
        <f t="shared" si="639"/>
        <v>0</v>
      </c>
      <c r="F665" t="str">
        <f t="shared" si="639"/>
        <v>0</v>
      </c>
      <c r="G665" t="str">
        <f t="shared" si="639"/>
        <v>0</v>
      </c>
      <c r="H665" t="str">
        <f t="shared" si="639"/>
        <v>1</v>
      </c>
      <c r="I665" t="str">
        <f t="shared" si="639"/>
        <v>0</v>
      </c>
      <c r="J665" t="str">
        <f t="shared" si="639"/>
        <v>0</v>
      </c>
      <c r="K665" t="str">
        <f t="shared" si="639"/>
        <v>1</v>
      </c>
      <c r="L665" t="str">
        <f t="shared" si="639"/>
        <v>1</v>
      </c>
      <c r="M665" t="str">
        <f t="shared" si="639"/>
        <v>1</v>
      </c>
      <c r="O665" t="str">
        <f t="shared" si="668"/>
        <v>100000100111</v>
      </c>
      <c r="P665">
        <f t="shared" si="683"/>
        <v>0</v>
      </c>
      <c r="Q665" t="str">
        <f t="shared" si="670"/>
        <v>100000100111</v>
      </c>
      <c r="R665">
        <f t="shared" si="684"/>
        <v>0</v>
      </c>
      <c r="S665" t="str">
        <f t="shared" si="652"/>
        <v/>
      </c>
      <c r="T665" t="str">
        <f t="shared" si="685"/>
        <v/>
      </c>
      <c r="U665" t="str">
        <f t="shared" si="653"/>
        <v/>
      </c>
      <c r="V665" t="str">
        <f t="shared" si="675"/>
        <v/>
      </c>
      <c r="W665" t="str">
        <f t="shared" si="655"/>
        <v/>
      </c>
      <c r="X665" t="str">
        <f t="shared" si="676"/>
        <v/>
      </c>
      <c r="Y665" t="str">
        <f t="shared" si="657"/>
        <v/>
      </c>
      <c r="Z665" t="str">
        <f t="shared" si="677"/>
        <v/>
      </c>
      <c r="AA665" t="str">
        <f t="shared" si="659"/>
        <v/>
      </c>
      <c r="AB665" t="str">
        <f t="shared" si="678"/>
        <v/>
      </c>
      <c r="AC665" t="str">
        <f t="shared" si="661"/>
        <v/>
      </c>
      <c r="AD665" t="str">
        <f t="shared" si="679"/>
        <v/>
      </c>
      <c r="AE665" t="str">
        <f t="shared" si="663"/>
        <v/>
      </c>
      <c r="AF665" t="str">
        <f t="shared" si="680"/>
        <v/>
      </c>
      <c r="AG665" t="str">
        <f t="shared" si="665"/>
        <v/>
      </c>
      <c r="AH665" t="str">
        <f t="shared" si="681"/>
        <v/>
      </c>
      <c r="AI665" t="str">
        <f t="shared" si="686"/>
        <v/>
      </c>
      <c r="AJ665" t="str">
        <f t="shared" si="682"/>
        <v/>
      </c>
      <c r="AK665" t="str">
        <f t="shared" si="686"/>
        <v/>
      </c>
    </row>
    <row r="666" spans="1:37">
      <c r="A666" s="1" t="s">
        <v>661</v>
      </c>
      <c r="B666" t="str">
        <f t="shared" si="639"/>
        <v>1</v>
      </c>
      <c r="C666" t="str">
        <f t="shared" si="639"/>
        <v>0</v>
      </c>
      <c r="D666" t="str">
        <f t="shared" si="639"/>
        <v>0</v>
      </c>
      <c r="E666" t="str">
        <f t="shared" si="639"/>
        <v>1</v>
      </c>
      <c r="F666" t="str">
        <f t="shared" si="639"/>
        <v>1</v>
      </c>
      <c r="G666" t="str">
        <f t="shared" si="639"/>
        <v>0</v>
      </c>
      <c r="H666" t="str">
        <f t="shared" si="639"/>
        <v>0</v>
      </c>
      <c r="I666" t="str">
        <f t="shared" si="639"/>
        <v>1</v>
      </c>
      <c r="J666" t="str">
        <f t="shared" si="639"/>
        <v>1</v>
      </c>
      <c r="K666" t="str">
        <f t="shared" si="639"/>
        <v>0</v>
      </c>
      <c r="L666" t="str">
        <f t="shared" si="639"/>
        <v>1</v>
      </c>
      <c r="M666" t="str">
        <f t="shared" si="639"/>
        <v>1</v>
      </c>
      <c r="O666" t="str">
        <f t="shared" si="668"/>
        <v>100110011011</v>
      </c>
      <c r="P666">
        <f t="shared" si="683"/>
        <v>0</v>
      </c>
      <c r="Q666" t="str">
        <f t="shared" si="670"/>
        <v>100110011011</v>
      </c>
      <c r="R666">
        <f t="shared" si="684"/>
        <v>0</v>
      </c>
      <c r="S666" t="str">
        <f t="shared" si="652"/>
        <v/>
      </c>
      <c r="T666" t="str">
        <f t="shared" si="685"/>
        <v/>
      </c>
      <c r="U666" t="str">
        <f t="shared" si="653"/>
        <v/>
      </c>
      <c r="V666" t="str">
        <f t="shared" si="675"/>
        <v/>
      </c>
      <c r="W666" t="str">
        <f t="shared" si="655"/>
        <v/>
      </c>
      <c r="X666" t="str">
        <f t="shared" si="676"/>
        <v/>
      </c>
      <c r="Y666" t="str">
        <f t="shared" si="657"/>
        <v/>
      </c>
      <c r="Z666" t="str">
        <f t="shared" si="677"/>
        <v/>
      </c>
      <c r="AA666" t="str">
        <f t="shared" si="659"/>
        <v/>
      </c>
      <c r="AB666" t="str">
        <f t="shared" si="678"/>
        <v/>
      </c>
      <c r="AC666" t="str">
        <f t="shared" si="661"/>
        <v/>
      </c>
      <c r="AD666" t="str">
        <f t="shared" si="679"/>
        <v/>
      </c>
      <c r="AE666" t="str">
        <f t="shared" si="663"/>
        <v/>
      </c>
      <c r="AF666" t="str">
        <f t="shared" si="680"/>
        <v/>
      </c>
      <c r="AG666" t="str">
        <f t="shared" si="665"/>
        <v/>
      </c>
      <c r="AH666" t="str">
        <f t="shared" si="681"/>
        <v/>
      </c>
      <c r="AI666" t="str">
        <f t="shared" si="686"/>
        <v/>
      </c>
      <c r="AJ666" t="str">
        <f t="shared" si="682"/>
        <v/>
      </c>
      <c r="AK666" t="str">
        <f t="shared" si="686"/>
        <v/>
      </c>
    </row>
    <row r="667" spans="1:37">
      <c r="A667" s="1" t="s">
        <v>662</v>
      </c>
      <c r="B667" t="str">
        <f t="shared" si="639"/>
        <v>0</v>
      </c>
      <c r="C667" t="str">
        <f t="shared" si="639"/>
        <v>0</v>
      </c>
      <c r="D667" t="str">
        <f t="shared" si="639"/>
        <v>1</v>
      </c>
      <c r="E667" t="str">
        <f t="shared" si="639"/>
        <v>0</v>
      </c>
      <c r="F667" t="str">
        <f t="shared" ref="B667:Q730" si="687">RIGHT(LEFT($A667,F$4),1)</f>
        <v>1</v>
      </c>
      <c r="G667" t="str">
        <f t="shared" si="687"/>
        <v>1</v>
      </c>
      <c r="H667" t="str">
        <f t="shared" si="687"/>
        <v>1</v>
      </c>
      <c r="I667" t="str">
        <f t="shared" si="687"/>
        <v>0</v>
      </c>
      <c r="J667" t="str">
        <f t="shared" si="687"/>
        <v>0</v>
      </c>
      <c r="K667" t="str">
        <f t="shared" si="687"/>
        <v>0</v>
      </c>
      <c r="L667" t="str">
        <f t="shared" si="687"/>
        <v>0</v>
      </c>
      <c r="M667" t="str">
        <f t="shared" si="687"/>
        <v>1</v>
      </c>
      <c r="O667" t="str">
        <f t="shared" si="668"/>
        <v/>
      </c>
      <c r="P667" t="str">
        <f t="shared" si="683"/>
        <v/>
      </c>
      <c r="Q667" t="str">
        <f t="shared" si="670"/>
        <v/>
      </c>
      <c r="R667" t="str">
        <f t="shared" si="684"/>
        <v/>
      </c>
      <c r="S667" t="str">
        <f t="shared" si="652"/>
        <v/>
      </c>
      <c r="T667" t="str">
        <f t="shared" si="685"/>
        <v/>
      </c>
      <c r="U667" t="str">
        <f t="shared" si="653"/>
        <v/>
      </c>
      <c r="V667" t="str">
        <f t="shared" si="675"/>
        <v/>
      </c>
      <c r="W667" t="str">
        <f t="shared" si="655"/>
        <v/>
      </c>
      <c r="X667" t="str">
        <f t="shared" si="676"/>
        <v/>
      </c>
      <c r="Y667" t="str">
        <f t="shared" si="657"/>
        <v/>
      </c>
      <c r="Z667" t="str">
        <f t="shared" si="677"/>
        <v/>
      </c>
      <c r="AA667" t="str">
        <f t="shared" si="659"/>
        <v/>
      </c>
      <c r="AB667" t="str">
        <f t="shared" si="678"/>
        <v/>
      </c>
      <c r="AC667" t="str">
        <f t="shared" si="661"/>
        <v/>
      </c>
      <c r="AD667" t="str">
        <f t="shared" si="679"/>
        <v/>
      </c>
      <c r="AE667" t="str">
        <f t="shared" si="663"/>
        <v/>
      </c>
      <c r="AF667" t="str">
        <f t="shared" si="680"/>
        <v/>
      </c>
      <c r="AG667" t="str">
        <f t="shared" si="665"/>
        <v/>
      </c>
      <c r="AH667" t="str">
        <f t="shared" si="681"/>
        <v/>
      </c>
      <c r="AI667" t="str">
        <f t="shared" si="686"/>
        <v/>
      </c>
      <c r="AJ667" t="str">
        <f t="shared" si="682"/>
        <v/>
      </c>
      <c r="AK667" t="str">
        <f t="shared" si="686"/>
        <v/>
      </c>
    </row>
    <row r="668" spans="1:37">
      <c r="A668" s="1" t="s">
        <v>663</v>
      </c>
      <c r="B668" t="str">
        <f t="shared" si="687"/>
        <v>1</v>
      </c>
      <c r="C668" t="str">
        <f t="shared" si="687"/>
        <v>0</v>
      </c>
      <c r="D668" t="str">
        <f t="shared" si="687"/>
        <v>1</v>
      </c>
      <c r="E668" t="str">
        <f t="shared" si="687"/>
        <v>0</v>
      </c>
      <c r="F668" t="str">
        <f t="shared" si="687"/>
        <v>1</v>
      </c>
      <c r="G668" t="str">
        <f t="shared" si="687"/>
        <v>0</v>
      </c>
      <c r="H668" t="str">
        <f t="shared" si="687"/>
        <v>1</v>
      </c>
      <c r="I668" t="str">
        <f t="shared" si="687"/>
        <v>0</v>
      </c>
      <c r="J668" t="str">
        <f t="shared" si="687"/>
        <v>0</v>
      </c>
      <c r="K668" t="str">
        <f t="shared" si="687"/>
        <v>1</v>
      </c>
      <c r="L668" t="str">
        <f t="shared" si="687"/>
        <v>1</v>
      </c>
      <c r="M668" t="str">
        <f t="shared" si="687"/>
        <v>1</v>
      </c>
      <c r="O668" t="str">
        <f t="shared" si="668"/>
        <v>101010100111</v>
      </c>
      <c r="P668">
        <f t="shared" si="683"/>
        <v>0</v>
      </c>
      <c r="Q668" t="str">
        <f t="shared" si="670"/>
        <v>101010100111</v>
      </c>
      <c r="R668">
        <f t="shared" si="684"/>
        <v>1</v>
      </c>
      <c r="S668" t="str">
        <f t="shared" si="652"/>
        <v>101010100111</v>
      </c>
      <c r="T668">
        <f t="shared" si="685"/>
        <v>0</v>
      </c>
      <c r="U668" t="str">
        <f t="shared" si="653"/>
        <v>101010100111</v>
      </c>
      <c r="V668">
        <f t="shared" si="675"/>
        <v>1</v>
      </c>
      <c r="W668" t="str">
        <f t="shared" si="655"/>
        <v>101010100111</v>
      </c>
      <c r="X668">
        <f t="shared" si="676"/>
        <v>0</v>
      </c>
      <c r="Y668" t="str">
        <f t="shared" si="657"/>
        <v>101010100111</v>
      </c>
      <c r="Z668">
        <f t="shared" si="677"/>
        <v>1</v>
      </c>
      <c r="AA668" t="str">
        <f t="shared" si="659"/>
        <v/>
      </c>
      <c r="AB668" t="str">
        <f t="shared" si="675"/>
        <v/>
      </c>
      <c r="AC668" t="str">
        <f t="shared" si="661"/>
        <v/>
      </c>
      <c r="AD668" t="str">
        <f t="shared" si="679"/>
        <v/>
      </c>
      <c r="AE668" t="str">
        <f t="shared" si="663"/>
        <v/>
      </c>
      <c r="AF668" t="str">
        <f t="shared" si="680"/>
        <v/>
      </c>
      <c r="AG668" t="str">
        <f t="shared" si="665"/>
        <v/>
      </c>
      <c r="AH668" t="str">
        <f t="shared" si="675"/>
        <v/>
      </c>
      <c r="AI668" t="str">
        <f t="shared" si="686"/>
        <v/>
      </c>
      <c r="AJ668" t="str">
        <f t="shared" si="682"/>
        <v/>
      </c>
      <c r="AK668" t="str">
        <f t="shared" si="686"/>
        <v/>
      </c>
    </row>
    <row r="669" spans="1:37">
      <c r="A669" s="1" t="s">
        <v>664</v>
      </c>
      <c r="B669" t="str">
        <f t="shared" si="687"/>
        <v>0</v>
      </c>
      <c r="C669" t="str">
        <f t="shared" si="687"/>
        <v>1</v>
      </c>
      <c r="D669" t="str">
        <f t="shared" si="687"/>
        <v>1</v>
      </c>
      <c r="E669" t="str">
        <f t="shared" si="687"/>
        <v>0</v>
      </c>
      <c r="F669" t="str">
        <f t="shared" si="687"/>
        <v>0</v>
      </c>
      <c r="G669" t="str">
        <f t="shared" si="687"/>
        <v>1</v>
      </c>
      <c r="H669" t="str">
        <f t="shared" si="687"/>
        <v>1</v>
      </c>
      <c r="I669" t="str">
        <f t="shared" si="687"/>
        <v>1</v>
      </c>
      <c r="J669" t="str">
        <f t="shared" si="687"/>
        <v>1</v>
      </c>
      <c r="K669" t="str">
        <f t="shared" si="687"/>
        <v>0</v>
      </c>
      <c r="L669" t="str">
        <f t="shared" si="687"/>
        <v>0</v>
      </c>
      <c r="M669" t="str">
        <f t="shared" si="687"/>
        <v>0</v>
      </c>
      <c r="O669" t="str">
        <f t="shared" si="668"/>
        <v/>
      </c>
      <c r="P669" t="str">
        <f t="shared" si="683"/>
        <v/>
      </c>
      <c r="Q669" t="str">
        <f t="shared" si="670"/>
        <v/>
      </c>
      <c r="R669" t="str">
        <f t="shared" si="684"/>
        <v/>
      </c>
      <c r="S669" t="str">
        <f t="shared" si="652"/>
        <v/>
      </c>
      <c r="T669" t="str">
        <f t="shared" si="685"/>
        <v/>
      </c>
      <c r="U669" t="str">
        <f t="shared" si="653"/>
        <v/>
      </c>
      <c r="V669" t="str">
        <f t="shared" si="675"/>
        <v/>
      </c>
      <c r="W669" t="str">
        <f t="shared" si="655"/>
        <v/>
      </c>
      <c r="X669" t="str">
        <f t="shared" si="676"/>
        <v/>
      </c>
      <c r="Y669" t="str">
        <f t="shared" si="657"/>
        <v/>
      </c>
      <c r="Z669" t="str">
        <f t="shared" si="677"/>
        <v/>
      </c>
      <c r="AA669" t="str">
        <f t="shared" si="659"/>
        <v/>
      </c>
      <c r="AB669" t="str">
        <f t="shared" si="675"/>
        <v/>
      </c>
      <c r="AC669" t="str">
        <f t="shared" si="661"/>
        <v/>
      </c>
      <c r="AD669" t="str">
        <f t="shared" si="679"/>
        <v/>
      </c>
      <c r="AE669" t="str">
        <f t="shared" si="663"/>
        <v/>
      </c>
      <c r="AF669" t="str">
        <f t="shared" si="680"/>
        <v/>
      </c>
      <c r="AG669" t="str">
        <f t="shared" si="665"/>
        <v/>
      </c>
      <c r="AH669" t="str">
        <f t="shared" si="675"/>
        <v/>
      </c>
      <c r="AI669" t="str">
        <f t="shared" si="686"/>
        <v/>
      </c>
      <c r="AJ669" t="str">
        <f t="shared" si="682"/>
        <v/>
      </c>
      <c r="AK669" t="str">
        <f t="shared" si="686"/>
        <v/>
      </c>
    </row>
    <row r="670" spans="1:37">
      <c r="A670" s="1" t="s">
        <v>665</v>
      </c>
      <c r="B670" t="str">
        <f t="shared" si="687"/>
        <v>0</v>
      </c>
      <c r="C670" t="str">
        <f t="shared" si="687"/>
        <v>0</v>
      </c>
      <c r="D670" t="str">
        <f t="shared" si="687"/>
        <v>0</v>
      </c>
      <c r="E670" t="str">
        <f t="shared" si="687"/>
        <v>0</v>
      </c>
      <c r="F670" t="str">
        <f t="shared" si="687"/>
        <v>1</v>
      </c>
      <c r="G670" t="str">
        <f t="shared" si="687"/>
        <v>1</v>
      </c>
      <c r="H670" t="str">
        <f t="shared" si="687"/>
        <v>0</v>
      </c>
      <c r="I670" t="str">
        <f t="shared" si="687"/>
        <v>1</v>
      </c>
      <c r="J670" t="str">
        <f t="shared" si="687"/>
        <v>1</v>
      </c>
      <c r="K670" t="str">
        <f t="shared" si="687"/>
        <v>0</v>
      </c>
      <c r="L670" t="str">
        <f t="shared" si="687"/>
        <v>1</v>
      </c>
      <c r="M670" t="str">
        <f t="shared" si="687"/>
        <v>0</v>
      </c>
      <c r="O670" t="str">
        <f t="shared" si="668"/>
        <v/>
      </c>
      <c r="P670" t="str">
        <f t="shared" si="683"/>
        <v/>
      </c>
      <c r="Q670" t="str">
        <f t="shared" si="670"/>
        <v/>
      </c>
      <c r="R670" t="str">
        <f t="shared" si="684"/>
        <v/>
      </c>
      <c r="S670" t="str">
        <f t="shared" si="652"/>
        <v/>
      </c>
      <c r="T670" t="str">
        <f t="shared" si="685"/>
        <v/>
      </c>
      <c r="U670" t="str">
        <f t="shared" si="653"/>
        <v/>
      </c>
      <c r="V670" t="str">
        <f t="shared" si="675"/>
        <v/>
      </c>
      <c r="W670" t="str">
        <f t="shared" si="655"/>
        <v/>
      </c>
      <c r="X670" t="str">
        <f t="shared" si="676"/>
        <v/>
      </c>
      <c r="Y670" t="str">
        <f t="shared" si="657"/>
        <v/>
      </c>
      <c r="Z670" t="str">
        <f t="shared" si="677"/>
        <v/>
      </c>
      <c r="AA670" t="str">
        <f t="shared" si="659"/>
        <v/>
      </c>
      <c r="AB670" t="str">
        <f t="shared" si="675"/>
        <v/>
      </c>
      <c r="AC670" t="str">
        <f t="shared" si="661"/>
        <v/>
      </c>
      <c r="AD670" t="str">
        <f t="shared" si="679"/>
        <v/>
      </c>
      <c r="AE670" t="str">
        <f t="shared" si="663"/>
        <v/>
      </c>
      <c r="AF670" t="str">
        <f t="shared" si="680"/>
        <v/>
      </c>
      <c r="AG670" t="str">
        <f t="shared" si="665"/>
        <v/>
      </c>
      <c r="AH670" t="str">
        <f t="shared" si="675"/>
        <v/>
      </c>
      <c r="AI670" t="str">
        <f t="shared" si="686"/>
        <v/>
      </c>
      <c r="AJ670" t="str">
        <f t="shared" si="682"/>
        <v/>
      </c>
      <c r="AK670" t="str">
        <f t="shared" si="686"/>
        <v/>
      </c>
    </row>
    <row r="671" spans="1:37">
      <c r="A671" s="1" t="s">
        <v>666</v>
      </c>
      <c r="B671" t="str">
        <f t="shared" si="687"/>
        <v>0</v>
      </c>
      <c r="C671" t="str">
        <f t="shared" si="687"/>
        <v>0</v>
      </c>
      <c r="D671" t="str">
        <f t="shared" si="687"/>
        <v>1</v>
      </c>
      <c r="E671" t="str">
        <f t="shared" si="687"/>
        <v>0</v>
      </c>
      <c r="F671" t="str">
        <f t="shared" si="687"/>
        <v>1</v>
      </c>
      <c r="G671" t="str">
        <f t="shared" si="687"/>
        <v>1</v>
      </c>
      <c r="H671" t="str">
        <f t="shared" si="687"/>
        <v>1</v>
      </c>
      <c r="I671" t="str">
        <f t="shared" si="687"/>
        <v>0</v>
      </c>
      <c r="J671" t="str">
        <f t="shared" si="687"/>
        <v>1</v>
      </c>
      <c r="K671" t="str">
        <f t="shared" si="687"/>
        <v>1</v>
      </c>
      <c r="L671" t="str">
        <f t="shared" si="687"/>
        <v>0</v>
      </c>
      <c r="M671" t="str">
        <f t="shared" si="687"/>
        <v>0</v>
      </c>
      <c r="O671" t="str">
        <f t="shared" si="668"/>
        <v/>
      </c>
      <c r="P671" t="str">
        <f t="shared" si="683"/>
        <v/>
      </c>
      <c r="Q671" t="str">
        <f t="shared" si="670"/>
        <v/>
      </c>
      <c r="R671" t="str">
        <f t="shared" si="684"/>
        <v/>
      </c>
      <c r="S671" t="str">
        <f t="shared" si="652"/>
        <v/>
      </c>
      <c r="T671" t="str">
        <f t="shared" si="685"/>
        <v/>
      </c>
      <c r="U671" t="str">
        <f t="shared" si="653"/>
        <v/>
      </c>
      <c r="V671" t="str">
        <f t="shared" si="675"/>
        <v/>
      </c>
      <c r="W671" t="str">
        <f t="shared" si="655"/>
        <v/>
      </c>
      <c r="X671" t="str">
        <f t="shared" si="676"/>
        <v/>
      </c>
      <c r="Y671" t="str">
        <f t="shared" si="657"/>
        <v/>
      </c>
      <c r="Z671" t="str">
        <f t="shared" si="677"/>
        <v/>
      </c>
      <c r="AA671" t="str">
        <f t="shared" si="659"/>
        <v/>
      </c>
      <c r="AB671" t="str">
        <f t="shared" si="675"/>
        <v/>
      </c>
      <c r="AC671" t="str">
        <f t="shared" si="661"/>
        <v/>
      </c>
      <c r="AD671" t="str">
        <f t="shared" si="679"/>
        <v/>
      </c>
      <c r="AE671" t="str">
        <f t="shared" si="663"/>
        <v/>
      </c>
      <c r="AF671" t="str">
        <f t="shared" si="680"/>
        <v/>
      </c>
      <c r="AG671" t="str">
        <f t="shared" si="665"/>
        <v/>
      </c>
      <c r="AH671" t="str">
        <f t="shared" si="675"/>
        <v/>
      </c>
      <c r="AI671" t="str">
        <f t="shared" si="686"/>
        <v/>
      </c>
      <c r="AJ671" t="str">
        <f t="shared" si="682"/>
        <v/>
      </c>
      <c r="AK671" t="str">
        <f t="shared" si="686"/>
        <v/>
      </c>
    </row>
    <row r="672" spans="1:37">
      <c r="A672" s="1" t="s">
        <v>667</v>
      </c>
      <c r="B672" t="str">
        <f t="shared" si="687"/>
        <v>0</v>
      </c>
      <c r="C672" t="str">
        <f t="shared" si="687"/>
        <v>1</v>
      </c>
      <c r="D672" t="str">
        <f t="shared" si="687"/>
        <v>0</v>
      </c>
      <c r="E672" t="str">
        <f t="shared" si="687"/>
        <v>0</v>
      </c>
      <c r="F672" t="str">
        <f t="shared" si="687"/>
        <v>1</v>
      </c>
      <c r="G672" t="str">
        <f t="shared" si="687"/>
        <v>1</v>
      </c>
      <c r="H672" t="str">
        <f t="shared" si="687"/>
        <v>0</v>
      </c>
      <c r="I672" t="str">
        <f t="shared" si="687"/>
        <v>1</v>
      </c>
      <c r="J672" t="str">
        <f t="shared" si="687"/>
        <v>1</v>
      </c>
      <c r="K672" t="str">
        <f t="shared" si="687"/>
        <v>0</v>
      </c>
      <c r="L672" t="str">
        <f t="shared" si="687"/>
        <v>0</v>
      </c>
      <c r="M672" t="str">
        <f t="shared" si="687"/>
        <v>1</v>
      </c>
      <c r="O672" t="str">
        <f t="shared" si="668"/>
        <v/>
      </c>
      <c r="P672" t="str">
        <f t="shared" si="683"/>
        <v/>
      </c>
      <c r="Q672" t="str">
        <f t="shared" si="670"/>
        <v/>
      </c>
      <c r="R672" t="str">
        <f t="shared" si="684"/>
        <v/>
      </c>
      <c r="S672" t="str">
        <f t="shared" si="652"/>
        <v/>
      </c>
      <c r="T672" t="str">
        <f t="shared" si="685"/>
        <v/>
      </c>
      <c r="U672" t="str">
        <f t="shared" si="653"/>
        <v/>
      </c>
      <c r="V672" t="str">
        <f t="shared" si="675"/>
        <v/>
      </c>
      <c r="W672" t="str">
        <f t="shared" si="655"/>
        <v/>
      </c>
      <c r="X672" t="str">
        <f t="shared" si="676"/>
        <v/>
      </c>
      <c r="Y672" t="str">
        <f t="shared" si="657"/>
        <v/>
      </c>
      <c r="Z672" t="str">
        <f t="shared" si="677"/>
        <v/>
      </c>
      <c r="AA672" t="str">
        <f t="shared" si="659"/>
        <v/>
      </c>
      <c r="AB672" t="str">
        <f t="shared" si="675"/>
        <v/>
      </c>
      <c r="AC672" t="str">
        <f t="shared" si="661"/>
        <v/>
      </c>
      <c r="AD672" t="str">
        <f t="shared" si="679"/>
        <v/>
      </c>
      <c r="AE672" t="str">
        <f t="shared" si="663"/>
        <v/>
      </c>
      <c r="AF672" t="str">
        <f t="shared" si="680"/>
        <v/>
      </c>
      <c r="AG672" t="str">
        <f t="shared" si="665"/>
        <v/>
      </c>
      <c r="AH672" t="str">
        <f t="shared" si="675"/>
        <v/>
      </c>
      <c r="AI672" t="str">
        <f t="shared" si="686"/>
        <v/>
      </c>
      <c r="AJ672" t="str">
        <f t="shared" si="682"/>
        <v/>
      </c>
      <c r="AK672" t="str">
        <f t="shared" si="686"/>
        <v/>
      </c>
    </row>
    <row r="673" spans="1:37">
      <c r="A673" s="1" t="s">
        <v>668</v>
      </c>
      <c r="B673" t="str">
        <f t="shared" si="687"/>
        <v>0</v>
      </c>
      <c r="C673" t="str">
        <f t="shared" si="687"/>
        <v>0</v>
      </c>
      <c r="D673" t="str">
        <f t="shared" si="687"/>
        <v>0</v>
      </c>
      <c r="E673" t="str">
        <f t="shared" si="687"/>
        <v>1</v>
      </c>
      <c r="F673" t="str">
        <f t="shared" si="687"/>
        <v>1</v>
      </c>
      <c r="G673" t="str">
        <f t="shared" si="687"/>
        <v>1</v>
      </c>
      <c r="H673" t="str">
        <f t="shared" si="687"/>
        <v>1</v>
      </c>
      <c r="I673" t="str">
        <f t="shared" si="687"/>
        <v>1</v>
      </c>
      <c r="J673" t="str">
        <f t="shared" si="687"/>
        <v>1</v>
      </c>
      <c r="K673" t="str">
        <f t="shared" si="687"/>
        <v>1</v>
      </c>
      <c r="L673" t="str">
        <f t="shared" si="687"/>
        <v>0</v>
      </c>
      <c r="M673" t="str">
        <f t="shared" si="687"/>
        <v>0</v>
      </c>
      <c r="O673" t="str">
        <f t="shared" si="668"/>
        <v/>
      </c>
      <c r="P673" t="str">
        <f t="shared" si="683"/>
        <v/>
      </c>
      <c r="Q673" t="str">
        <f t="shared" si="670"/>
        <v/>
      </c>
      <c r="R673" t="str">
        <f t="shared" si="684"/>
        <v/>
      </c>
      <c r="S673" t="str">
        <f t="shared" si="652"/>
        <v/>
      </c>
      <c r="T673" t="str">
        <f t="shared" si="685"/>
        <v/>
      </c>
      <c r="U673" t="str">
        <f t="shared" si="653"/>
        <v/>
      </c>
      <c r="V673" t="str">
        <f t="shared" si="675"/>
        <v/>
      </c>
      <c r="W673" t="str">
        <f t="shared" si="655"/>
        <v/>
      </c>
      <c r="X673" t="str">
        <f t="shared" si="676"/>
        <v/>
      </c>
      <c r="Y673" t="str">
        <f t="shared" si="657"/>
        <v/>
      </c>
      <c r="Z673" t="str">
        <f t="shared" si="677"/>
        <v/>
      </c>
      <c r="AA673" t="str">
        <f t="shared" si="659"/>
        <v/>
      </c>
      <c r="AB673" t="str">
        <f t="shared" si="675"/>
        <v/>
      </c>
      <c r="AC673" t="str">
        <f t="shared" si="661"/>
        <v/>
      </c>
      <c r="AD673" t="str">
        <f t="shared" si="679"/>
        <v/>
      </c>
      <c r="AE673" t="str">
        <f t="shared" si="663"/>
        <v/>
      </c>
      <c r="AF673" t="str">
        <f t="shared" si="680"/>
        <v/>
      </c>
      <c r="AG673" t="str">
        <f t="shared" si="665"/>
        <v/>
      </c>
      <c r="AH673" t="str">
        <f t="shared" si="675"/>
        <v/>
      </c>
      <c r="AI673" t="str">
        <f t="shared" si="686"/>
        <v/>
      </c>
      <c r="AJ673" t="str">
        <f t="shared" si="682"/>
        <v/>
      </c>
      <c r="AK673" t="str">
        <f t="shared" si="686"/>
        <v/>
      </c>
    </row>
    <row r="674" spans="1:37">
      <c r="A674" s="1" t="s">
        <v>669</v>
      </c>
      <c r="B674" t="str">
        <f t="shared" si="687"/>
        <v>0</v>
      </c>
      <c r="C674" t="str">
        <f t="shared" si="687"/>
        <v>1</v>
      </c>
      <c r="D674" t="str">
        <f t="shared" si="687"/>
        <v>0</v>
      </c>
      <c r="E674" t="str">
        <f t="shared" si="687"/>
        <v>0</v>
      </c>
      <c r="F674" t="str">
        <f t="shared" si="687"/>
        <v>0</v>
      </c>
      <c r="G674" t="str">
        <f t="shared" si="687"/>
        <v>1</v>
      </c>
      <c r="H674" t="str">
        <f t="shared" si="687"/>
        <v>0</v>
      </c>
      <c r="I674" t="str">
        <f t="shared" si="687"/>
        <v>1</v>
      </c>
      <c r="J674" t="str">
        <f t="shared" si="687"/>
        <v>1</v>
      </c>
      <c r="K674" t="str">
        <f t="shared" si="687"/>
        <v>1</v>
      </c>
      <c r="L674" t="str">
        <f t="shared" si="687"/>
        <v>1</v>
      </c>
      <c r="M674" t="str">
        <f t="shared" si="687"/>
        <v>0</v>
      </c>
      <c r="O674" t="str">
        <f t="shared" si="668"/>
        <v/>
      </c>
      <c r="P674" t="str">
        <f t="shared" si="683"/>
        <v/>
      </c>
      <c r="Q674" t="str">
        <f t="shared" si="670"/>
        <v/>
      </c>
      <c r="R674" t="str">
        <f t="shared" si="684"/>
        <v/>
      </c>
      <c r="S674" t="str">
        <f t="shared" si="652"/>
        <v/>
      </c>
      <c r="T674" t="str">
        <f t="shared" si="685"/>
        <v/>
      </c>
      <c r="U674" t="str">
        <f t="shared" si="653"/>
        <v/>
      </c>
      <c r="V674" t="str">
        <f t="shared" si="675"/>
        <v/>
      </c>
      <c r="W674" t="str">
        <f t="shared" si="655"/>
        <v/>
      </c>
      <c r="X674" t="str">
        <f t="shared" si="676"/>
        <v/>
      </c>
      <c r="Y674" t="str">
        <f t="shared" si="657"/>
        <v/>
      </c>
      <c r="Z674" t="str">
        <f t="shared" si="677"/>
        <v/>
      </c>
      <c r="AA674" t="str">
        <f t="shared" si="659"/>
        <v/>
      </c>
      <c r="AB674" t="str">
        <f t="shared" si="675"/>
        <v/>
      </c>
      <c r="AC674" t="str">
        <f t="shared" si="661"/>
        <v/>
      </c>
      <c r="AD674" t="str">
        <f t="shared" si="679"/>
        <v/>
      </c>
      <c r="AE674" t="str">
        <f t="shared" si="663"/>
        <v/>
      </c>
      <c r="AF674" t="str">
        <f t="shared" si="680"/>
        <v/>
      </c>
      <c r="AG674" t="str">
        <f t="shared" si="665"/>
        <v/>
      </c>
      <c r="AH674" t="str">
        <f t="shared" si="675"/>
        <v/>
      </c>
      <c r="AI674" t="str">
        <f t="shared" si="686"/>
        <v/>
      </c>
      <c r="AJ674" t="str">
        <f t="shared" si="682"/>
        <v/>
      </c>
      <c r="AK674" t="str">
        <f t="shared" si="686"/>
        <v/>
      </c>
    </row>
    <row r="675" spans="1:37">
      <c r="A675" s="1" t="s">
        <v>670</v>
      </c>
      <c r="B675" t="str">
        <f t="shared" si="687"/>
        <v>1</v>
      </c>
      <c r="C675" t="str">
        <f t="shared" si="687"/>
        <v>1</v>
      </c>
      <c r="D675" t="str">
        <f t="shared" si="687"/>
        <v>1</v>
      </c>
      <c r="E675" t="str">
        <f t="shared" si="687"/>
        <v>1</v>
      </c>
      <c r="F675" t="str">
        <f t="shared" si="687"/>
        <v>1</v>
      </c>
      <c r="G675" t="str">
        <f t="shared" si="687"/>
        <v>1</v>
      </c>
      <c r="H675" t="str">
        <f t="shared" si="687"/>
        <v>0</v>
      </c>
      <c r="I675" t="str">
        <f t="shared" si="687"/>
        <v>1</v>
      </c>
      <c r="J675" t="str">
        <f t="shared" si="687"/>
        <v>1</v>
      </c>
      <c r="K675" t="str">
        <f t="shared" si="687"/>
        <v>0</v>
      </c>
      <c r="L675" t="str">
        <f t="shared" si="687"/>
        <v>1</v>
      </c>
      <c r="M675" t="str">
        <f t="shared" si="687"/>
        <v>0</v>
      </c>
      <c r="O675" t="str">
        <f t="shared" si="668"/>
        <v>111111011010</v>
      </c>
      <c r="P675">
        <f t="shared" si="683"/>
        <v>1</v>
      </c>
      <c r="Q675" t="str">
        <f t="shared" si="670"/>
        <v/>
      </c>
      <c r="R675" t="str">
        <f t="shared" si="684"/>
        <v/>
      </c>
      <c r="S675" t="str">
        <f t="shared" si="652"/>
        <v/>
      </c>
      <c r="T675" t="str">
        <f t="shared" si="685"/>
        <v/>
      </c>
      <c r="U675" t="str">
        <f t="shared" si="653"/>
        <v/>
      </c>
      <c r="V675" t="str">
        <f t="shared" si="675"/>
        <v/>
      </c>
      <c r="W675" t="str">
        <f t="shared" si="655"/>
        <v/>
      </c>
      <c r="X675" t="str">
        <f t="shared" si="676"/>
        <v/>
      </c>
      <c r="Y675" t="str">
        <f t="shared" si="657"/>
        <v/>
      </c>
      <c r="Z675" t="str">
        <f t="shared" si="677"/>
        <v/>
      </c>
      <c r="AA675" t="str">
        <f t="shared" si="659"/>
        <v/>
      </c>
      <c r="AB675" t="str">
        <f t="shared" si="675"/>
        <v/>
      </c>
      <c r="AC675" t="str">
        <f t="shared" si="661"/>
        <v/>
      </c>
      <c r="AD675" t="str">
        <f t="shared" si="679"/>
        <v/>
      </c>
      <c r="AE675" t="str">
        <f t="shared" si="663"/>
        <v/>
      </c>
      <c r="AF675" t="str">
        <f t="shared" si="680"/>
        <v/>
      </c>
      <c r="AG675" t="str">
        <f t="shared" si="665"/>
        <v/>
      </c>
      <c r="AH675" t="str">
        <f t="shared" si="675"/>
        <v/>
      </c>
      <c r="AI675" t="str">
        <f t="shared" si="686"/>
        <v/>
      </c>
      <c r="AJ675" t="str">
        <f t="shared" si="682"/>
        <v/>
      </c>
      <c r="AK675" t="str">
        <f t="shared" si="686"/>
        <v/>
      </c>
    </row>
    <row r="676" spans="1:37">
      <c r="A676" s="1" t="s">
        <v>671</v>
      </c>
      <c r="B676" t="str">
        <f t="shared" si="687"/>
        <v>1</v>
      </c>
      <c r="C676" t="str">
        <f t="shared" si="687"/>
        <v>1</v>
      </c>
      <c r="D676" t="str">
        <f t="shared" si="687"/>
        <v>1</v>
      </c>
      <c r="E676" t="str">
        <f t="shared" si="687"/>
        <v>0</v>
      </c>
      <c r="F676" t="str">
        <f t="shared" si="687"/>
        <v>1</v>
      </c>
      <c r="G676" t="str">
        <f t="shared" si="687"/>
        <v>0</v>
      </c>
      <c r="H676" t="str">
        <f t="shared" si="687"/>
        <v>0</v>
      </c>
      <c r="I676" t="str">
        <f t="shared" si="687"/>
        <v>1</v>
      </c>
      <c r="J676" t="str">
        <f t="shared" si="687"/>
        <v>0</v>
      </c>
      <c r="K676" t="str">
        <f t="shared" si="687"/>
        <v>1</v>
      </c>
      <c r="L676" t="str">
        <f t="shared" si="687"/>
        <v>0</v>
      </c>
      <c r="M676" t="str">
        <f t="shared" si="687"/>
        <v>1</v>
      </c>
      <c r="O676" t="str">
        <f t="shared" si="668"/>
        <v>111010010101</v>
      </c>
      <c r="P676">
        <f t="shared" si="683"/>
        <v>1</v>
      </c>
      <c r="Q676" t="str">
        <f t="shared" si="670"/>
        <v/>
      </c>
      <c r="R676" t="str">
        <f t="shared" si="684"/>
        <v/>
      </c>
      <c r="S676" t="str">
        <f t="shared" si="652"/>
        <v/>
      </c>
      <c r="T676" t="str">
        <f t="shared" si="685"/>
        <v/>
      </c>
      <c r="U676" t="str">
        <f t="shared" si="653"/>
        <v/>
      </c>
      <c r="V676" t="str">
        <f t="shared" si="675"/>
        <v/>
      </c>
      <c r="W676" t="str">
        <f t="shared" si="655"/>
        <v/>
      </c>
      <c r="X676" t="str">
        <f t="shared" si="676"/>
        <v/>
      </c>
      <c r="Y676" t="str">
        <f t="shared" si="657"/>
        <v/>
      </c>
      <c r="Z676" t="str">
        <f t="shared" si="677"/>
        <v/>
      </c>
      <c r="AA676" t="str">
        <f t="shared" si="659"/>
        <v/>
      </c>
      <c r="AB676" t="str">
        <f t="shared" si="675"/>
        <v/>
      </c>
      <c r="AC676" t="str">
        <f t="shared" si="661"/>
        <v/>
      </c>
      <c r="AD676" t="str">
        <f t="shared" si="679"/>
        <v/>
      </c>
      <c r="AE676" t="str">
        <f t="shared" si="663"/>
        <v/>
      </c>
      <c r="AF676" t="str">
        <f t="shared" si="680"/>
        <v/>
      </c>
      <c r="AG676" t="str">
        <f t="shared" si="665"/>
        <v/>
      </c>
      <c r="AH676" t="str">
        <f t="shared" si="675"/>
        <v/>
      </c>
      <c r="AI676" t="str">
        <f t="shared" si="686"/>
        <v/>
      </c>
      <c r="AJ676" t="str">
        <f t="shared" si="682"/>
        <v/>
      </c>
      <c r="AK676" t="str">
        <f t="shared" si="686"/>
        <v/>
      </c>
    </row>
    <row r="677" spans="1:37">
      <c r="A677" s="1" t="s">
        <v>672</v>
      </c>
      <c r="B677" t="str">
        <f t="shared" si="687"/>
        <v>1</v>
      </c>
      <c r="C677" t="str">
        <f t="shared" si="687"/>
        <v>1</v>
      </c>
      <c r="D677" t="str">
        <f t="shared" si="687"/>
        <v>0</v>
      </c>
      <c r="E677" t="str">
        <f t="shared" si="687"/>
        <v>0</v>
      </c>
      <c r="F677" t="str">
        <f t="shared" si="687"/>
        <v>0</v>
      </c>
      <c r="G677" t="str">
        <f t="shared" si="687"/>
        <v>0</v>
      </c>
      <c r="H677" t="str">
        <f t="shared" si="687"/>
        <v>0</v>
      </c>
      <c r="I677" t="str">
        <f t="shared" si="687"/>
        <v>1</v>
      </c>
      <c r="J677" t="str">
        <f t="shared" si="687"/>
        <v>0</v>
      </c>
      <c r="K677" t="str">
        <f t="shared" si="687"/>
        <v>0</v>
      </c>
      <c r="L677" t="str">
        <f t="shared" si="687"/>
        <v>1</v>
      </c>
      <c r="M677" t="str">
        <f t="shared" si="687"/>
        <v>1</v>
      </c>
      <c r="O677" t="str">
        <f t="shared" si="668"/>
        <v>110000010011</v>
      </c>
      <c r="P677">
        <f t="shared" si="683"/>
        <v>1</v>
      </c>
      <c r="Q677" t="str">
        <f t="shared" si="670"/>
        <v/>
      </c>
      <c r="R677" t="str">
        <f t="shared" si="684"/>
        <v/>
      </c>
      <c r="S677" t="str">
        <f t="shared" si="652"/>
        <v/>
      </c>
      <c r="T677" t="str">
        <f t="shared" si="685"/>
        <v/>
      </c>
      <c r="U677" t="str">
        <f t="shared" si="653"/>
        <v/>
      </c>
      <c r="V677" t="str">
        <f t="shared" ref="V677:AK692" si="688">IFERROR(VALUE(RIGHT(LEFT(U677,V$4),1)),"")</f>
        <v/>
      </c>
      <c r="W677" t="str">
        <f t="shared" si="655"/>
        <v/>
      </c>
      <c r="X677" t="str">
        <f t="shared" ref="X677:AK692" si="689">IFERROR(VALUE(RIGHT(LEFT(W677,X$4),1)),"")</f>
        <v/>
      </c>
      <c r="Y677" t="str">
        <f t="shared" si="657"/>
        <v/>
      </c>
      <c r="Z677" t="str">
        <f t="shared" ref="Z677:AK692" si="690">IFERROR(VALUE(RIGHT(LEFT(Y677,Z$4),1)),"")</f>
        <v/>
      </c>
      <c r="AA677" t="str">
        <f t="shared" si="659"/>
        <v/>
      </c>
      <c r="AB677" t="str">
        <f t="shared" ref="AB677:AK684" si="691">IFERROR(VALUE(RIGHT(LEFT(AA677,AB$4),1)),"")</f>
        <v/>
      </c>
      <c r="AC677" t="str">
        <f t="shared" si="661"/>
        <v/>
      </c>
      <c r="AD677" t="str">
        <f t="shared" ref="AD677:AK692" si="692">IFERROR(VALUE(RIGHT(LEFT(AC677,AD$4),1)),"")</f>
        <v/>
      </c>
      <c r="AE677" t="str">
        <f t="shared" si="663"/>
        <v/>
      </c>
      <c r="AF677" t="str">
        <f t="shared" ref="AF677:AK692" si="693">IFERROR(VALUE(RIGHT(LEFT(AE677,AF$4),1)),"")</f>
        <v/>
      </c>
      <c r="AG677" t="str">
        <f t="shared" si="665"/>
        <v/>
      </c>
      <c r="AH677" t="str">
        <f t="shared" ref="AH677:AK684" si="694">IFERROR(VALUE(RIGHT(LEFT(AG677,AH$4),1)),"")</f>
        <v/>
      </c>
      <c r="AI677" t="str">
        <f t="shared" si="686"/>
        <v/>
      </c>
      <c r="AJ677" t="str">
        <f t="shared" ref="AJ677:AK692" si="695">IFERROR(VALUE(RIGHT(LEFT(AI677,AJ$4),1)),"")</f>
        <v/>
      </c>
      <c r="AK677" t="str">
        <f t="shared" si="686"/>
        <v/>
      </c>
    </row>
    <row r="678" spans="1:37">
      <c r="A678" s="1" t="s">
        <v>673</v>
      </c>
      <c r="B678" t="str">
        <f t="shared" si="687"/>
        <v>0</v>
      </c>
      <c r="C678" t="str">
        <f t="shared" si="687"/>
        <v>0</v>
      </c>
      <c r="D678" t="str">
        <f t="shared" si="687"/>
        <v>1</v>
      </c>
      <c r="E678" t="str">
        <f t="shared" si="687"/>
        <v>0</v>
      </c>
      <c r="F678" t="str">
        <f t="shared" si="687"/>
        <v>0</v>
      </c>
      <c r="G678" t="str">
        <f t="shared" si="687"/>
        <v>1</v>
      </c>
      <c r="H678" t="str">
        <f t="shared" si="687"/>
        <v>1</v>
      </c>
      <c r="I678" t="str">
        <f t="shared" si="687"/>
        <v>0</v>
      </c>
      <c r="J678" t="str">
        <f t="shared" si="687"/>
        <v>1</v>
      </c>
      <c r="K678" t="str">
        <f t="shared" si="687"/>
        <v>0</v>
      </c>
      <c r="L678" t="str">
        <f t="shared" si="687"/>
        <v>1</v>
      </c>
      <c r="M678" t="str">
        <f t="shared" si="687"/>
        <v>0</v>
      </c>
      <c r="O678" t="str">
        <f t="shared" si="668"/>
        <v/>
      </c>
      <c r="P678" t="str">
        <f t="shared" ref="P678:T693" si="696">IFERROR(VALUE(RIGHT(LEFT(O678,P$4),1)),"")</f>
        <v/>
      </c>
      <c r="Q678" t="str">
        <f t="shared" si="670"/>
        <v/>
      </c>
      <c r="R678" t="str">
        <f t="shared" ref="R678:U693" si="697">IFERROR(VALUE(RIGHT(LEFT(Q678,R$4),1)),"")</f>
        <v/>
      </c>
      <c r="S678" t="str">
        <f t="shared" si="652"/>
        <v/>
      </c>
      <c r="T678" t="str">
        <f t="shared" ref="T678:U693" si="698">IFERROR(VALUE(RIGHT(LEFT(S678,T$4),1)),"")</f>
        <v/>
      </c>
      <c r="U678" t="str">
        <f t="shared" si="653"/>
        <v/>
      </c>
      <c r="V678" t="str">
        <f t="shared" si="688"/>
        <v/>
      </c>
      <c r="W678" t="str">
        <f t="shared" si="655"/>
        <v/>
      </c>
      <c r="X678" t="str">
        <f t="shared" si="689"/>
        <v/>
      </c>
      <c r="Y678" t="str">
        <f t="shared" si="657"/>
        <v/>
      </c>
      <c r="Z678" t="str">
        <f t="shared" si="690"/>
        <v/>
      </c>
      <c r="AA678" t="str">
        <f t="shared" si="659"/>
        <v/>
      </c>
      <c r="AB678" t="str">
        <f t="shared" si="691"/>
        <v/>
      </c>
      <c r="AC678" t="str">
        <f t="shared" si="661"/>
        <v/>
      </c>
      <c r="AD678" t="str">
        <f t="shared" si="692"/>
        <v/>
      </c>
      <c r="AE678" t="str">
        <f t="shared" si="663"/>
        <v/>
      </c>
      <c r="AF678" t="str">
        <f t="shared" si="693"/>
        <v/>
      </c>
      <c r="AG678" t="str">
        <f t="shared" si="665"/>
        <v/>
      </c>
      <c r="AH678" t="str">
        <f t="shared" si="694"/>
        <v/>
      </c>
      <c r="AI678" t="str">
        <f t="shared" ref="AI678:AK693" si="699">IFERROR(IF(VALUE(AH678)=AH$1,AG678,""),"")</f>
        <v/>
      </c>
      <c r="AJ678" t="str">
        <f t="shared" si="695"/>
        <v/>
      </c>
      <c r="AK678" t="str">
        <f t="shared" si="699"/>
        <v/>
      </c>
    </row>
    <row r="679" spans="1:37">
      <c r="A679" s="1" t="s">
        <v>674</v>
      </c>
      <c r="B679" t="str">
        <f t="shared" si="687"/>
        <v>0</v>
      </c>
      <c r="C679" t="str">
        <f t="shared" si="687"/>
        <v>0</v>
      </c>
      <c r="D679" t="str">
        <f t="shared" si="687"/>
        <v>0</v>
      </c>
      <c r="E679" t="str">
        <f t="shared" si="687"/>
        <v>1</v>
      </c>
      <c r="F679" t="str">
        <f t="shared" si="687"/>
        <v>0</v>
      </c>
      <c r="G679" t="str">
        <f t="shared" si="687"/>
        <v>1</v>
      </c>
      <c r="H679" t="str">
        <f t="shared" si="687"/>
        <v>0</v>
      </c>
      <c r="I679" t="str">
        <f t="shared" si="687"/>
        <v>1</v>
      </c>
      <c r="J679" t="str">
        <f t="shared" si="687"/>
        <v>1</v>
      </c>
      <c r="K679" t="str">
        <f t="shared" si="687"/>
        <v>0</v>
      </c>
      <c r="L679" t="str">
        <f t="shared" si="687"/>
        <v>1</v>
      </c>
      <c r="M679" t="str">
        <f t="shared" si="687"/>
        <v>1</v>
      </c>
      <c r="O679" t="str">
        <f t="shared" si="668"/>
        <v/>
      </c>
      <c r="P679" t="str">
        <f t="shared" si="696"/>
        <v/>
      </c>
      <c r="Q679" t="str">
        <f t="shared" si="670"/>
        <v/>
      </c>
      <c r="R679" t="str">
        <f t="shared" si="697"/>
        <v/>
      </c>
      <c r="S679" t="str">
        <f t="shared" si="652"/>
        <v/>
      </c>
      <c r="T679" t="str">
        <f t="shared" si="698"/>
        <v/>
      </c>
      <c r="U679" t="str">
        <f t="shared" si="653"/>
        <v/>
      </c>
      <c r="V679" t="str">
        <f t="shared" si="688"/>
        <v/>
      </c>
      <c r="W679" t="str">
        <f t="shared" si="655"/>
        <v/>
      </c>
      <c r="X679" t="str">
        <f t="shared" si="689"/>
        <v/>
      </c>
      <c r="Y679" t="str">
        <f t="shared" si="657"/>
        <v/>
      </c>
      <c r="Z679" t="str">
        <f t="shared" si="690"/>
        <v/>
      </c>
      <c r="AA679" t="str">
        <f t="shared" si="659"/>
        <v/>
      </c>
      <c r="AB679" t="str">
        <f t="shared" si="691"/>
        <v/>
      </c>
      <c r="AC679" t="str">
        <f t="shared" si="661"/>
        <v/>
      </c>
      <c r="AD679" t="str">
        <f t="shared" si="692"/>
        <v/>
      </c>
      <c r="AE679" t="str">
        <f t="shared" si="663"/>
        <v/>
      </c>
      <c r="AF679" t="str">
        <f t="shared" si="693"/>
        <v/>
      </c>
      <c r="AG679" t="str">
        <f t="shared" si="665"/>
        <v/>
      </c>
      <c r="AH679" t="str">
        <f t="shared" si="694"/>
        <v/>
      </c>
      <c r="AI679" t="str">
        <f t="shared" si="699"/>
        <v/>
      </c>
      <c r="AJ679" t="str">
        <f t="shared" si="695"/>
        <v/>
      </c>
      <c r="AK679" t="str">
        <f t="shared" si="699"/>
        <v/>
      </c>
    </row>
    <row r="680" spans="1:37">
      <c r="A680" s="1" t="s">
        <v>675</v>
      </c>
      <c r="B680" t="str">
        <f t="shared" si="687"/>
        <v>1</v>
      </c>
      <c r="C680" t="str">
        <f t="shared" si="687"/>
        <v>0</v>
      </c>
      <c r="D680" t="str">
        <f t="shared" si="687"/>
        <v>0</v>
      </c>
      <c r="E680" t="str">
        <f t="shared" si="687"/>
        <v>1</v>
      </c>
      <c r="F680" t="str">
        <f t="shared" si="687"/>
        <v>1</v>
      </c>
      <c r="G680" t="str">
        <f t="shared" si="687"/>
        <v>1</v>
      </c>
      <c r="H680" t="str">
        <f t="shared" si="687"/>
        <v>1</v>
      </c>
      <c r="I680" t="str">
        <f t="shared" si="687"/>
        <v>1</v>
      </c>
      <c r="J680" t="str">
        <f t="shared" si="687"/>
        <v>1</v>
      </c>
      <c r="K680" t="str">
        <f t="shared" si="687"/>
        <v>1</v>
      </c>
      <c r="L680" t="str">
        <f t="shared" si="687"/>
        <v>1</v>
      </c>
      <c r="M680" t="str">
        <f t="shared" si="687"/>
        <v>0</v>
      </c>
      <c r="O680" t="str">
        <f t="shared" si="668"/>
        <v>100111111110</v>
      </c>
      <c r="P680">
        <f t="shared" si="696"/>
        <v>0</v>
      </c>
      <c r="Q680" t="str">
        <f t="shared" si="670"/>
        <v>100111111110</v>
      </c>
      <c r="R680">
        <f t="shared" si="697"/>
        <v>0</v>
      </c>
      <c r="S680" t="str">
        <f t="shared" si="652"/>
        <v/>
      </c>
      <c r="T680" t="str">
        <f t="shared" si="698"/>
        <v/>
      </c>
      <c r="U680" t="str">
        <f t="shared" si="653"/>
        <v/>
      </c>
      <c r="V680" t="str">
        <f t="shared" si="688"/>
        <v/>
      </c>
      <c r="W680" t="str">
        <f t="shared" si="655"/>
        <v/>
      </c>
      <c r="X680" t="str">
        <f t="shared" si="689"/>
        <v/>
      </c>
      <c r="Y680" t="str">
        <f t="shared" si="657"/>
        <v/>
      </c>
      <c r="Z680" t="str">
        <f t="shared" si="690"/>
        <v/>
      </c>
      <c r="AA680" t="str">
        <f t="shared" si="659"/>
        <v/>
      </c>
      <c r="AB680" t="str">
        <f t="shared" si="691"/>
        <v/>
      </c>
      <c r="AC680" t="str">
        <f t="shared" si="661"/>
        <v/>
      </c>
      <c r="AD680" t="str">
        <f t="shared" si="692"/>
        <v/>
      </c>
      <c r="AE680" t="str">
        <f t="shared" si="663"/>
        <v/>
      </c>
      <c r="AF680" t="str">
        <f t="shared" si="693"/>
        <v/>
      </c>
      <c r="AG680" t="str">
        <f t="shared" si="665"/>
        <v/>
      </c>
      <c r="AH680" t="str">
        <f t="shared" si="694"/>
        <v/>
      </c>
      <c r="AI680" t="str">
        <f t="shared" si="699"/>
        <v/>
      </c>
      <c r="AJ680" t="str">
        <f t="shared" si="695"/>
        <v/>
      </c>
      <c r="AK680" t="str">
        <f t="shared" si="699"/>
        <v/>
      </c>
    </row>
    <row r="681" spans="1:37">
      <c r="A681" s="1" t="s">
        <v>676</v>
      </c>
      <c r="B681" t="str">
        <f t="shared" si="687"/>
        <v>1</v>
      </c>
      <c r="C681" t="str">
        <f t="shared" si="687"/>
        <v>1</v>
      </c>
      <c r="D681" t="str">
        <f t="shared" si="687"/>
        <v>0</v>
      </c>
      <c r="E681" t="str">
        <f t="shared" si="687"/>
        <v>0</v>
      </c>
      <c r="F681" t="str">
        <f t="shared" si="687"/>
        <v>1</v>
      </c>
      <c r="G681" t="str">
        <f t="shared" si="687"/>
        <v>0</v>
      </c>
      <c r="H681" t="str">
        <f t="shared" si="687"/>
        <v>1</v>
      </c>
      <c r="I681" t="str">
        <f t="shared" si="687"/>
        <v>0</v>
      </c>
      <c r="J681" t="str">
        <f t="shared" si="687"/>
        <v>1</v>
      </c>
      <c r="K681" t="str">
        <f t="shared" si="687"/>
        <v>0</v>
      </c>
      <c r="L681" t="str">
        <f t="shared" si="687"/>
        <v>0</v>
      </c>
      <c r="M681" t="str">
        <f t="shared" si="687"/>
        <v>1</v>
      </c>
      <c r="O681" t="str">
        <f t="shared" si="668"/>
        <v>110010101001</v>
      </c>
      <c r="P681">
        <f t="shared" si="696"/>
        <v>1</v>
      </c>
      <c r="Q681" t="str">
        <f t="shared" si="670"/>
        <v/>
      </c>
      <c r="R681" t="str">
        <f t="shared" si="697"/>
        <v/>
      </c>
      <c r="S681" t="str">
        <f t="shared" si="652"/>
        <v/>
      </c>
      <c r="T681" t="str">
        <f t="shared" si="698"/>
        <v/>
      </c>
      <c r="U681" t="str">
        <f t="shared" si="653"/>
        <v/>
      </c>
      <c r="V681" t="str">
        <f t="shared" si="688"/>
        <v/>
      </c>
      <c r="W681" t="str">
        <f t="shared" si="655"/>
        <v/>
      </c>
      <c r="X681" t="str">
        <f t="shared" si="689"/>
        <v/>
      </c>
      <c r="Y681" t="str">
        <f t="shared" si="657"/>
        <v/>
      </c>
      <c r="Z681" t="str">
        <f t="shared" si="690"/>
        <v/>
      </c>
      <c r="AA681" t="str">
        <f t="shared" si="659"/>
        <v/>
      </c>
      <c r="AB681" t="str">
        <f t="shared" si="691"/>
        <v/>
      </c>
      <c r="AC681" t="str">
        <f t="shared" si="661"/>
        <v/>
      </c>
      <c r="AD681" t="str">
        <f t="shared" si="692"/>
        <v/>
      </c>
      <c r="AE681" t="str">
        <f t="shared" si="663"/>
        <v/>
      </c>
      <c r="AF681" t="str">
        <f t="shared" si="693"/>
        <v/>
      </c>
      <c r="AG681" t="str">
        <f t="shared" si="665"/>
        <v/>
      </c>
      <c r="AH681" t="str">
        <f t="shared" si="694"/>
        <v/>
      </c>
      <c r="AI681" t="str">
        <f t="shared" si="699"/>
        <v/>
      </c>
      <c r="AJ681" t="str">
        <f t="shared" si="695"/>
        <v/>
      </c>
      <c r="AK681" t="str">
        <f t="shared" si="699"/>
        <v/>
      </c>
    </row>
    <row r="682" spans="1:37">
      <c r="A682" s="1" t="s">
        <v>677</v>
      </c>
      <c r="B682" t="str">
        <f t="shared" si="687"/>
        <v>1</v>
      </c>
      <c r="C682" t="str">
        <f t="shared" si="687"/>
        <v>1</v>
      </c>
      <c r="D682" t="str">
        <f t="shared" si="687"/>
        <v>1</v>
      </c>
      <c r="E682" t="str">
        <f t="shared" si="687"/>
        <v>0</v>
      </c>
      <c r="F682" t="str">
        <f t="shared" si="687"/>
        <v>0</v>
      </c>
      <c r="G682" t="str">
        <f t="shared" si="687"/>
        <v>0</v>
      </c>
      <c r="H682" t="str">
        <f t="shared" si="687"/>
        <v>0</v>
      </c>
      <c r="I682" t="str">
        <f t="shared" si="687"/>
        <v>1</v>
      </c>
      <c r="J682" t="str">
        <f t="shared" si="687"/>
        <v>1</v>
      </c>
      <c r="K682" t="str">
        <f t="shared" si="687"/>
        <v>0</v>
      </c>
      <c r="L682" t="str">
        <f t="shared" si="687"/>
        <v>0</v>
      </c>
      <c r="M682" t="str">
        <f t="shared" si="687"/>
        <v>0</v>
      </c>
      <c r="O682" t="str">
        <f t="shared" si="668"/>
        <v>111000011000</v>
      </c>
      <c r="P682">
        <f t="shared" si="696"/>
        <v>1</v>
      </c>
      <c r="Q682" t="str">
        <f t="shared" si="670"/>
        <v/>
      </c>
      <c r="R682" t="str">
        <f t="shared" si="697"/>
        <v/>
      </c>
      <c r="S682" t="str">
        <f t="shared" si="652"/>
        <v/>
      </c>
      <c r="T682" t="str">
        <f t="shared" si="698"/>
        <v/>
      </c>
      <c r="U682" t="str">
        <f t="shared" si="653"/>
        <v/>
      </c>
      <c r="V682" t="str">
        <f t="shared" si="688"/>
        <v/>
      </c>
      <c r="W682" t="str">
        <f t="shared" si="655"/>
        <v/>
      </c>
      <c r="X682" t="str">
        <f t="shared" si="689"/>
        <v/>
      </c>
      <c r="Y682" t="str">
        <f t="shared" si="657"/>
        <v/>
      </c>
      <c r="Z682" t="str">
        <f t="shared" si="690"/>
        <v/>
      </c>
      <c r="AA682" t="str">
        <f t="shared" si="659"/>
        <v/>
      </c>
      <c r="AB682" t="str">
        <f t="shared" si="691"/>
        <v/>
      </c>
      <c r="AC682" t="str">
        <f t="shared" si="661"/>
        <v/>
      </c>
      <c r="AD682" t="str">
        <f t="shared" si="692"/>
        <v/>
      </c>
      <c r="AE682" t="str">
        <f t="shared" si="663"/>
        <v/>
      </c>
      <c r="AF682" t="str">
        <f t="shared" si="693"/>
        <v/>
      </c>
      <c r="AG682" t="str">
        <f t="shared" si="665"/>
        <v/>
      </c>
      <c r="AH682" t="str">
        <f t="shared" si="694"/>
        <v/>
      </c>
      <c r="AI682" t="str">
        <f t="shared" si="699"/>
        <v/>
      </c>
      <c r="AJ682" t="str">
        <f t="shared" si="695"/>
        <v/>
      </c>
      <c r="AK682" t="str">
        <f t="shared" si="699"/>
        <v/>
      </c>
    </row>
    <row r="683" spans="1:37">
      <c r="A683" s="1" t="s">
        <v>678</v>
      </c>
      <c r="B683" t="str">
        <f t="shared" si="687"/>
        <v>0</v>
      </c>
      <c r="C683" t="str">
        <f t="shared" si="687"/>
        <v>1</v>
      </c>
      <c r="D683" t="str">
        <f t="shared" si="687"/>
        <v>1</v>
      </c>
      <c r="E683" t="str">
        <f t="shared" si="687"/>
        <v>1</v>
      </c>
      <c r="F683" t="str">
        <f t="shared" si="687"/>
        <v>0</v>
      </c>
      <c r="G683" t="str">
        <f t="shared" si="687"/>
        <v>0</v>
      </c>
      <c r="H683" t="str">
        <f t="shared" si="687"/>
        <v>1</v>
      </c>
      <c r="I683" t="str">
        <f t="shared" si="687"/>
        <v>0</v>
      </c>
      <c r="J683" t="str">
        <f t="shared" si="687"/>
        <v>1</v>
      </c>
      <c r="K683" t="str">
        <f t="shared" si="687"/>
        <v>1</v>
      </c>
      <c r="L683" t="str">
        <f t="shared" si="687"/>
        <v>1</v>
      </c>
      <c r="M683" t="str">
        <f t="shared" si="687"/>
        <v>0</v>
      </c>
      <c r="O683" t="str">
        <f t="shared" si="668"/>
        <v/>
      </c>
      <c r="P683" t="str">
        <f t="shared" si="696"/>
        <v/>
      </c>
      <c r="Q683" t="str">
        <f t="shared" si="670"/>
        <v/>
      </c>
      <c r="R683" t="str">
        <f t="shared" si="697"/>
        <v/>
      </c>
      <c r="S683" t="str">
        <f t="shared" si="652"/>
        <v/>
      </c>
      <c r="T683" t="str">
        <f t="shared" si="698"/>
        <v/>
      </c>
      <c r="U683" t="str">
        <f t="shared" si="653"/>
        <v/>
      </c>
      <c r="V683" t="str">
        <f t="shared" si="688"/>
        <v/>
      </c>
      <c r="W683" t="str">
        <f t="shared" si="655"/>
        <v/>
      </c>
      <c r="X683" t="str">
        <f t="shared" si="689"/>
        <v/>
      </c>
      <c r="Y683" t="str">
        <f t="shared" si="657"/>
        <v/>
      </c>
      <c r="Z683" t="str">
        <f t="shared" si="690"/>
        <v/>
      </c>
      <c r="AA683" t="str">
        <f t="shared" si="659"/>
        <v/>
      </c>
      <c r="AB683" t="str">
        <f t="shared" si="691"/>
        <v/>
      </c>
      <c r="AC683" t="str">
        <f t="shared" si="661"/>
        <v/>
      </c>
      <c r="AD683" t="str">
        <f t="shared" si="692"/>
        <v/>
      </c>
      <c r="AE683" t="str">
        <f t="shared" si="663"/>
        <v/>
      </c>
      <c r="AF683" t="str">
        <f t="shared" si="693"/>
        <v/>
      </c>
      <c r="AG683" t="str">
        <f t="shared" si="665"/>
        <v/>
      </c>
      <c r="AH683" t="str">
        <f t="shared" si="694"/>
        <v/>
      </c>
      <c r="AI683" t="str">
        <f t="shared" si="699"/>
        <v/>
      </c>
      <c r="AJ683" t="str">
        <f t="shared" si="695"/>
        <v/>
      </c>
      <c r="AK683" t="str">
        <f t="shared" si="699"/>
        <v/>
      </c>
    </row>
    <row r="684" spans="1:37">
      <c r="A684" s="1" t="s">
        <v>679</v>
      </c>
      <c r="B684" t="str">
        <f t="shared" si="687"/>
        <v>0</v>
      </c>
      <c r="C684" t="str">
        <f t="shared" si="687"/>
        <v>1</v>
      </c>
      <c r="D684" t="str">
        <f t="shared" si="687"/>
        <v>1</v>
      </c>
      <c r="E684" t="str">
        <f t="shared" si="687"/>
        <v>1</v>
      </c>
      <c r="F684" t="str">
        <f t="shared" si="687"/>
        <v>0</v>
      </c>
      <c r="G684" t="str">
        <f t="shared" si="687"/>
        <v>0</v>
      </c>
      <c r="H684" t="str">
        <f t="shared" si="687"/>
        <v>0</v>
      </c>
      <c r="I684" t="str">
        <f t="shared" si="687"/>
        <v>1</v>
      </c>
      <c r="J684" t="str">
        <f t="shared" si="687"/>
        <v>0</v>
      </c>
      <c r="K684" t="str">
        <f t="shared" si="687"/>
        <v>0</v>
      </c>
      <c r="L684" t="str">
        <f t="shared" si="687"/>
        <v>0</v>
      </c>
      <c r="M684" t="str">
        <f t="shared" si="687"/>
        <v>1</v>
      </c>
      <c r="O684" t="str">
        <f t="shared" si="668"/>
        <v/>
      </c>
      <c r="P684" t="str">
        <f t="shared" si="696"/>
        <v/>
      </c>
      <c r="Q684" t="str">
        <f t="shared" si="670"/>
        <v/>
      </c>
      <c r="R684" t="str">
        <f t="shared" si="697"/>
        <v/>
      </c>
      <c r="S684" t="str">
        <f t="shared" si="652"/>
        <v/>
      </c>
      <c r="T684" t="str">
        <f t="shared" si="698"/>
        <v/>
      </c>
      <c r="U684" t="str">
        <f t="shared" si="653"/>
        <v/>
      </c>
      <c r="V684" t="str">
        <f t="shared" si="688"/>
        <v/>
      </c>
      <c r="W684" t="str">
        <f t="shared" si="655"/>
        <v/>
      </c>
      <c r="X684" t="str">
        <f t="shared" si="689"/>
        <v/>
      </c>
      <c r="Y684" t="str">
        <f t="shared" si="657"/>
        <v/>
      </c>
      <c r="Z684" t="str">
        <f t="shared" si="690"/>
        <v/>
      </c>
      <c r="AA684" t="str">
        <f t="shared" si="659"/>
        <v/>
      </c>
      <c r="AB684" t="str">
        <f t="shared" si="691"/>
        <v/>
      </c>
      <c r="AC684" t="str">
        <f t="shared" si="661"/>
        <v/>
      </c>
      <c r="AD684" t="str">
        <f t="shared" si="692"/>
        <v/>
      </c>
      <c r="AE684" t="str">
        <f t="shared" si="663"/>
        <v/>
      </c>
      <c r="AF684" t="str">
        <f t="shared" si="693"/>
        <v/>
      </c>
      <c r="AG684" t="str">
        <f t="shared" si="665"/>
        <v/>
      </c>
      <c r="AH684" t="str">
        <f t="shared" si="694"/>
        <v/>
      </c>
      <c r="AI684" t="str">
        <f t="shared" si="699"/>
        <v/>
      </c>
      <c r="AJ684" t="str">
        <f t="shared" si="695"/>
        <v/>
      </c>
      <c r="AK684" t="str">
        <f t="shared" si="699"/>
        <v/>
      </c>
    </row>
    <row r="685" spans="1:37">
      <c r="A685" s="1" t="s">
        <v>680</v>
      </c>
      <c r="B685" t="str">
        <f t="shared" si="687"/>
        <v>0</v>
      </c>
      <c r="C685" t="str">
        <f t="shared" si="687"/>
        <v>0</v>
      </c>
      <c r="D685" t="str">
        <f t="shared" si="687"/>
        <v>1</v>
      </c>
      <c r="E685" t="str">
        <f t="shared" si="687"/>
        <v>1</v>
      </c>
      <c r="F685" t="str">
        <f t="shared" si="687"/>
        <v>0</v>
      </c>
      <c r="G685" t="str">
        <f t="shared" si="687"/>
        <v>1</v>
      </c>
      <c r="H685" t="str">
        <f t="shared" si="687"/>
        <v>1</v>
      </c>
      <c r="I685" t="str">
        <f t="shared" si="687"/>
        <v>1</v>
      </c>
      <c r="J685" t="str">
        <f t="shared" si="687"/>
        <v>0</v>
      </c>
      <c r="K685" t="str">
        <f t="shared" si="687"/>
        <v>0</v>
      </c>
      <c r="L685" t="str">
        <f t="shared" si="687"/>
        <v>1</v>
      </c>
      <c r="M685" t="str">
        <f t="shared" si="687"/>
        <v>0</v>
      </c>
      <c r="O685" t="str">
        <f t="shared" si="668"/>
        <v/>
      </c>
      <c r="P685" t="str">
        <f t="shared" si="696"/>
        <v/>
      </c>
      <c r="Q685" t="str">
        <f t="shared" si="670"/>
        <v/>
      </c>
      <c r="R685" t="str">
        <f t="shared" si="697"/>
        <v/>
      </c>
      <c r="S685" t="str">
        <f t="shared" si="652"/>
        <v/>
      </c>
      <c r="T685" t="str">
        <f t="shared" si="698"/>
        <v/>
      </c>
      <c r="U685" t="str">
        <f t="shared" si="653"/>
        <v/>
      </c>
      <c r="V685" t="str">
        <f t="shared" si="688"/>
        <v/>
      </c>
      <c r="W685" t="str">
        <f t="shared" si="655"/>
        <v/>
      </c>
      <c r="X685" t="str">
        <f t="shared" si="689"/>
        <v/>
      </c>
      <c r="Y685" t="str">
        <f t="shared" si="657"/>
        <v/>
      </c>
      <c r="Z685" t="str">
        <f t="shared" si="690"/>
        <v/>
      </c>
      <c r="AA685" t="str">
        <f t="shared" si="659"/>
        <v/>
      </c>
      <c r="AB685" t="str">
        <f t="shared" si="688"/>
        <v/>
      </c>
      <c r="AC685" t="str">
        <f t="shared" si="661"/>
        <v/>
      </c>
      <c r="AD685" t="str">
        <f t="shared" si="692"/>
        <v/>
      </c>
      <c r="AE685" t="str">
        <f t="shared" si="663"/>
        <v/>
      </c>
      <c r="AF685" t="str">
        <f t="shared" si="693"/>
        <v/>
      </c>
      <c r="AG685" t="str">
        <f t="shared" si="665"/>
        <v/>
      </c>
      <c r="AH685" t="str">
        <f t="shared" si="688"/>
        <v/>
      </c>
      <c r="AI685" t="str">
        <f t="shared" si="699"/>
        <v/>
      </c>
      <c r="AJ685" t="str">
        <f t="shared" si="695"/>
        <v/>
      </c>
      <c r="AK685" t="str">
        <f t="shared" si="699"/>
        <v/>
      </c>
    </row>
    <row r="686" spans="1:37">
      <c r="A686" s="1" t="s">
        <v>681</v>
      </c>
      <c r="B686" t="str">
        <f t="shared" si="687"/>
        <v>1</v>
      </c>
      <c r="C686" t="str">
        <f t="shared" si="687"/>
        <v>0</v>
      </c>
      <c r="D686" t="str">
        <f t="shared" si="687"/>
        <v>1</v>
      </c>
      <c r="E686" t="str">
        <f t="shared" si="687"/>
        <v>0</v>
      </c>
      <c r="F686" t="str">
        <f t="shared" si="687"/>
        <v>0</v>
      </c>
      <c r="G686" t="str">
        <f t="shared" si="687"/>
        <v>0</v>
      </c>
      <c r="H686" t="str">
        <f t="shared" si="687"/>
        <v>1</v>
      </c>
      <c r="I686" t="str">
        <f t="shared" si="687"/>
        <v>1</v>
      </c>
      <c r="J686" t="str">
        <f t="shared" si="687"/>
        <v>1</v>
      </c>
      <c r="K686" t="str">
        <f t="shared" si="687"/>
        <v>1</v>
      </c>
      <c r="L686" t="str">
        <f t="shared" si="687"/>
        <v>1</v>
      </c>
      <c r="M686" t="str">
        <f t="shared" si="687"/>
        <v>1</v>
      </c>
      <c r="O686" t="str">
        <f t="shared" si="668"/>
        <v>101000111111</v>
      </c>
      <c r="P686">
        <f t="shared" si="696"/>
        <v>0</v>
      </c>
      <c r="Q686" t="str">
        <f t="shared" si="670"/>
        <v>101000111111</v>
      </c>
      <c r="R686">
        <f t="shared" si="697"/>
        <v>1</v>
      </c>
      <c r="S686" t="str">
        <f t="shared" si="652"/>
        <v>101000111111</v>
      </c>
      <c r="T686">
        <f t="shared" si="698"/>
        <v>0</v>
      </c>
      <c r="U686" t="str">
        <f t="shared" si="653"/>
        <v>101000111111</v>
      </c>
      <c r="V686">
        <f t="shared" si="688"/>
        <v>0</v>
      </c>
      <c r="W686" t="str">
        <f t="shared" si="655"/>
        <v/>
      </c>
      <c r="X686" t="str">
        <f t="shared" si="689"/>
        <v/>
      </c>
      <c r="Y686" t="str">
        <f t="shared" si="657"/>
        <v/>
      </c>
      <c r="Z686" t="str">
        <f t="shared" si="690"/>
        <v/>
      </c>
      <c r="AA686" t="str">
        <f t="shared" si="659"/>
        <v/>
      </c>
      <c r="AB686" t="str">
        <f t="shared" si="688"/>
        <v/>
      </c>
      <c r="AC686" t="str">
        <f t="shared" si="661"/>
        <v/>
      </c>
      <c r="AD686" t="str">
        <f t="shared" si="692"/>
        <v/>
      </c>
      <c r="AE686" t="str">
        <f t="shared" si="663"/>
        <v/>
      </c>
      <c r="AF686" t="str">
        <f t="shared" si="693"/>
        <v/>
      </c>
      <c r="AG686" t="str">
        <f t="shared" si="665"/>
        <v/>
      </c>
      <c r="AH686" t="str">
        <f t="shared" si="688"/>
        <v/>
      </c>
      <c r="AI686" t="str">
        <f t="shared" si="699"/>
        <v/>
      </c>
      <c r="AJ686" t="str">
        <f t="shared" si="695"/>
        <v/>
      </c>
      <c r="AK686" t="str">
        <f t="shared" si="699"/>
        <v/>
      </c>
    </row>
    <row r="687" spans="1:37">
      <c r="A687" s="1" t="s">
        <v>682</v>
      </c>
      <c r="B687" t="str">
        <f t="shared" si="687"/>
        <v>1</v>
      </c>
      <c r="C687" t="str">
        <f t="shared" si="687"/>
        <v>0</v>
      </c>
      <c r="D687" t="str">
        <f t="shared" si="687"/>
        <v>1</v>
      </c>
      <c r="E687" t="str">
        <f t="shared" si="687"/>
        <v>0</v>
      </c>
      <c r="F687" t="str">
        <f t="shared" si="687"/>
        <v>1</v>
      </c>
      <c r="G687" t="str">
        <f t="shared" si="687"/>
        <v>1</v>
      </c>
      <c r="H687" t="str">
        <f t="shared" si="687"/>
        <v>0</v>
      </c>
      <c r="I687" t="str">
        <f t="shared" si="687"/>
        <v>1</v>
      </c>
      <c r="J687" t="str">
        <f t="shared" si="687"/>
        <v>1</v>
      </c>
      <c r="K687" t="str">
        <f t="shared" si="687"/>
        <v>0</v>
      </c>
      <c r="L687" t="str">
        <f t="shared" si="687"/>
        <v>0</v>
      </c>
      <c r="M687" t="str">
        <f t="shared" si="687"/>
        <v>1</v>
      </c>
      <c r="O687" t="str">
        <f t="shared" si="668"/>
        <v>101011011001</v>
      </c>
      <c r="P687">
        <f t="shared" si="696"/>
        <v>0</v>
      </c>
      <c r="Q687" t="str">
        <f t="shared" si="670"/>
        <v>101011011001</v>
      </c>
      <c r="R687">
        <f t="shared" si="697"/>
        <v>1</v>
      </c>
      <c r="S687" t="str">
        <f t="shared" si="652"/>
        <v>101011011001</v>
      </c>
      <c r="T687">
        <f t="shared" si="698"/>
        <v>0</v>
      </c>
      <c r="U687" t="str">
        <f t="shared" si="653"/>
        <v>101011011001</v>
      </c>
      <c r="V687">
        <f t="shared" si="688"/>
        <v>1</v>
      </c>
      <c r="W687" t="str">
        <f t="shared" si="655"/>
        <v>101011011001</v>
      </c>
      <c r="X687">
        <f t="shared" si="689"/>
        <v>1</v>
      </c>
      <c r="Y687" t="str">
        <f t="shared" si="657"/>
        <v/>
      </c>
      <c r="Z687" t="str">
        <f t="shared" si="690"/>
        <v/>
      </c>
      <c r="AA687" t="str">
        <f t="shared" si="659"/>
        <v/>
      </c>
      <c r="AB687" t="str">
        <f t="shared" si="688"/>
        <v/>
      </c>
      <c r="AC687" t="str">
        <f t="shared" si="661"/>
        <v/>
      </c>
      <c r="AD687" t="str">
        <f t="shared" si="692"/>
        <v/>
      </c>
      <c r="AE687" t="str">
        <f t="shared" si="663"/>
        <v/>
      </c>
      <c r="AF687" t="str">
        <f t="shared" si="693"/>
        <v/>
      </c>
      <c r="AG687" t="str">
        <f t="shared" si="665"/>
        <v/>
      </c>
      <c r="AH687" t="str">
        <f t="shared" si="688"/>
        <v/>
      </c>
      <c r="AI687" t="str">
        <f t="shared" si="699"/>
        <v/>
      </c>
      <c r="AJ687" t="str">
        <f t="shared" si="695"/>
        <v/>
      </c>
      <c r="AK687" t="str">
        <f t="shared" si="699"/>
        <v/>
      </c>
    </row>
    <row r="688" spans="1:37">
      <c r="A688" s="1" t="s">
        <v>683</v>
      </c>
      <c r="B688" t="str">
        <f t="shared" si="687"/>
        <v>1</v>
      </c>
      <c r="C688" t="str">
        <f t="shared" si="687"/>
        <v>1</v>
      </c>
      <c r="D688" t="str">
        <f t="shared" si="687"/>
        <v>0</v>
      </c>
      <c r="E688" t="str">
        <f t="shared" si="687"/>
        <v>1</v>
      </c>
      <c r="F688" t="str">
        <f t="shared" si="687"/>
        <v>1</v>
      </c>
      <c r="G688" t="str">
        <f t="shared" si="687"/>
        <v>1</v>
      </c>
      <c r="H688" t="str">
        <f t="shared" si="687"/>
        <v>0</v>
      </c>
      <c r="I688" t="str">
        <f t="shared" ref="I688:W711" si="700">RIGHT(LEFT($A688,I$4),1)</f>
        <v>0</v>
      </c>
      <c r="J688" t="str">
        <f t="shared" si="700"/>
        <v>0</v>
      </c>
      <c r="K688" t="str">
        <f t="shared" si="700"/>
        <v>1</v>
      </c>
      <c r="L688" t="str">
        <f t="shared" si="700"/>
        <v>1</v>
      </c>
      <c r="M688" t="str">
        <f t="shared" si="700"/>
        <v>0</v>
      </c>
      <c r="O688" t="str">
        <f t="shared" si="668"/>
        <v>110111000110</v>
      </c>
      <c r="P688">
        <f t="shared" si="696"/>
        <v>1</v>
      </c>
      <c r="Q688" t="str">
        <f t="shared" si="670"/>
        <v/>
      </c>
      <c r="R688" t="str">
        <f t="shared" si="697"/>
        <v/>
      </c>
      <c r="S688" t="str">
        <f t="shared" si="652"/>
        <v/>
      </c>
      <c r="T688" t="str">
        <f t="shared" si="698"/>
        <v/>
      </c>
      <c r="U688" t="str">
        <f t="shared" si="653"/>
        <v/>
      </c>
      <c r="V688" t="str">
        <f t="shared" si="688"/>
        <v/>
      </c>
      <c r="W688" t="str">
        <f t="shared" si="655"/>
        <v/>
      </c>
      <c r="X688" t="str">
        <f t="shared" si="689"/>
        <v/>
      </c>
      <c r="Y688" t="str">
        <f t="shared" si="657"/>
        <v/>
      </c>
      <c r="Z688" t="str">
        <f t="shared" si="690"/>
        <v/>
      </c>
      <c r="AA688" t="str">
        <f t="shared" si="659"/>
        <v/>
      </c>
      <c r="AB688" t="str">
        <f t="shared" si="688"/>
        <v/>
      </c>
      <c r="AC688" t="str">
        <f t="shared" si="661"/>
        <v/>
      </c>
      <c r="AD688" t="str">
        <f t="shared" si="692"/>
        <v/>
      </c>
      <c r="AE688" t="str">
        <f t="shared" si="663"/>
        <v/>
      </c>
      <c r="AF688" t="str">
        <f t="shared" si="693"/>
        <v/>
      </c>
      <c r="AG688" t="str">
        <f t="shared" si="665"/>
        <v/>
      </c>
      <c r="AH688" t="str">
        <f t="shared" si="688"/>
        <v/>
      </c>
      <c r="AI688" t="str">
        <f t="shared" si="699"/>
        <v/>
      </c>
      <c r="AJ688" t="str">
        <f t="shared" si="695"/>
        <v/>
      </c>
      <c r="AK688" t="str">
        <f t="shared" si="699"/>
        <v/>
      </c>
    </row>
    <row r="689" spans="1:37">
      <c r="A689" s="1" t="s">
        <v>684</v>
      </c>
      <c r="B689" t="str">
        <f t="shared" ref="B689:M752" si="701">RIGHT(LEFT($A689,B$4),1)</f>
        <v>0</v>
      </c>
      <c r="C689" t="str">
        <f t="shared" si="701"/>
        <v>0</v>
      </c>
      <c r="D689" t="str">
        <f t="shared" si="701"/>
        <v>1</v>
      </c>
      <c r="E689" t="str">
        <f t="shared" si="701"/>
        <v>0</v>
      </c>
      <c r="F689" t="str">
        <f t="shared" si="701"/>
        <v>0</v>
      </c>
      <c r="G689" t="str">
        <f t="shared" si="701"/>
        <v>0</v>
      </c>
      <c r="H689" t="str">
        <f t="shared" si="701"/>
        <v>0</v>
      </c>
      <c r="I689" t="str">
        <f t="shared" si="701"/>
        <v>1</v>
      </c>
      <c r="J689" t="str">
        <f t="shared" si="701"/>
        <v>0</v>
      </c>
      <c r="K689" t="str">
        <f t="shared" si="701"/>
        <v>1</v>
      </c>
      <c r="L689" t="str">
        <f t="shared" si="701"/>
        <v>0</v>
      </c>
      <c r="M689" t="str">
        <f t="shared" si="701"/>
        <v>0</v>
      </c>
      <c r="O689" t="str">
        <f t="shared" si="668"/>
        <v/>
      </c>
      <c r="P689" t="str">
        <f t="shared" si="696"/>
        <v/>
      </c>
      <c r="Q689" t="str">
        <f t="shared" si="670"/>
        <v/>
      </c>
      <c r="R689" t="str">
        <f t="shared" si="697"/>
        <v/>
      </c>
      <c r="S689" t="str">
        <f t="shared" si="652"/>
        <v/>
      </c>
      <c r="T689" t="str">
        <f t="shared" si="698"/>
        <v/>
      </c>
      <c r="U689" t="str">
        <f t="shared" si="653"/>
        <v/>
      </c>
      <c r="V689" t="str">
        <f t="shared" si="688"/>
        <v/>
      </c>
      <c r="W689" t="str">
        <f t="shared" si="655"/>
        <v/>
      </c>
      <c r="X689" t="str">
        <f t="shared" si="689"/>
        <v/>
      </c>
      <c r="Y689" t="str">
        <f t="shared" si="657"/>
        <v/>
      </c>
      <c r="Z689" t="str">
        <f t="shared" si="690"/>
        <v/>
      </c>
      <c r="AA689" t="str">
        <f t="shared" si="659"/>
        <v/>
      </c>
      <c r="AB689" t="str">
        <f t="shared" si="688"/>
        <v/>
      </c>
      <c r="AC689" t="str">
        <f t="shared" si="661"/>
        <v/>
      </c>
      <c r="AD689" t="str">
        <f t="shared" si="692"/>
        <v/>
      </c>
      <c r="AE689" t="str">
        <f t="shared" si="663"/>
        <v/>
      </c>
      <c r="AF689" t="str">
        <f t="shared" si="693"/>
        <v/>
      </c>
      <c r="AG689" t="str">
        <f t="shared" si="665"/>
        <v/>
      </c>
      <c r="AH689" t="str">
        <f t="shared" si="688"/>
        <v/>
      </c>
      <c r="AI689" t="str">
        <f t="shared" si="699"/>
        <v/>
      </c>
      <c r="AJ689" t="str">
        <f t="shared" si="695"/>
        <v/>
      </c>
      <c r="AK689" t="str">
        <f t="shared" si="699"/>
        <v/>
      </c>
    </row>
    <row r="690" spans="1:37">
      <c r="A690" s="1" t="s">
        <v>685</v>
      </c>
      <c r="B690" t="str">
        <f t="shared" si="701"/>
        <v>0</v>
      </c>
      <c r="C690" t="str">
        <f t="shared" si="701"/>
        <v>0</v>
      </c>
      <c r="D690" t="str">
        <f t="shared" si="701"/>
        <v>0</v>
      </c>
      <c r="E690" t="str">
        <f t="shared" si="701"/>
        <v>1</v>
      </c>
      <c r="F690" t="str">
        <f t="shared" si="701"/>
        <v>1</v>
      </c>
      <c r="G690" t="str">
        <f t="shared" si="701"/>
        <v>1</v>
      </c>
      <c r="H690" t="str">
        <f t="shared" si="701"/>
        <v>0</v>
      </c>
      <c r="I690" t="str">
        <f t="shared" si="701"/>
        <v>0</v>
      </c>
      <c r="J690" t="str">
        <f t="shared" si="701"/>
        <v>0</v>
      </c>
      <c r="K690" t="str">
        <f t="shared" si="701"/>
        <v>1</v>
      </c>
      <c r="L690" t="str">
        <f t="shared" si="701"/>
        <v>0</v>
      </c>
      <c r="M690" t="str">
        <f t="shared" si="701"/>
        <v>0</v>
      </c>
      <c r="O690" t="str">
        <f t="shared" si="668"/>
        <v/>
      </c>
      <c r="P690" t="str">
        <f t="shared" si="696"/>
        <v/>
      </c>
      <c r="Q690" t="str">
        <f t="shared" si="670"/>
        <v/>
      </c>
      <c r="R690" t="str">
        <f t="shared" si="697"/>
        <v/>
      </c>
      <c r="S690" t="str">
        <f t="shared" si="652"/>
        <v/>
      </c>
      <c r="T690" t="str">
        <f t="shared" si="698"/>
        <v/>
      </c>
      <c r="U690" t="str">
        <f t="shared" si="653"/>
        <v/>
      </c>
      <c r="V690" t="str">
        <f t="shared" si="688"/>
        <v/>
      </c>
      <c r="W690" t="str">
        <f t="shared" si="655"/>
        <v/>
      </c>
      <c r="X690" t="str">
        <f t="shared" si="689"/>
        <v/>
      </c>
      <c r="Y690" t="str">
        <f t="shared" si="657"/>
        <v/>
      </c>
      <c r="Z690" t="str">
        <f t="shared" si="690"/>
        <v/>
      </c>
      <c r="AA690" t="str">
        <f t="shared" si="659"/>
        <v/>
      </c>
      <c r="AB690" t="str">
        <f t="shared" si="688"/>
        <v/>
      </c>
      <c r="AC690" t="str">
        <f t="shared" si="661"/>
        <v/>
      </c>
      <c r="AD690" t="str">
        <f t="shared" si="692"/>
        <v/>
      </c>
      <c r="AE690" t="str">
        <f t="shared" si="663"/>
        <v/>
      </c>
      <c r="AF690" t="str">
        <f t="shared" si="693"/>
        <v/>
      </c>
      <c r="AG690" t="str">
        <f t="shared" si="665"/>
        <v/>
      </c>
      <c r="AH690" t="str">
        <f t="shared" si="688"/>
        <v/>
      </c>
      <c r="AI690" t="str">
        <f t="shared" si="699"/>
        <v/>
      </c>
      <c r="AJ690" t="str">
        <f t="shared" si="695"/>
        <v/>
      </c>
      <c r="AK690" t="str">
        <f t="shared" si="699"/>
        <v/>
      </c>
    </row>
    <row r="691" spans="1:37">
      <c r="A691" s="1" t="s">
        <v>686</v>
      </c>
      <c r="B691" t="str">
        <f t="shared" si="701"/>
        <v>0</v>
      </c>
      <c r="C691" t="str">
        <f t="shared" si="701"/>
        <v>1</v>
      </c>
      <c r="D691" t="str">
        <f t="shared" si="701"/>
        <v>0</v>
      </c>
      <c r="E691" t="str">
        <f t="shared" si="701"/>
        <v>0</v>
      </c>
      <c r="F691" t="str">
        <f t="shared" si="701"/>
        <v>0</v>
      </c>
      <c r="G691" t="str">
        <f t="shared" si="701"/>
        <v>0</v>
      </c>
      <c r="H691" t="str">
        <f t="shared" si="701"/>
        <v>1</v>
      </c>
      <c r="I691" t="str">
        <f t="shared" si="701"/>
        <v>0</v>
      </c>
      <c r="J691" t="str">
        <f t="shared" si="701"/>
        <v>1</v>
      </c>
      <c r="K691" t="str">
        <f t="shared" si="701"/>
        <v>1</v>
      </c>
      <c r="L691" t="str">
        <f t="shared" si="701"/>
        <v>1</v>
      </c>
      <c r="M691" t="str">
        <f t="shared" si="701"/>
        <v>0</v>
      </c>
      <c r="O691" t="str">
        <f t="shared" si="668"/>
        <v/>
      </c>
      <c r="P691" t="str">
        <f t="shared" si="696"/>
        <v/>
      </c>
      <c r="Q691" t="str">
        <f t="shared" si="670"/>
        <v/>
      </c>
      <c r="R691" t="str">
        <f t="shared" si="697"/>
        <v/>
      </c>
      <c r="S691" t="str">
        <f t="shared" si="652"/>
        <v/>
      </c>
      <c r="T691" t="str">
        <f t="shared" si="698"/>
        <v/>
      </c>
      <c r="U691" t="str">
        <f t="shared" si="653"/>
        <v/>
      </c>
      <c r="V691" t="str">
        <f t="shared" si="688"/>
        <v/>
      </c>
      <c r="W691" t="str">
        <f t="shared" si="655"/>
        <v/>
      </c>
      <c r="X691" t="str">
        <f t="shared" si="689"/>
        <v/>
      </c>
      <c r="Y691" t="str">
        <f t="shared" si="657"/>
        <v/>
      </c>
      <c r="Z691" t="str">
        <f t="shared" si="690"/>
        <v/>
      </c>
      <c r="AA691" t="str">
        <f t="shared" si="659"/>
        <v/>
      </c>
      <c r="AB691" t="str">
        <f t="shared" si="688"/>
        <v/>
      </c>
      <c r="AC691" t="str">
        <f t="shared" si="661"/>
        <v/>
      </c>
      <c r="AD691" t="str">
        <f t="shared" si="692"/>
        <v/>
      </c>
      <c r="AE691" t="str">
        <f t="shared" si="663"/>
        <v/>
      </c>
      <c r="AF691" t="str">
        <f t="shared" si="693"/>
        <v/>
      </c>
      <c r="AG691" t="str">
        <f t="shared" si="665"/>
        <v/>
      </c>
      <c r="AH691" t="str">
        <f t="shared" si="688"/>
        <v/>
      </c>
      <c r="AI691" t="str">
        <f t="shared" si="699"/>
        <v/>
      </c>
      <c r="AJ691" t="str">
        <f t="shared" si="695"/>
        <v/>
      </c>
      <c r="AK691" t="str">
        <f t="shared" si="699"/>
        <v/>
      </c>
    </row>
    <row r="692" spans="1:37">
      <c r="A692" s="1" t="s">
        <v>687</v>
      </c>
      <c r="B692" t="str">
        <f t="shared" si="701"/>
        <v>0</v>
      </c>
      <c r="C692" t="str">
        <f t="shared" si="701"/>
        <v>0</v>
      </c>
      <c r="D692" t="str">
        <f t="shared" si="701"/>
        <v>1</v>
      </c>
      <c r="E692" t="str">
        <f t="shared" si="701"/>
        <v>1</v>
      </c>
      <c r="F692" t="str">
        <f t="shared" si="701"/>
        <v>0</v>
      </c>
      <c r="G692" t="str">
        <f t="shared" si="701"/>
        <v>0</v>
      </c>
      <c r="H692" t="str">
        <f t="shared" si="701"/>
        <v>1</v>
      </c>
      <c r="I692" t="str">
        <f t="shared" si="701"/>
        <v>0</v>
      </c>
      <c r="J692" t="str">
        <f t="shared" si="701"/>
        <v>0</v>
      </c>
      <c r="K692" t="str">
        <f t="shared" si="701"/>
        <v>0</v>
      </c>
      <c r="L692" t="str">
        <f t="shared" si="701"/>
        <v>0</v>
      </c>
      <c r="M692" t="str">
        <f t="shared" si="701"/>
        <v>1</v>
      </c>
      <c r="O692" t="str">
        <f t="shared" si="668"/>
        <v/>
      </c>
      <c r="P692" t="str">
        <f t="shared" si="696"/>
        <v/>
      </c>
      <c r="Q692" t="str">
        <f t="shared" si="670"/>
        <v/>
      </c>
      <c r="R692" t="str">
        <f t="shared" si="697"/>
        <v/>
      </c>
      <c r="S692" t="str">
        <f t="shared" si="652"/>
        <v/>
      </c>
      <c r="T692" t="str">
        <f t="shared" si="698"/>
        <v/>
      </c>
      <c r="U692" t="str">
        <f t="shared" si="653"/>
        <v/>
      </c>
      <c r="V692" t="str">
        <f t="shared" si="688"/>
        <v/>
      </c>
      <c r="W692" t="str">
        <f t="shared" si="655"/>
        <v/>
      </c>
      <c r="X692" t="str">
        <f t="shared" si="689"/>
        <v/>
      </c>
      <c r="Y692" t="str">
        <f t="shared" si="657"/>
        <v/>
      </c>
      <c r="Z692" t="str">
        <f t="shared" si="690"/>
        <v/>
      </c>
      <c r="AA692" t="str">
        <f t="shared" si="659"/>
        <v/>
      </c>
      <c r="AB692" t="str">
        <f t="shared" si="688"/>
        <v/>
      </c>
      <c r="AC692" t="str">
        <f t="shared" si="661"/>
        <v/>
      </c>
      <c r="AD692" t="str">
        <f t="shared" si="692"/>
        <v/>
      </c>
      <c r="AE692" t="str">
        <f t="shared" si="663"/>
        <v/>
      </c>
      <c r="AF692" t="str">
        <f t="shared" si="693"/>
        <v/>
      </c>
      <c r="AG692" t="str">
        <f t="shared" si="665"/>
        <v/>
      </c>
      <c r="AH692" t="str">
        <f t="shared" si="688"/>
        <v/>
      </c>
      <c r="AI692" t="str">
        <f t="shared" si="699"/>
        <v/>
      </c>
      <c r="AJ692" t="str">
        <f t="shared" si="695"/>
        <v/>
      </c>
      <c r="AK692" t="str">
        <f t="shared" si="699"/>
        <v/>
      </c>
    </row>
    <row r="693" spans="1:37">
      <c r="A693" s="1" t="s">
        <v>688</v>
      </c>
      <c r="B693" t="str">
        <f t="shared" si="701"/>
        <v>1</v>
      </c>
      <c r="C693" t="str">
        <f t="shared" si="701"/>
        <v>1</v>
      </c>
      <c r="D693" t="str">
        <f t="shared" si="701"/>
        <v>1</v>
      </c>
      <c r="E693" t="str">
        <f t="shared" si="701"/>
        <v>1</v>
      </c>
      <c r="F693" t="str">
        <f t="shared" si="701"/>
        <v>0</v>
      </c>
      <c r="G693" t="str">
        <f t="shared" si="701"/>
        <v>0</v>
      </c>
      <c r="H693" t="str">
        <f t="shared" si="701"/>
        <v>0</v>
      </c>
      <c r="I693" t="str">
        <f t="shared" si="701"/>
        <v>0</v>
      </c>
      <c r="J693" t="str">
        <f t="shared" si="701"/>
        <v>0</v>
      </c>
      <c r="K693" t="str">
        <f t="shared" si="701"/>
        <v>0</v>
      </c>
      <c r="L693" t="str">
        <f t="shared" si="701"/>
        <v>1</v>
      </c>
      <c r="M693" t="str">
        <f t="shared" si="701"/>
        <v>1</v>
      </c>
      <c r="O693" t="str">
        <f t="shared" si="668"/>
        <v>111100000011</v>
      </c>
      <c r="P693">
        <f t="shared" si="696"/>
        <v>1</v>
      </c>
      <c r="Q693" t="str">
        <f t="shared" si="670"/>
        <v/>
      </c>
      <c r="R693" t="str">
        <f t="shared" si="697"/>
        <v/>
      </c>
      <c r="S693" t="str">
        <f t="shared" si="652"/>
        <v/>
      </c>
      <c r="T693" t="str">
        <f t="shared" si="698"/>
        <v/>
      </c>
      <c r="U693" t="str">
        <f t="shared" si="653"/>
        <v/>
      </c>
      <c r="V693" t="str">
        <f t="shared" ref="V693:AK708" si="702">IFERROR(VALUE(RIGHT(LEFT(U693,V$4),1)),"")</f>
        <v/>
      </c>
      <c r="W693" t="str">
        <f t="shared" si="655"/>
        <v/>
      </c>
      <c r="X693" t="str">
        <f t="shared" ref="X693:AK708" si="703">IFERROR(VALUE(RIGHT(LEFT(W693,X$4),1)),"")</f>
        <v/>
      </c>
      <c r="Y693" t="str">
        <f t="shared" si="657"/>
        <v/>
      </c>
      <c r="Z693" t="str">
        <f t="shared" ref="Z693:AK708" si="704">IFERROR(VALUE(RIGHT(LEFT(Y693,Z$4),1)),"")</f>
        <v/>
      </c>
      <c r="AA693" t="str">
        <f t="shared" si="659"/>
        <v/>
      </c>
      <c r="AB693" t="str">
        <f t="shared" ref="AB693:AK701" si="705">IFERROR(VALUE(RIGHT(LEFT(AA693,AB$4),1)),"")</f>
        <v/>
      </c>
      <c r="AC693" t="str">
        <f t="shared" si="661"/>
        <v/>
      </c>
      <c r="AD693" t="str">
        <f t="shared" ref="AD693:AK708" si="706">IFERROR(VALUE(RIGHT(LEFT(AC693,AD$4),1)),"")</f>
        <v/>
      </c>
      <c r="AE693" t="str">
        <f t="shared" si="663"/>
        <v/>
      </c>
      <c r="AF693" t="str">
        <f t="shared" ref="AF693:AK708" si="707">IFERROR(VALUE(RIGHT(LEFT(AE693,AF$4),1)),"")</f>
        <v/>
      </c>
      <c r="AG693" t="str">
        <f t="shared" si="665"/>
        <v/>
      </c>
      <c r="AH693" t="str">
        <f t="shared" ref="AH693:AK701" si="708">IFERROR(VALUE(RIGHT(LEFT(AG693,AH$4),1)),"")</f>
        <v/>
      </c>
      <c r="AI693" t="str">
        <f t="shared" si="699"/>
        <v/>
      </c>
      <c r="AJ693" t="str">
        <f t="shared" ref="AJ693:AK708" si="709">IFERROR(VALUE(RIGHT(LEFT(AI693,AJ$4),1)),"")</f>
        <v/>
      </c>
      <c r="AK693" t="str">
        <f t="shared" si="699"/>
        <v/>
      </c>
    </row>
    <row r="694" spans="1:37">
      <c r="A694" s="1" t="s">
        <v>689</v>
      </c>
      <c r="B694" t="str">
        <f t="shared" si="701"/>
        <v>1</v>
      </c>
      <c r="C694" t="str">
        <f t="shared" si="701"/>
        <v>1</v>
      </c>
      <c r="D694" t="str">
        <f t="shared" si="701"/>
        <v>1</v>
      </c>
      <c r="E694" t="str">
        <f t="shared" si="701"/>
        <v>0</v>
      </c>
      <c r="F694" t="str">
        <f t="shared" si="701"/>
        <v>1</v>
      </c>
      <c r="G694" t="str">
        <f t="shared" si="701"/>
        <v>1</v>
      </c>
      <c r="H694" t="str">
        <f t="shared" si="701"/>
        <v>1</v>
      </c>
      <c r="I694" t="str">
        <f t="shared" si="701"/>
        <v>0</v>
      </c>
      <c r="J694" t="str">
        <f t="shared" si="701"/>
        <v>1</v>
      </c>
      <c r="K694" t="str">
        <f t="shared" si="701"/>
        <v>0</v>
      </c>
      <c r="L694" t="str">
        <f t="shared" si="701"/>
        <v>1</v>
      </c>
      <c r="M694" t="str">
        <f t="shared" si="701"/>
        <v>0</v>
      </c>
      <c r="O694" t="str">
        <f t="shared" si="668"/>
        <v>111011101010</v>
      </c>
      <c r="P694">
        <f t="shared" ref="P694:T709" si="710">IFERROR(VALUE(RIGHT(LEFT(O694,P$4),1)),"")</f>
        <v>1</v>
      </c>
      <c r="Q694" t="str">
        <f t="shared" si="670"/>
        <v/>
      </c>
      <c r="R694" t="str">
        <f t="shared" ref="R694:U709" si="711">IFERROR(VALUE(RIGHT(LEFT(Q694,R$4),1)),"")</f>
        <v/>
      </c>
      <c r="S694" t="str">
        <f t="shared" si="652"/>
        <v/>
      </c>
      <c r="T694" t="str">
        <f t="shared" ref="T694:U709" si="712">IFERROR(VALUE(RIGHT(LEFT(S694,T$4),1)),"")</f>
        <v/>
      </c>
      <c r="U694" t="str">
        <f t="shared" si="653"/>
        <v/>
      </c>
      <c r="V694" t="str">
        <f t="shared" si="702"/>
        <v/>
      </c>
      <c r="W694" t="str">
        <f t="shared" si="655"/>
        <v/>
      </c>
      <c r="X694" t="str">
        <f t="shared" si="703"/>
        <v/>
      </c>
      <c r="Y694" t="str">
        <f t="shared" si="657"/>
        <v/>
      </c>
      <c r="Z694" t="str">
        <f t="shared" si="704"/>
        <v/>
      </c>
      <c r="AA694" t="str">
        <f t="shared" si="659"/>
        <v/>
      </c>
      <c r="AB694" t="str">
        <f t="shared" si="705"/>
        <v/>
      </c>
      <c r="AC694" t="str">
        <f t="shared" si="661"/>
        <v/>
      </c>
      <c r="AD694" t="str">
        <f t="shared" si="706"/>
        <v/>
      </c>
      <c r="AE694" t="str">
        <f t="shared" si="663"/>
        <v/>
      </c>
      <c r="AF694" t="str">
        <f t="shared" si="707"/>
        <v/>
      </c>
      <c r="AG694" t="str">
        <f t="shared" si="665"/>
        <v/>
      </c>
      <c r="AH694" t="str">
        <f t="shared" si="708"/>
        <v/>
      </c>
      <c r="AI694" t="str">
        <f t="shared" ref="AI694:AK709" si="713">IFERROR(IF(VALUE(AH694)=AH$1,AG694,""),"")</f>
        <v/>
      </c>
      <c r="AJ694" t="str">
        <f t="shared" si="709"/>
        <v/>
      </c>
      <c r="AK694" t="str">
        <f t="shared" si="713"/>
        <v/>
      </c>
    </row>
    <row r="695" spans="1:37">
      <c r="A695" s="1" t="s">
        <v>690</v>
      </c>
      <c r="B695" t="str">
        <f t="shared" si="701"/>
        <v>0</v>
      </c>
      <c r="C695" t="str">
        <f t="shared" si="701"/>
        <v>0</v>
      </c>
      <c r="D695" t="str">
        <f t="shared" si="701"/>
        <v>0</v>
      </c>
      <c r="E695" t="str">
        <f t="shared" si="701"/>
        <v>0</v>
      </c>
      <c r="F695" t="str">
        <f t="shared" si="701"/>
        <v>0</v>
      </c>
      <c r="G695" t="str">
        <f t="shared" si="701"/>
        <v>1</v>
      </c>
      <c r="H695" t="str">
        <f t="shared" si="701"/>
        <v>1</v>
      </c>
      <c r="I695" t="str">
        <f t="shared" si="701"/>
        <v>1</v>
      </c>
      <c r="J695" t="str">
        <f t="shared" si="701"/>
        <v>1</v>
      </c>
      <c r="K695" t="str">
        <f t="shared" si="701"/>
        <v>0</v>
      </c>
      <c r="L695" t="str">
        <f t="shared" si="701"/>
        <v>0</v>
      </c>
      <c r="M695" t="str">
        <f t="shared" si="701"/>
        <v>0</v>
      </c>
      <c r="O695" t="str">
        <f t="shared" si="668"/>
        <v/>
      </c>
      <c r="P695" t="str">
        <f t="shared" si="710"/>
        <v/>
      </c>
      <c r="Q695" t="str">
        <f t="shared" si="670"/>
        <v/>
      </c>
      <c r="R695" t="str">
        <f t="shared" si="711"/>
        <v/>
      </c>
      <c r="S695" t="str">
        <f t="shared" si="652"/>
        <v/>
      </c>
      <c r="T695" t="str">
        <f t="shared" si="712"/>
        <v/>
      </c>
      <c r="U695" t="str">
        <f t="shared" si="653"/>
        <v/>
      </c>
      <c r="V695" t="str">
        <f t="shared" si="702"/>
        <v/>
      </c>
      <c r="W695" t="str">
        <f t="shared" si="655"/>
        <v/>
      </c>
      <c r="X695" t="str">
        <f t="shared" si="703"/>
        <v/>
      </c>
      <c r="Y695" t="str">
        <f t="shared" si="657"/>
        <v/>
      </c>
      <c r="Z695" t="str">
        <f t="shared" si="704"/>
        <v/>
      </c>
      <c r="AA695" t="str">
        <f t="shared" si="659"/>
        <v/>
      </c>
      <c r="AB695" t="str">
        <f t="shared" si="705"/>
        <v/>
      </c>
      <c r="AC695" t="str">
        <f t="shared" si="661"/>
        <v/>
      </c>
      <c r="AD695" t="str">
        <f t="shared" si="706"/>
        <v/>
      </c>
      <c r="AE695" t="str">
        <f t="shared" si="663"/>
        <v/>
      </c>
      <c r="AF695" t="str">
        <f t="shared" si="707"/>
        <v/>
      </c>
      <c r="AG695" t="str">
        <f t="shared" si="665"/>
        <v/>
      </c>
      <c r="AH695" t="str">
        <f t="shared" si="708"/>
        <v/>
      </c>
      <c r="AI695" t="str">
        <f t="shared" si="713"/>
        <v/>
      </c>
      <c r="AJ695" t="str">
        <f t="shared" si="709"/>
        <v/>
      </c>
      <c r="AK695" t="str">
        <f t="shared" si="713"/>
        <v/>
      </c>
    </row>
    <row r="696" spans="1:37">
      <c r="A696" s="1" t="s">
        <v>691</v>
      </c>
      <c r="B696" t="str">
        <f t="shared" si="701"/>
        <v>1</v>
      </c>
      <c r="C696" t="str">
        <f t="shared" si="701"/>
        <v>0</v>
      </c>
      <c r="D696" t="str">
        <f t="shared" si="701"/>
        <v>0</v>
      </c>
      <c r="E696" t="str">
        <f t="shared" si="701"/>
        <v>1</v>
      </c>
      <c r="F696" t="str">
        <f t="shared" si="701"/>
        <v>0</v>
      </c>
      <c r="G696" t="str">
        <f t="shared" si="701"/>
        <v>0</v>
      </c>
      <c r="H696" t="str">
        <f t="shared" si="701"/>
        <v>0</v>
      </c>
      <c r="I696" t="str">
        <f t="shared" si="701"/>
        <v>1</v>
      </c>
      <c r="J696" t="str">
        <f t="shared" si="701"/>
        <v>0</v>
      </c>
      <c r="K696" t="str">
        <f t="shared" si="701"/>
        <v>0</v>
      </c>
      <c r="L696" t="str">
        <f t="shared" si="701"/>
        <v>0</v>
      </c>
      <c r="M696" t="str">
        <f t="shared" si="701"/>
        <v>0</v>
      </c>
      <c r="O696" t="str">
        <f t="shared" si="668"/>
        <v>100100010000</v>
      </c>
      <c r="P696">
        <f t="shared" si="710"/>
        <v>0</v>
      </c>
      <c r="Q696" t="str">
        <f t="shared" si="670"/>
        <v>100100010000</v>
      </c>
      <c r="R696">
        <f t="shared" si="711"/>
        <v>0</v>
      </c>
      <c r="S696" t="str">
        <f t="shared" si="652"/>
        <v/>
      </c>
      <c r="T696" t="str">
        <f t="shared" si="712"/>
        <v/>
      </c>
      <c r="U696" t="str">
        <f t="shared" si="653"/>
        <v/>
      </c>
      <c r="V696" t="str">
        <f t="shared" si="702"/>
        <v/>
      </c>
      <c r="W696" t="str">
        <f t="shared" si="655"/>
        <v/>
      </c>
      <c r="X696" t="str">
        <f t="shared" si="703"/>
        <v/>
      </c>
      <c r="Y696" t="str">
        <f t="shared" si="657"/>
        <v/>
      </c>
      <c r="Z696" t="str">
        <f t="shared" si="704"/>
        <v/>
      </c>
      <c r="AA696" t="str">
        <f t="shared" si="659"/>
        <v/>
      </c>
      <c r="AB696" t="str">
        <f t="shared" si="705"/>
        <v/>
      </c>
      <c r="AC696" t="str">
        <f t="shared" si="661"/>
        <v/>
      </c>
      <c r="AD696" t="str">
        <f t="shared" si="706"/>
        <v/>
      </c>
      <c r="AE696" t="str">
        <f t="shared" si="663"/>
        <v/>
      </c>
      <c r="AF696" t="str">
        <f t="shared" si="707"/>
        <v/>
      </c>
      <c r="AG696" t="str">
        <f t="shared" si="665"/>
        <v/>
      </c>
      <c r="AH696" t="str">
        <f t="shared" si="708"/>
        <v/>
      </c>
      <c r="AI696" t="str">
        <f t="shared" si="713"/>
        <v/>
      </c>
      <c r="AJ696" t="str">
        <f t="shared" si="709"/>
        <v/>
      </c>
      <c r="AK696" t="str">
        <f t="shared" si="713"/>
        <v/>
      </c>
    </row>
    <row r="697" spans="1:37">
      <c r="A697" s="1" t="s">
        <v>692</v>
      </c>
      <c r="B697" t="str">
        <f t="shared" si="701"/>
        <v>1</v>
      </c>
      <c r="C697" t="str">
        <f t="shared" si="701"/>
        <v>1</v>
      </c>
      <c r="D697" t="str">
        <f t="shared" si="701"/>
        <v>0</v>
      </c>
      <c r="E697" t="str">
        <f t="shared" si="701"/>
        <v>1</v>
      </c>
      <c r="F697" t="str">
        <f t="shared" si="701"/>
        <v>1</v>
      </c>
      <c r="G697" t="str">
        <f t="shared" si="701"/>
        <v>0</v>
      </c>
      <c r="H697" t="str">
        <f t="shared" si="701"/>
        <v>0</v>
      </c>
      <c r="I697" t="str">
        <f t="shared" si="701"/>
        <v>0</v>
      </c>
      <c r="J697" t="str">
        <f t="shared" si="701"/>
        <v>0</v>
      </c>
      <c r="K697" t="str">
        <f t="shared" si="701"/>
        <v>1</v>
      </c>
      <c r="L697" t="str">
        <f t="shared" si="701"/>
        <v>1</v>
      </c>
      <c r="M697" t="str">
        <f t="shared" si="701"/>
        <v>0</v>
      </c>
      <c r="O697" t="str">
        <f t="shared" si="668"/>
        <v>110110000110</v>
      </c>
      <c r="P697">
        <f t="shared" si="710"/>
        <v>1</v>
      </c>
      <c r="Q697" t="str">
        <f t="shared" si="670"/>
        <v/>
      </c>
      <c r="R697" t="str">
        <f t="shared" si="711"/>
        <v/>
      </c>
      <c r="S697" t="str">
        <f t="shared" si="652"/>
        <v/>
      </c>
      <c r="T697" t="str">
        <f t="shared" si="712"/>
        <v/>
      </c>
      <c r="U697" t="str">
        <f t="shared" si="653"/>
        <v/>
      </c>
      <c r="V697" t="str">
        <f t="shared" si="702"/>
        <v/>
      </c>
      <c r="W697" t="str">
        <f t="shared" si="655"/>
        <v/>
      </c>
      <c r="X697" t="str">
        <f t="shared" si="703"/>
        <v/>
      </c>
      <c r="Y697" t="str">
        <f t="shared" si="657"/>
        <v/>
      </c>
      <c r="Z697" t="str">
        <f t="shared" si="704"/>
        <v/>
      </c>
      <c r="AA697" t="str">
        <f t="shared" si="659"/>
        <v/>
      </c>
      <c r="AB697" t="str">
        <f t="shared" si="705"/>
        <v/>
      </c>
      <c r="AC697" t="str">
        <f t="shared" si="661"/>
        <v/>
      </c>
      <c r="AD697" t="str">
        <f t="shared" si="706"/>
        <v/>
      </c>
      <c r="AE697" t="str">
        <f t="shared" si="663"/>
        <v/>
      </c>
      <c r="AF697" t="str">
        <f t="shared" si="707"/>
        <v/>
      </c>
      <c r="AG697" t="str">
        <f t="shared" si="665"/>
        <v/>
      </c>
      <c r="AH697" t="str">
        <f t="shared" si="708"/>
        <v/>
      </c>
      <c r="AI697" t="str">
        <f t="shared" si="713"/>
        <v/>
      </c>
      <c r="AJ697" t="str">
        <f t="shared" si="709"/>
        <v/>
      </c>
      <c r="AK697" t="str">
        <f t="shared" si="713"/>
        <v/>
      </c>
    </row>
    <row r="698" spans="1:37">
      <c r="A698" s="1" t="s">
        <v>693</v>
      </c>
      <c r="B698" t="str">
        <f t="shared" si="701"/>
        <v>0</v>
      </c>
      <c r="C698" t="str">
        <f t="shared" si="701"/>
        <v>0</v>
      </c>
      <c r="D698" t="str">
        <f t="shared" si="701"/>
        <v>0</v>
      </c>
      <c r="E698" t="str">
        <f t="shared" si="701"/>
        <v>0</v>
      </c>
      <c r="F698" t="str">
        <f t="shared" si="701"/>
        <v>1</v>
      </c>
      <c r="G698" t="str">
        <f t="shared" si="701"/>
        <v>0</v>
      </c>
      <c r="H698" t="str">
        <f t="shared" si="701"/>
        <v>1</v>
      </c>
      <c r="I698" t="str">
        <f t="shared" si="701"/>
        <v>1</v>
      </c>
      <c r="J698" t="str">
        <f t="shared" si="701"/>
        <v>1</v>
      </c>
      <c r="K698" t="str">
        <f t="shared" si="701"/>
        <v>1</v>
      </c>
      <c r="L698" t="str">
        <f t="shared" si="701"/>
        <v>0</v>
      </c>
      <c r="M698" t="str">
        <f t="shared" si="701"/>
        <v>0</v>
      </c>
      <c r="O698" t="str">
        <f t="shared" si="668"/>
        <v/>
      </c>
      <c r="P698" t="str">
        <f t="shared" si="710"/>
        <v/>
      </c>
      <c r="Q698" t="str">
        <f t="shared" si="670"/>
        <v/>
      </c>
      <c r="R698" t="str">
        <f t="shared" si="711"/>
        <v/>
      </c>
      <c r="S698" t="str">
        <f t="shared" si="652"/>
        <v/>
      </c>
      <c r="T698" t="str">
        <f t="shared" si="712"/>
        <v/>
      </c>
      <c r="U698" t="str">
        <f t="shared" si="653"/>
        <v/>
      </c>
      <c r="V698" t="str">
        <f t="shared" si="702"/>
        <v/>
      </c>
      <c r="W698" t="str">
        <f t="shared" si="655"/>
        <v/>
      </c>
      <c r="X698" t="str">
        <f t="shared" si="703"/>
        <v/>
      </c>
      <c r="Y698" t="str">
        <f t="shared" si="657"/>
        <v/>
      </c>
      <c r="Z698" t="str">
        <f t="shared" si="704"/>
        <v/>
      </c>
      <c r="AA698" t="str">
        <f t="shared" si="659"/>
        <v/>
      </c>
      <c r="AB698" t="str">
        <f t="shared" si="705"/>
        <v/>
      </c>
      <c r="AC698" t="str">
        <f t="shared" si="661"/>
        <v/>
      </c>
      <c r="AD698" t="str">
        <f t="shared" si="706"/>
        <v/>
      </c>
      <c r="AE698" t="str">
        <f t="shared" si="663"/>
        <v/>
      </c>
      <c r="AF698" t="str">
        <f t="shared" si="707"/>
        <v/>
      </c>
      <c r="AG698" t="str">
        <f t="shared" si="665"/>
        <v/>
      </c>
      <c r="AH698" t="str">
        <f t="shared" si="708"/>
        <v/>
      </c>
      <c r="AI698" t="str">
        <f t="shared" si="713"/>
        <v/>
      </c>
      <c r="AJ698" t="str">
        <f t="shared" si="709"/>
        <v/>
      </c>
      <c r="AK698" t="str">
        <f t="shared" si="713"/>
        <v/>
      </c>
    </row>
    <row r="699" spans="1:37">
      <c r="A699" s="1" t="s">
        <v>694</v>
      </c>
      <c r="B699" t="str">
        <f t="shared" si="701"/>
        <v>1</v>
      </c>
      <c r="C699" t="str">
        <f t="shared" si="701"/>
        <v>1</v>
      </c>
      <c r="D699" t="str">
        <f t="shared" si="701"/>
        <v>0</v>
      </c>
      <c r="E699" t="str">
        <f t="shared" si="701"/>
        <v>1</v>
      </c>
      <c r="F699" t="str">
        <f t="shared" si="701"/>
        <v>1</v>
      </c>
      <c r="G699" t="str">
        <f t="shared" si="701"/>
        <v>0</v>
      </c>
      <c r="H699" t="str">
        <f t="shared" si="701"/>
        <v>1</v>
      </c>
      <c r="I699" t="str">
        <f t="shared" si="701"/>
        <v>1</v>
      </c>
      <c r="J699" t="str">
        <f t="shared" si="701"/>
        <v>0</v>
      </c>
      <c r="K699" t="str">
        <f t="shared" si="701"/>
        <v>1</v>
      </c>
      <c r="L699" t="str">
        <f t="shared" si="701"/>
        <v>1</v>
      </c>
      <c r="M699" t="str">
        <f t="shared" si="701"/>
        <v>1</v>
      </c>
      <c r="O699" t="str">
        <f t="shared" si="668"/>
        <v>110110110111</v>
      </c>
      <c r="P699">
        <f t="shared" si="710"/>
        <v>1</v>
      </c>
      <c r="Q699" t="str">
        <f t="shared" si="670"/>
        <v/>
      </c>
      <c r="R699" t="str">
        <f t="shared" si="711"/>
        <v/>
      </c>
      <c r="S699" t="str">
        <f t="shared" si="652"/>
        <v/>
      </c>
      <c r="T699" t="str">
        <f t="shared" si="712"/>
        <v/>
      </c>
      <c r="U699" t="str">
        <f t="shared" si="653"/>
        <v/>
      </c>
      <c r="V699" t="str">
        <f t="shared" si="702"/>
        <v/>
      </c>
      <c r="W699" t="str">
        <f t="shared" si="655"/>
        <v/>
      </c>
      <c r="X699" t="str">
        <f t="shared" si="703"/>
        <v/>
      </c>
      <c r="Y699" t="str">
        <f t="shared" si="657"/>
        <v/>
      </c>
      <c r="Z699" t="str">
        <f t="shared" si="704"/>
        <v/>
      </c>
      <c r="AA699" t="str">
        <f t="shared" si="659"/>
        <v/>
      </c>
      <c r="AB699" t="str">
        <f t="shared" si="705"/>
        <v/>
      </c>
      <c r="AC699" t="str">
        <f t="shared" si="661"/>
        <v/>
      </c>
      <c r="AD699" t="str">
        <f t="shared" si="706"/>
        <v/>
      </c>
      <c r="AE699" t="str">
        <f t="shared" si="663"/>
        <v/>
      </c>
      <c r="AF699" t="str">
        <f t="shared" si="707"/>
        <v/>
      </c>
      <c r="AG699" t="str">
        <f t="shared" si="665"/>
        <v/>
      </c>
      <c r="AH699" t="str">
        <f t="shared" si="708"/>
        <v/>
      </c>
      <c r="AI699" t="str">
        <f t="shared" si="713"/>
        <v/>
      </c>
      <c r="AJ699" t="str">
        <f t="shared" si="709"/>
        <v/>
      </c>
      <c r="AK699" t="str">
        <f t="shared" si="713"/>
        <v/>
      </c>
    </row>
    <row r="700" spans="1:37">
      <c r="A700" s="1" t="s">
        <v>695</v>
      </c>
      <c r="B700" t="str">
        <f t="shared" si="701"/>
        <v>0</v>
      </c>
      <c r="C700" t="str">
        <f t="shared" si="701"/>
        <v>1</v>
      </c>
      <c r="D700" t="str">
        <f t="shared" si="701"/>
        <v>0</v>
      </c>
      <c r="E700" t="str">
        <f t="shared" si="701"/>
        <v>0</v>
      </c>
      <c r="F700" t="str">
        <f t="shared" si="701"/>
        <v>0</v>
      </c>
      <c r="G700" t="str">
        <f t="shared" si="701"/>
        <v>0</v>
      </c>
      <c r="H700" t="str">
        <f t="shared" si="701"/>
        <v>0</v>
      </c>
      <c r="I700" t="str">
        <f t="shared" si="701"/>
        <v>1</v>
      </c>
      <c r="J700" t="str">
        <f t="shared" si="701"/>
        <v>1</v>
      </c>
      <c r="K700" t="str">
        <f t="shared" si="701"/>
        <v>0</v>
      </c>
      <c r="L700" t="str">
        <f t="shared" si="701"/>
        <v>1</v>
      </c>
      <c r="M700" t="str">
        <f t="shared" si="701"/>
        <v>1</v>
      </c>
      <c r="O700" t="str">
        <f t="shared" si="668"/>
        <v/>
      </c>
      <c r="P700" t="str">
        <f t="shared" si="710"/>
        <v/>
      </c>
      <c r="Q700" t="str">
        <f t="shared" si="670"/>
        <v/>
      </c>
      <c r="R700" t="str">
        <f t="shared" si="711"/>
        <v/>
      </c>
      <c r="S700" t="str">
        <f t="shared" si="652"/>
        <v/>
      </c>
      <c r="T700" t="str">
        <f t="shared" si="712"/>
        <v/>
      </c>
      <c r="U700" t="str">
        <f t="shared" si="653"/>
        <v/>
      </c>
      <c r="V700" t="str">
        <f t="shared" si="702"/>
        <v/>
      </c>
      <c r="W700" t="str">
        <f t="shared" si="655"/>
        <v/>
      </c>
      <c r="X700" t="str">
        <f t="shared" si="703"/>
        <v/>
      </c>
      <c r="Y700" t="str">
        <f t="shared" si="657"/>
        <v/>
      </c>
      <c r="Z700" t="str">
        <f t="shared" si="704"/>
        <v/>
      </c>
      <c r="AA700" t="str">
        <f t="shared" si="659"/>
        <v/>
      </c>
      <c r="AB700" t="str">
        <f t="shared" si="705"/>
        <v/>
      </c>
      <c r="AC700" t="str">
        <f t="shared" si="661"/>
        <v/>
      </c>
      <c r="AD700" t="str">
        <f t="shared" si="706"/>
        <v/>
      </c>
      <c r="AE700" t="str">
        <f t="shared" si="663"/>
        <v/>
      </c>
      <c r="AF700" t="str">
        <f t="shared" si="707"/>
        <v/>
      </c>
      <c r="AG700" t="str">
        <f t="shared" si="665"/>
        <v/>
      </c>
      <c r="AH700" t="str">
        <f t="shared" si="708"/>
        <v/>
      </c>
      <c r="AI700" t="str">
        <f t="shared" si="713"/>
        <v/>
      </c>
      <c r="AJ700" t="str">
        <f t="shared" si="709"/>
        <v/>
      </c>
      <c r="AK700" t="str">
        <f t="shared" si="713"/>
        <v/>
      </c>
    </row>
    <row r="701" spans="1:37">
      <c r="A701" s="1" t="s">
        <v>696</v>
      </c>
      <c r="B701" t="str">
        <f t="shared" si="701"/>
        <v>1</v>
      </c>
      <c r="C701" t="str">
        <f t="shared" si="701"/>
        <v>0</v>
      </c>
      <c r="D701" t="str">
        <f t="shared" si="701"/>
        <v>1</v>
      </c>
      <c r="E701" t="str">
        <f t="shared" si="701"/>
        <v>1</v>
      </c>
      <c r="F701" t="str">
        <f t="shared" si="701"/>
        <v>1</v>
      </c>
      <c r="G701" t="str">
        <f t="shared" si="701"/>
        <v>0</v>
      </c>
      <c r="H701" t="str">
        <f t="shared" si="701"/>
        <v>0</v>
      </c>
      <c r="I701" t="str">
        <f t="shared" si="701"/>
        <v>0</v>
      </c>
      <c r="J701" t="str">
        <f t="shared" si="701"/>
        <v>0</v>
      </c>
      <c r="K701" t="str">
        <f t="shared" si="701"/>
        <v>1</v>
      </c>
      <c r="L701" t="str">
        <f t="shared" si="701"/>
        <v>0</v>
      </c>
      <c r="M701" t="str">
        <f t="shared" si="701"/>
        <v>0</v>
      </c>
      <c r="O701" t="str">
        <f t="shared" si="668"/>
        <v>101110000100</v>
      </c>
      <c r="P701">
        <f t="shared" si="710"/>
        <v>0</v>
      </c>
      <c r="Q701" t="str">
        <f t="shared" si="670"/>
        <v>101110000100</v>
      </c>
      <c r="R701">
        <f t="shared" si="711"/>
        <v>1</v>
      </c>
      <c r="S701" t="str">
        <f t="shared" si="652"/>
        <v>101110000100</v>
      </c>
      <c r="T701">
        <f t="shared" si="712"/>
        <v>1</v>
      </c>
      <c r="U701" t="str">
        <f t="shared" si="653"/>
        <v/>
      </c>
      <c r="V701" t="str">
        <f t="shared" si="702"/>
        <v/>
      </c>
      <c r="W701" t="str">
        <f t="shared" si="655"/>
        <v/>
      </c>
      <c r="X701" t="str">
        <f t="shared" si="703"/>
        <v/>
      </c>
      <c r="Y701" t="str">
        <f t="shared" si="657"/>
        <v/>
      </c>
      <c r="Z701" t="str">
        <f t="shared" si="704"/>
        <v/>
      </c>
      <c r="AA701" t="str">
        <f t="shared" si="659"/>
        <v/>
      </c>
      <c r="AB701" t="str">
        <f t="shared" si="705"/>
        <v/>
      </c>
      <c r="AC701" t="str">
        <f t="shared" si="661"/>
        <v/>
      </c>
      <c r="AD701" t="str">
        <f t="shared" si="706"/>
        <v/>
      </c>
      <c r="AE701" t="str">
        <f t="shared" si="663"/>
        <v/>
      </c>
      <c r="AF701" t="str">
        <f t="shared" si="707"/>
        <v/>
      </c>
      <c r="AG701" t="str">
        <f t="shared" si="665"/>
        <v/>
      </c>
      <c r="AH701" t="str">
        <f t="shared" si="708"/>
        <v/>
      </c>
      <c r="AI701" t="str">
        <f t="shared" si="713"/>
        <v/>
      </c>
      <c r="AJ701" t="str">
        <f t="shared" si="709"/>
        <v/>
      </c>
      <c r="AK701" t="str">
        <f t="shared" si="713"/>
        <v/>
      </c>
    </row>
    <row r="702" spans="1:37">
      <c r="A702" s="1" t="s">
        <v>697</v>
      </c>
      <c r="B702" t="str">
        <f t="shared" si="701"/>
        <v>0</v>
      </c>
      <c r="C702" t="str">
        <f t="shared" si="701"/>
        <v>1</v>
      </c>
      <c r="D702" t="str">
        <f t="shared" si="701"/>
        <v>1</v>
      </c>
      <c r="E702" t="str">
        <f t="shared" si="701"/>
        <v>1</v>
      </c>
      <c r="F702" t="str">
        <f t="shared" si="701"/>
        <v>0</v>
      </c>
      <c r="G702" t="str">
        <f t="shared" si="701"/>
        <v>0</v>
      </c>
      <c r="H702" t="str">
        <f t="shared" si="701"/>
        <v>1</v>
      </c>
      <c r="I702" t="str">
        <f t="shared" si="701"/>
        <v>0</v>
      </c>
      <c r="J702" t="str">
        <f t="shared" si="701"/>
        <v>0</v>
      </c>
      <c r="K702" t="str">
        <f t="shared" si="701"/>
        <v>1</v>
      </c>
      <c r="L702" t="str">
        <f t="shared" si="701"/>
        <v>0</v>
      </c>
      <c r="M702" t="str">
        <f t="shared" si="701"/>
        <v>0</v>
      </c>
      <c r="O702" t="str">
        <f t="shared" si="668"/>
        <v/>
      </c>
      <c r="P702" t="str">
        <f t="shared" si="710"/>
        <v/>
      </c>
      <c r="Q702" t="str">
        <f t="shared" si="670"/>
        <v/>
      </c>
      <c r="R702" t="str">
        <f t="shared" si="711"/>
        <v/>
      </c>
      <c r="S702" t="str">
        <f t="shared" si="652"/>
        <v/>
      </c>
      <c r="T702" t="str">
        <f t="shared" si="712"/>
        <v/>
      </c>
      <c r="U702" t="str">
        <f t="shared" si="653"/>
        <v/>
      </c>
      <c r="V702" t="str">
        <f t="shared" si="702"/>
        <v/>
      </c>
      <c r="W702" t="str">
        <f t="shared" si="655"/>
        <v/>
      </c>
      <c r="X702" t="str">
        <f t="shared" si="703"/>
        <v/>
      </c>
      <c r="Y702" t="str">
        <f t="shared" si="657"/>
        <v/>
      </c>
      <c r="Z702" t="str">
        <f t="shared" si="704"/>
        <v/>
      </c>
      <c r="AA702" t="str">
        <f t="shared" si="659"/>
        <v/>
      </c>
      <c r="AB702" t="str">
        <f t="shared" si="702"/>
        <v/>
      </c>
      <c r="AC702" t="str">
        <f t="shared" si="661"/>
        <v/>
      </c>
      <c r="AD702" t="str">
        <f t="shared" si="706"/>
        <v/>
      </c>
      <c r="AE702" t="str">
        <f t="shared" si="663"/>
        <v/>
      </c>
      <c r="AF702" t="str">
        <f t="shared" si="707"/>
        <v/>
      </c>
      <c r="AG702" t="str">
        <f t="shared" si="665"/>
        <v/>
      </c>
      <c r="AH702" t="str">
        <f t="shared" si="702"/>
        <v/>
      </c>
      <c r="AI702" t="str">
        <f t="shared" si="713"/>
        <v/>
      </c>
      <c r="AJ702" t="str">
        <f t="shared" si="709"/>
        <v/>
      </c>
      <c r="AK702" t="str">
        <f t="shared" si="713"/>
        <v/>
      </c>
    </row>
    <row r="703" spans="1:37">
      <c r="A703" s="1" t="s">
        <v>698</v>
      </c>
      <c r="B703" t="str">
        <f t="shared" si="701"/>
        <v>0</v>
      </c>
      <c r="C703" t="str">
        <f t="shared" si="701"/>
        <v>1</v>
      </c>
      <c r="D703" t="str">
        <f t="shared" si="701"/>
        <v>0</v>
      </c>
      <c r="E703" t="str">
        <f t="shared" si="701"/>
        <v>1</v>
      </c>
      <c r="F703" t="str">
        <f t="shared" si="701"/>
        <v>1</v>
      </c>
      <c r="G703" t="str">
        <f t="shared" si="701"/>
        <v>1</v>
      </c>
      <c r="H703" t="str">
        <f t="shared" si="701"/>
        <v>0</v>
      </c>
      <c r="I703" t="str">
        <f t="shared" si="701"/>
        <v>0</v>
      </c>
      <c r="J703" t="str">
        <f t="shared" si="701"/>
        <v>1</v>
      </c>
      <c r="K703" t="str">
        <f t="shared" si="701"/>
        <v>0</v>
      </c>
      <c r="L703" t="str">
        <f t="shared" si="701"/>
        <v>1</v>
      </c>
      <c r="M703" t="str">
        <f t="shared" si="701"/>
        <v>1</v>
      </c>
      <c r="O703" t="str">
        <f t="shared" si="668"/>
        <v/>
      </c>
      <c r="P703" t="str">
        <f t="shared" si="710"/>
        <v/>
      </c>
      <c r="Q703" t="str">
        <f t="shared" si="670"/>
        <v/>
      </c>
      <c r="R703" t="str">
        <f t="shared" si="711"/>
        <v/>
      </c>
      <c r="S703" t="str">
        <f t="shared" si="652"/>
        <v/>
      </c>
      <c r="T703" t="str">
        <f t="shared" si="712"/>
        <v/>
      </c>
      <c r="U703" t="str">
        <f t="shared" si="653"/>
        <v/>
      </c>
      <c r="V703" t="str">
        <f t="shared" si="702"/>
        <v/>
      </c>
      <c r="W703" t="str">
        <f t="shared" si="655"/>
        <v/>
      </c>
      <c r="X703" t="str">
        <f t="shared" si="703"/>
        <v/>
      </c>
      <c r="Y703" t="str">
        <f t="shared" si="657"/>
        <v/>
      </c>
      <c r="Z703" t="str">
        <f t="shared" si="704"/>
        <v/>
      </c>
      <c r="AA703" t="str">
        <f t="shared" si="659"/>
        <v/>
      </c>
      <c r="AB703" t="str">
        <f t="shared" si="702"/>
        <v/>
      </c>
      <c r="AC703" t="str">
        <f t="shared" si="661"/>
        <v/>
      </c>
      <c r="AD703" t="str">
        <f t="shared" si="706"/>
        <v/>
      </c>
      <c r="AE703" t="str">
        <f t="shared" si="663"/>
        <v/>
      </c>
      <c r="AF703" t="str">
        <f t="shared" si="707"/>
        <v/>
      </c>
      <c r="AG703" t="str">
        <f t="shared" si="665"/>
        <v/>
      </c>
      <c r="AH703" t="str">
        <f t="shared" si="702"/>
        <v/>
      </c>
      <c r="AI703" t="str">
        <f t="shared" si="713"/>
        <v/>
      </c>
      <c r="AJ703" t="str">
        <f t="shared" si="709"/>
        <v/>
      </c>
      <c r="AK703" t="str">
        <f t="shared" si="713"/>
        <v/>
      </c>
    </row>
    <row r="704" spans="1:37">
      <c r="A704" s="1" t="s">
        <v>699</v>
      </c>
      <c r="B704" t="str">
        <f t="shared" si="701"/>
        <v>0</v>
      </c>
      <c r="C704" t="str">
        <f t="shared" si="701"/>
        <v>0</v>
      </c>
      <c r="D704" t="str">
        <f t="shared" si="701"/>
        <v>1</v>
      </c>
      <c r="E704" t="str">
        <f t="shared" si="701"/>
        <v>0</v>
      </c>
      <c r="F704" t="str">
        <f t="shared" si="701"/>
        <v>1</v>
      </c>
      <c r="G704" t="str">
        <f t="shared" si="701"/>
        <v>1</v>
      </c>
      <c r="H704" t="str">
        <f t="shared" si="701"/>
        <v>0</v>
      </c>
      <c r="I704" t="str">
        <f t="shared" si="701"/>
        <v>1</v>
      </c>
      <c r="J704" t="str">
        <f t="shared" si="701"/>
        <v>0</v>
      </c>
      <c r="K704" t="str">
        <f t="shared" si="701"/>
        <v>0</v>
      </c>
      <c r="L704" t="str">
        <f t="shared" si="701"/>
        <v>0</v>
      </c>
      <c r="M704" t="str">
        <f t="shared" si="701"/>
        <v>0</v>
      </c>
      <c r="O704" t="str">
        <f t="shared" si="668"/>
        <v/>
      </c>
      <c r="P704" t="str">
        <f t="shared" si="710"/>
        <v/>
      </c>
      <c r="Q704" t="str">
        <f t="shared" si="670"/>
        <v/>
      </c>
      <c r="R704" t="str">
        <f t="shared" si="711"/>
        <v/>
      </c>
      <c r="S704" t="str">
        <f t="shared" si="652"/>
        <v/>
      </c>
      <c r="T704" t="str">
        <f t="shared" si="712"/>
        <v/>
      </c>
      <c r="U704" t="str">
        <f t="shared" si="653"/>
        <v/>
      </c>
      <c r="V704" t="str">
        <f t="shared" si="702"/>
        <v/>
      </c>
      <c r="W704" t="str">
        <f t="shared" si="655"/>
        <v/>
      </c>
      <c r="X704" t="str">
        <f t="shared" si="703"/>
        <v/>
      </c>
      <c r="Y704" t="str">
        <f t="shared" si="657"/>
        <v/>
      </c>
      <c r="Z704" t="str">
        <f t="shared" si="704"/>
        <v/>
      </c>
      <c r="AA704" t="str">
        <f t="shared" si="659"/>
        <v/>
      </c>
      <c r="AB704" t="str">
        <f t="shared" si="702"/>
        <v/>
      </c>
      <c r="AC704" t="str">
        <f t="shared" si="661"/>
        <v/>
      </c>
      <c r="AD704" t="str">
        <f t="shared" si="706"/>
        <v/>
      </c>
      <c r="AE704" t="str">
        <f t="shared" si="663"/>
        <v/>
      </c>
      <c r="AF704" t="str">
        <f t="shared" si="707"/>
        <v/>
      </c>
      <c r="AG704" t="str">
        <f t="shared" si="665"/>
        <v/>
      </c>
      <c r="AH704" t="str">
        <f t="shared" si="702"/>
        <v/>
      </c>
      <c r="AI704" t="str">
        <f t="shared" si="713"/>
        <v/>
      </c>
      <c r="AJ704" t="str">
        <f t="shared" si="709"/>
        <v/>
      </c>
      <c r="AK704" t="str">
        <f t="shared" si="713"/>
        <v/>
      </c>
    </row>
    <row r="705" spans="1:37">
      <c r="A705" s="1" t="s">
        <v>700</v>
      </c>
      <c r="B705" t="str">
        <f t="shared" si="701"/>
        <v>0</v>
      </c>
      <c r="C705" t="str">
        <f t="shared" si="701"/>
        <v>0</v>
      </c>
      <c r="D705" t="str">
        <f t="shared" si="701"/>
        <v>0</v>
      </c>
      <c r="E705" t="str">
        <f t="shared" si="701"/>
        <v>1</v>
      </c>
      <c r="F705" t="str">
        <f t="shared" si="701"/>
        <v>1</v>
      </c>
      <c r="G705" t="str">
        <f t="shared" si="701"/>
        <v>1</v>
      </c>
      <c r="H705" t="str">
        <f t="shared" si="701"/>
        <v>0</v>
      </c>
      <c r="I705" t="str">
        <f t="shared" si="701"/>
        <v>1</v>
      </c>
      <c r="J705" t="str">
        <f t="shared" si="701"/>
        <v>0</v>
      </c>
      <c r="K705" t="str">
        <f t="shared" si="701"/>
        <v>0</v>
      </c>
      <c r="L705" t="str">
        <f t="shared" si="701"/>
        <v>0</v>
      </c>
      <c r="M705" t="str">
        <f t="shared" si="701"/>
        <v>1</v>
      </c>
      <c r="O705" t="str">
        <f t="shared" si="668"/>
        <v/>
      </c>
      <c r="P705" t="str">
        <f t="shared" si="710"/>
        <v/>
      </c>
      <c r="Q705" t="str">
        <f t="shared" si="670"/>
        <v/>
      </c>
      <c r="R705" t="str">
        <f t="shared" si="711"/>
        <v/>
      </c>
      <c r="S705" t="str">
        <f t="shared" si="652"/>
        <v/>
      </c>
      <c r="T705" t="str">
        <f t="shared" si="712"/>
        <v/>
      </c>
      <c r="U705" t="str">
        <f t="shared" si="653"/>
        <v/>
      </c>
      <c r="V705" t="str">
        <f t="shared" si="702"/>
        <v/>
      </c>
      <c r="W705" t="str">
        <f t="shared" si="655"/>
        <v/>
      </c>
      <c r="X705" t="str">
        <f t="shared" si="703"/>
        <v/>
      </c>
      <c r="Y705" t="str">
        <f t="shared" si="657"/>
        <v/>
      </c>
      <c r="Z705" t="str">
        <f t="shared" si="704"/>
        <v/>
      </c>
      <c r="AA705" t="str">
        <f t="shared" si="659"/>
        <v/>
      </c>
      <c r="AB705" t="str">
        <f t="shared" si="702"/>
        <v/>
      </c>
      <c r="AC705" t="str">
        <f t="shared" si="661"/>
        <v/>
      </c>
      <c r="AD705" t="str">
        <f t="shared" si="706"/>
        <v/>
      </c>
      <c r="AE705" t="str">
        <f t="shared" si="663"/>
        <v/>
      </c>
      <c r="AF705" t="str">
        <f t="shared" si="707"/>
        <v/>
      </c>
      <c r="AG705" t="str">
        <f t="shared" si="665"/>
        <v/>
      </c>
      <c r="AH705" t="str">
        <f t="shared" si="702"/>
        <v/>
      </c>
      <c r="AI705" t="str">
        <f t="shared" si="713"/>
        <v/>
      </c>
      <c r="AJ705" t="str">
        <f t="shared" si="709"/>
        <v/>
      </c>
      <c r="AK705" t="str">
        <f t="shared" si="713"/>
        <v/>
      </c>
    </row>
    <row r="706" spans="1:37">
      <c r="A706" s="1" t="s">
        <v>701</v>
      </c>
      <c r="B706" t="str">
        <f t="shared" si="701"/>
        <v>1</v>
      </c>
      <c r="C706" t="str">
        <f t="shared" si="701"/>
        <v>1</v>
      </c>
      <c r="D706" t="str">
        <f t="shared" si="701"/>
        <v>0</v>
      </c>
      <c r="E706" t="str">
        <f t="shared" si="701"/>
        <v>0</v>
      </c>
      <c r="F706" t="str">
        <f t="shared" si="701"/>
        <v>1</v>
      </c>
      <c r="G706" t="str">
        <f t="shared" si="701"/>
        <v>0</v>
      </c>
      <c r="H706" t="str">
        <f t="shared" si="701"/>
        <v>1</v>
      </c>
      <c r="I706" t="str">
        <f t="shared" si="701"/>
        <v>1</v>
      </c>
      <c r="J706" t="str">
        <f t="shared" si="701"/>
        <v>1</v>
      </c>
      <c r="K706" t="str">
        <f t="shared" si="701"/>
        <v>0</v>
      </c>
      <c r="L706" t="str">
        <f t="shared" si="701"/>
        <v>0</v>
      </c>
      <c r="M706" t="str">
        <f t="shared" si="701"/>
        <v>0</v>
      </c>
      <c r="O706" t="str">
        <f t="shared" si="668"/>
        <v>110010111000</v>
      </c>
      <c r="P706">
        <f t="shared" si="710"/>
        <v>1</v>
      </c>
      <c r="Q706" t="str">
        <f t="shared" si="670"/>
        <v/>
      </c>
      <c r="R706" t="str">
        <f t="shared" si="711"/>
        <v/>
      </c>
      <c r="S706" t="str">
        <f t="shared" si="652"/>
        <v/>
      </c>
      <c r="T706" t="str">
        <f t="shared" si="712"/>
        <v/>
      </c>
      <c r="U706" t="str">
        <f t="shared" si="653"/>
        <v/>
      </c>
      <c r="V706" t="str">
        <f t="shared" si="702"/>
        <v/>
      </c>
      <c r="W706" t="str">
        <f t="shared" si="655"/>
        <v/>
      </c>
      <c r="X706" t="str">
        <f t="shared" si="703"/>
        <v/>
      </c>
      <c r="Y706" t="str">
        <f t="shared" si="657"/>
        <v/>
      </c>
      <c r="Z706" t="str">
        <f t="shared" si="704"/>
        <v/>
      </c>
      <c r="AA706" t="str">
        <f t="shared" si="659"/>
        <v/>
      </c>
      <c r="AB706" t="str">
        <f t="shared" si="702"/>
        <v/>
      </c>
      <c r="AC706" t="str">
        <f t="shared" si="661"/>
        <v/>
      </c>
      <c r="AD706" t="str">
        <f t="shared" si="706"/>
        <v/>
      </c>
      <c r="AE706" t="str">
        <f t="shared" si="663"/>
        <v/>
      </c>
      <c r="AF706" t="str">
        <f t="shared" si="707"/>
        <v/>
      </c>
      <c r="AG706" t="str">
        <f t="shared" si="665"/>
        <v/>
      </c>
      <c r="AH706" t="str">
        <f t="shared" si="702"/>
        <v/>
      </c>
      <c r="AI706" t="str">
        <f t="shared" si="713"/>
        <v/>
      </c>
      <c r="AJ706" t="str">
        <f t="shared" si="709"/>
        <v/>
      </c>
      <c r="AK706" t="str">
        <f t="shared" si="713"/>
        <v/>
      </c>
    </row>
    <row r="707" spans="1:37">
      <c r="A707" s="1" t="s">
        <v>702</v>
      </c>
      <c r="B707" t="str">
        <f t="shared" si="701"/>
        <v>0</v>
      </c>
      <c r="C707" t="str">
        <f t="shared" si="701"/>
        <v>0</v>
      </c>
      <c r="D707" t="str">
        <f t="shared" si="701"/>
        <v>1</v>
      </c>
      <c r="E707" t="str">
        <f t="shared" si="701"/>
        <v>0</v>
      </c>
      <c r="F707" t="str">
        <f t="shared" si="701"/>
        <v>1</v>
      </c>
      <c r="G707" t="str">
        <f t="shared" si="701"/>
        <v>1</v>
      </c>
      <c r="H707" t="str">
        <f t="shared" si="701"/>
        <v>0</v>
      </c>
      <c r="I707" t="str">
        <f t="shared" si="701"/>
        <v>1</v>
      </c>
      <c r="J707" t="str">
        <f t="shared" si="701"/>
        <v>1</v>
      </c>
      <c r="K707" t="str">
        <f t="shared" si="701"/>
        <v>1</v>
      </c>
      <c r="L707" t="str">
        <f t="shared" si="701"/>
        <v>1</v>
      </c>
      <c r="M707" t="str">
        <f t="shared" si="701"/>
        <v>0</v>
      </c>
      <c r="O707" t="str">
        <f t="shared" si="668"/>
        <v/>
      </c>
      <c r="P707" t="str">
        <f t="shared" si="710"/>
        <v/>
      </c>
      <c r="Q707" t="str">
        <f t="shared" si="670"/>
        <v/>
      </c>
      <c r="R707" t="str">
        <f t="shared" si="711"/>
        <v/>
      </c>
      <c r="S707" t="str">
        <f t="shared" si="652"/>
        <v/>
      </c>
      <c r="T707" t="str">
        <f t="shared" si="712"/>
        <v/>
      </c>
      <c r="U707" t="str">
        <f t="shared" si="653"/>
        <v/>
      </c>
      <c r="V707" t="str">
        <f t="shared" si="702"/>
        <v/>
      </c>
      <c r="W707" t="str">
        <f t="shared" si="655"/>
        <v/>
      </c>
      <c r="X707" t="str">
        <f t="shared" si="703"/>
        <v/>
      </c>
      <c r="Y707" t="str">
        <f t="shared" si="657"/>
        <v/>
      </c>
      <c r="Z707" t="str">
        <f t="shared" si="704"/>
        <v/>
      </c>
      <c r="AA707" t="str">
        <f t="shared" si="659"/>
        <v/>
      </c>
      <c r="AB707" t="str">
        <f t="shared" si="702"/>
        <v/>
      </c>
      <c r="AC707" t="str">
        <f t="shared" si="661"/>
        <v/>
      </c>
      <c r="AD707" t="str">
        <f t="shared" si="706"/>
        <v/>
      </c>
      <c r="AE707" t="str">
        <f t="shared" si="663"/>
        <v/>
      </c>
      <c r="AF707" t="str">
        <f t="shared" si="707"/>
        <v/>
      </c>
      <c r="AG707" t="str">
        <f t="shared" si="665"/>
        <v/>
      </c>
      <c r="AH707" t="str">
        <f t="shared" si="702"/>
        <v/>
      </c>
      <c r="AI707" t="str">
        <f t="shared" si="713"/>
        <v/>
      </c>
      <c r="AJ707" t="str">
        <f t="shared" si="709"/>
        <v/>
      </c>
      <c r="AK707" t="str">
        <f t="shared" si="713"/>
        <v/>
      </c>
    </row>
    <row r="708" spans="1:37">
      <c r="A708" s="1" t="s">
        <v>703</v>
      </c>
      <c r="B708" t="str">
        <f t="shared" si="701"/>
        <v>0</v>
      </c>
      <c r="C708" t="str">
        <f t="shared" si="701"/>
        <v>0</v>
      </c>
      <c r="D708" t="str">
        <f t="shared" si="701"/>
        <v>0</v>
      </c>
      <c r="E708" t="str">
        <f t="shared" si="701"/>
        <v>0</v>
      </c>
      <c r="F708" t="str">
        <f t="shared" si="701"/>
        <v>0</v>
      </c>
      <c r="G708" t="str">
        <f t="shared" si="701"/>
        <v>1</v>
      </c>
      <c r="H708" t="str">
        <f t="shared" si="701"/>
        <v>1</v>
      </c>
      <c r="I708" t="str">
        <f t="shared" si="701"/>
        <v>0</v>
      </c>
      <c r="J708" t="str">
        <f t="shared" si="701"/>
        <v>0</v>
      </c>
      <c r="K708" t="str">
        <f t="shared" si="701"/>
        <v>1</v>
      </c>
      <c r="L708" t="str">
        <f t="shared" si="701"/>
        <v>1</v>
      </c>
      <c r="M708" t="str">
        <f t="shared" si="701"/>
        <v>1</v>
      </c>
      <c r="O708" t="str">
        <f t="shared" si="668"/>
        <v/>
      </c>
      <c r="P708" t="str">
        <f t="shared" si="710"/>
        <v/>
      </c>
      <c r="Q708" t="str">
        <f t="shared" si="670"/>
        <v/>
      </c>
      <c r="R708" t="str">
        <f t="shared" si="711"/>
        <v/>
      </c>
      <c r="S708" t="str">
        <f t="shared" si="652"/>
        <v/>
      </c>
      <c r="T708" t="str">
        <f t="shared" si="712"/>
        <v/>
      </c>
      <c r="U708" t="str">
        <f t="shared" si="653"/>
        <v/>
      </c>
      <c r="V708" t="str">
        <f t="shared" si="702"/>
        <v/>
      </c>
      <c r="W708" t="str">
        <f t="shared" si="655"/>
        <v/>
      </c>
      <c r="X708" t="str">
        <f t="shared" si="703"/>
        <v/>
      </c>
      <c r="Y708" t="str">
        <f t="shared" si="657"/>
        <v/>
      </c>
      <c r="Z708" t="str">
        <f t="shared" si="704"/>
        <v/>
      </c>
      <c r="AA708" t="str">
        <f t="shared" si="659"/>
        <v/>
      </c>
      <c r="AB708" t="str">
        <f t="shared" si="702"/>
        <v/>
      </c>
      <c r="AC708" t="str">
        <f t="shared" si="661"/>
        <v/>
      </c>
      <c r="AD708" t="str">
        <f t="shared" si="706"/>
        <v/>
      </c>
      <c r="AE708" t="str">
        <f t="shared" si="663"/>
        <v/>
      </c>
      <c r="AF708" t="str">
        <f t="shared" si="707"/>
        <v/>
      </c>
      <c r="AG708" t="str">
        <f t="shared" si="665"/>
        <v/>
      </c>
      <c r="AH708" t="str">
        <f t="shared" si="702"/>
        <v/>
      </c>
      <c r="AI708" t="str">
        <f t="shared" si="713"/>
        <v/>
      </c>
      <c r="AJ708" t="str">
        <f t="shared" si="709"/>
        <v/>
      </c>
      <c r="AK708" t="str">
        <f t="shared" si="713"/>
        <v/>
      </c>
    </row>
    <row r="709" spans="1:37">
      <c r="A709" s="1" t="s">
        <v>704</v>
      </c>
      <c r="B709" t="str">
        <f t="shared" si="701"/>
        <v>0</v>
      </c>
      <c r="C709" t="str">
        <f t="shared" si="701"/>
        <v>1</v>
      </c>
      <c r="D709" t="str">
        <f t="shared" si="701"/>
        <v>0</v>
      </c>
      <c r="E709" t="str">
        <f t="shared" si="701"/>
        <v>0</v>
      </c>
      <c r="F709" t="str">
        <f t="shared" si="701"/>
        <v>0</v>
      </c>
      <c r="G709" t="str">
        <f t="shared" si="701"/>
        <v>0</v>
      </c>
      <c r="H709" t="str">
        <f t="shared" si="701"/>
        <v>1</v>
      </c>
      <c r="I709" t="str">
        <f t="shared" si="701"/>
        <v>0</v>
      </c>
      <c r="J709" t="str">
        <f t="shared" si="701"/>
        <v>1</v>
      </c>
      <c r="K709" t="str">
        <f t="shared" si="701"/>
        <v>1</v>
      </c>
      <c r="L709" t="str">
        <f t="shared" si="701"/>
        <v>1</v>
      </c>
      <c r="M709" t="str">
        <f t="shared" si="701"/>
        <v>1</v>
      </c>
      <c r="O709" t="str">
        <f t="shared" si="668"/>
        <v/>
      </c>
      <c r="P709" t="str">
        <f t="shared" si="710"/>
        <v/>
      </c>
      <c r="Q709" t="str">
        <f t="shared" si="670"/>
        <v/>
      </c>
      <c r="R709" t="str">
        <f t="shared" si="711"/>
        <v/>
      </c>
      <c r="S709" t="str">
        <f t="shared" ref="S709:S772" si="714">IFERROR(IF(VALUE(R709)=R$1,Q709,""),"")</f>
        <v/>
      </c>
      <c r="T709" t="str">
        <f t="shared" si="712"/>
        <v/>
      </c>
      <c r="U709" t="str">
        <f t="shared" ref="U709:U772" si="715">IFERROR(IF(VALUE(T709)=T$1,S709,""),"")</f>
        <v/>
      </c>
      <c r="V709" t="str">
        <f t="shared" ref="V709:AK724" si="716">IFERROR(VALUE(RIGHT(LEFT(U709,V$4),1)),"")</f>
        <v/>
      </c>
      <c r="W709" t="str">
        <f t="shared" ref="W709:W772" si="717">IFERROR(IF(VALUE(V709)=V$1,U709,""),"")</f>
        <v/>
      </c>
      <c r="X709" t="str">
        <f t="shared" ref="X709:AK724" si="718">IFERROR(VALUE(RIGHT(LEFT(W709,X$4),1)),"")</f>
        <v/>
      </c>
      <c r="Y709" t="str">
        <f t="shared" ref="Y709:Y772" si="719">IFERROR(IF(VALUE(X709)=X$1,W709,""),"")</f>
        <v/>
      </c>
      <c r="Z709" t="str">
        <f t="shared" ref="Z709:AK724" si="720">IFERROR(VALUE(RIGHT(LEFT(Y709,Z$4),1)),"")</f>
        <v/>
      </c>
      <c r="AA709" t="str">
        <f t="shared" ref="AA709:AA772" si="721">IFERROR(IF(VALUE(Z709)=Z$1,Y709,""),"")</f>
        <v/>
      </c>
      <c r="AB709" t="str">
        <f t="shared" ref="AB709:AK718" si="722">IFERROR(VALUE(RIGHT(LEFT(AA709,AB$4),1)),"")</f>
        <v/>
      </c>
      <c r="AC709" t="str">
        <f t="shared" ref="AC709:AC772" si="723">IFERROR(IF(VALUE(AB709)=AB$1,AA709,""),"")</f>
        <v/>
      </c>
      <c r="AD709" t="str">
        <f t="shared" ref="AD709:AK724" si="724">IFERROR(VALUE(RIGHT(LEFT(AC709,AD$4),1)),"")</f>
        <v/>
      </c>
      <c r="AE709" t="str">
        <f t="shared" ref="AE709:AE772" si="725">IFERROR(IF(VALUE(AD709)=AD$1,AC709,""),"")</f>
        <v/>
      </c>
      <c r="AF709" t="str">
        <f t="shared" ref="AF709:AK724" si="726">IFERROR(VALUE(RIGHT(LEFT(AE709,AF$4),1)),"")</f>
        <v/>
      </c>
      <c r="AG709" t="str">
        <f t="shared" ref="AG709:AG772" si="727">IFERROR(IF(VALUE(AF709)=AF$1,AE709,""),"")</f>
        <v/>
      </c>
      <c r="AH709" t="str">
        <f t="shared" ref="AH709:AK718" si="728">IFERROR(VALUE(RIGHT(LEFT(AG709,AH$4),1)),"")</f>
        <v/>
      </c>
      <c r="AI709" t="str">
        <f t="shared" si="713"/>
        <v/>
      </c>
      <c r="AJ709" t="str">
        <f t="shared" ref="AJ709:AK724" si="729">IFERROR(VALUE(RIGHT(LEFT(AI709,AJ$4),1)),"")</f>
        <v/>
      </c>
      <c r="AK709" t="str">
        <f t="shared" si="713"/>
        <v/>
      </c>
    </row>
    <row r="710" spans="1:37">
      <c r="A710" s="1" t="s">
        <v>705</v>
      </c>
      <c r="B710" t="str">
        <f t="shared" si="701"/>
        <v>1</v>
      </c>
      <c r="C710" t="str">
        <f t="shared" si="701"/>
        <v>1</v>
      </c>
      <c r="D710" t="str">
        <f t="shared" si="701"/>
        <v>0</v>
      </c>
      <c r="E710" t="str">
        <f t="shared" ref="B710:P773" si="730">RIGHT(LEFT($A710,E$4),1)</f>
        <v>0</v>
      </c>
      <c r="F710" t="str">
        <f t="shared" si="730"/>
        <v>0</v>
      </c>
      <c r="G710" t="str">
        <f t="shared" si="730"/>
        <v>1</v>
      </c>
      <c r="H710" t="str">
        <f t="shared" si="730"/>
        <v>1</v>
      </c>
      <c r="I710" t="str">
        <f t="shared" si="730"/>
        <v>0</v>
      </c>
      <c r="J710" t="str">
        <f t="shared" si="730"/>
        <v>0</v>
      </c>
      <c r="K710" t="str">
        <f t="shared" si="730"/>
        <v>1</v>
      </c>
      <c r="L710" t="str">
        <f t="shared" si="730"/>
        <v>0</v>
      </c>
      <c r="M710" t="str">
        <f t="shared" si="730"/>
        <v>0</v>
      </c>
      <c r="O710" t="str">
        <f t="shared" ref="O710:O773" si="731">IF(VALUE(B710)=$B$2,"",A710)</f>
        <v>110001100100</v>
      </c>
      <c r="P710">
        <f t="shared" ref="P710:T725" si="732">IFERROR(VALUE(RIGHT(LEFT(O710,P$4),1)),"")</f>
        <v>1</v>
      </c>
      <c r="Q710" t="str">
        <f t="shared" ref="Q710:Q773" si="733">IFERROR(IF(VALUE(P710)=P$1,O710,""),"")</f>
        <v/>
      </c>
      <c r="R710" t="str">
        <f t="shared" ref="R710:U725" si="734">IFERROR(VALUE(RIGHT(LEFT(Q710,R$4),1)),"")</f>
        <v/>
      </c>
      <c r="S710" t="str">
        <f t="shared" si="714"/>
        <v/>
      </c>
      <c r="T710" t="str">
        <f t="shared" ref="T710:U725" si="735">IFERROR(VALUE(RIGHT(LEFT(S710,T$4),1)),"")</f>
        <v/>
      </c>
      <c r="U710" t="str">
        <f t="shared" si="715"/>
        <v/>
      </c>
      <c r="V710" t="str">
        <f t="shared" si="716"/>
        <v/>
      </c>
      <c r="W710" t="str">
        <f t="shared" si="717"/>
        <v/>
      </c>
      <c r="X710" t="str">
        <f t="shared" si="718"/>
        <v/>
      </c>
      <c r="Y710" t="str">
        <f t="shared" si="719"/>
        <v/>
      </c>
      <c r="Z710" t="str">
        <f t="shared" si="720"/>
        <v/>
      </c>
      <c r="AA710" t="str">
        <f t="shared" si="721"/>
        <v/>
      </c>
      <c r="AB710" t="str">
        <f t="shared" si="722"/>
        <v/>
      </c>
      <c r="AC710" t="str">
        <f t="shared" si="723"/>
        <v/>
      </c>
      <c r="AD710" t="str">
        <f t="shared" si="724"/>
        <v/>
      </c>
      <c r="AE710" t="str">
        <f t="shared" si="725"/>
        <v/>
      </c>
      <c r="AF710" t="str">
        <f t="shared" si="726"/>
        <v/>
      </c>
      <c r="AG710" t="str">
        <f t="shared" si="727"/>
        <v/>
      </c>
      <c r="AH710" t="str">
        <f t="shared" si="728"/>
        <v/>
      </c>
      <c r="AI710" t="str">
        <f t="shared" ref="AI710:AK725" si="736">IFERROR(IF(VALUE(AH710)=AH$1,AG710,""),"")</f>
        <v/>
      </c>
      <c r="AJ710" t="str">
        <f t="shared" si="729"/>
        <v/>
      </c>
      <c r="AK710" t="str">
        <f t="shared" si="736"/>
        <v/>
      </c>
    </row>
    <row r="711" spans="1:37">
      <c r="A711" s="1" t="s">
        <v>706</v>
      </c>
      <c r="B711" t="str">
        <f t="shared" si="730"/>
        <v>1</v>
      </c>
      <c r="C711" t="str">
        <f t="shared" si="730"/>
        <v>1</v>
      </c>
      <c r="D711" t="str">
        <f t="shared" si="730"/>
        <v>1</v>
      </c>
      <c r="E711" t="str">
        <f t="shared" si="730"/>
        <v>0</v>
      </c>
      <c r="F711" t="str">
        <f t="shared" si="730"/>
        <v>0</v>
      </c>
      <c r="G711" t="str">
        <f t="shared" si="730"/>
        <v>0</v>
      </c>
      <c r="H711" t="str">
        <f t="shared" si="730"/>
        <v>0</v>
      </c>
      <c r="I711" t="str">
        <f t="shared" si="730"/>
        <v>0</v>
      </c>
      <c r="J711" t="str">
        <f t="shared" si="730"/>
        <v>1</v>
      </c>
      <c r="K711" t="str">
        <f t="shared" si="730"/>
        <v>1</v>
      </c>
      <c r="L711" t="str">
        <f t="shared" si="730"/>
        <v>0</v>
      </c>
      <c r="M711" t="str">
        <f t="shared" si="730"/>
        <v>1</v>
      </c>
      <c r="O711" t="str">
        <f t="shared" si="731"/>
        <v>111000001101</v>
      </c>
      <c r="P711">
        <f t="shared" si="732"/>
        <v>1</v>
      </c>
      <c r="Q711" t="str">
        <f t="shared" si="733"/>
        <v/>
      </c>
      <c r="R711" t="str">
        <f t="shared" si="734"/>
        <v/>
      </c>
      <c r="S711" t="str">
        <f t="shared" si="714"/>
        <v/>
      </c>
      <c r="T711" t="str">
        <f t="shared" si="735"/>
        <v/>
      </c>
      <c r="U711" t="str">
        <f t="shared" si="715"/>
        <v/>
      </c>
      <c r="V711" t="str">
        <f t="shared" si="716"/>
        <v/>
      </c>
      <c r="W711" t="str">
        <f t="shared" si="717"/>
        <v/>
      </c>
      <c r="X711" t="str">
        <f t="shared" si="718"/>
        <v/>
      </c>
      <c r="Y711" t="str">
        <f t="shared" si="719"/>
        <v/>
      </c>
      <c r="Z711" t="str">
        <f t="shared" si="720"/>
        <v/>
      </c>
      <c r="AA711" t="str">
        <f t="shared" si="721"/>
        <v/>
      </c>
      <c r="AB711" t="str">
        <f t="shared" si="722"/>
        <v/>
      </c>
      <c r="AC711" t="str">
        <f t="shared" si="723"/>
        <v/>
      </c>
      <c r="AD711" t="str">
        <f t="shared" si="724"/>
        <v/>
      </c>
      <c r="AE711" t="str">
        <f t="shared" si="725"/>
        <v/>
      </c>
      <c r="AF711" t="str">
        <f t="shared" si="726"/>
        <v/>
      </c>
      <c r="AG711" t="str">
        <f t="shared" si="727"/>
        <v/>
      </c>
      <c r="AH711" t="str">
        <f t="shared" si="728"/>
        <v/>
      </c>
      <c r="AI711" t="str">
        <f t="shared" si="736"/>
        <v/>
      </c>
      <c r="AJ711" t="str">
        <f t="shared" si="729"/>
        <v/>
      </c>
      <c r="AK711" t="str">
        <f t="shared" si="736"/>
        <v/>
      </c>
    </row>
    <row r="712" spans="1:37">
      <c r="A712" s="1" t="s">
        <v>707</v>
      </c>
      <c r="B712" t="str">
        <f t="shared" si="730"/>
        <v>0</v>
      </c>
      <c r="C712" t="str">
        <f t="shared" si="730"/>
        <v>0</v>
      </c>
      <c r="D712" t="str">
        <f t="shared" si="730"/>
        <v>0</v>
      </c>
      <c r="E712" t="str">
        <f t="shared" si="730"/>
        <v>1</v>
      </c>
      <c r="F712" t="str">
        <f t="shared" si="730"/>
        <v>1</v>
      </c>
      <c r="G712" t="str">
        <f t="shared" si="730"/>
        <v>0</v>
      </c>
      <c r="H712" t="str">
        <f t="shared" si="730"/>
        <v>0</v>
      </c>
      <c r="I712" t="str">
        <f t="shared" si="730"/>
        <v>1</v>
      </c>
      <c r="J712" t="str">
        <f t="shared" si="730"/>
        <v>1</v>
      </c>
      <c r="K712" t="str">
        <f t="shared" si="730"/>
        <v>0</v>
      </c>
      <c r="L712" t="str">
        <f t="shared" si="730"/>
        <v>0</v>
      </c>
      <c r="M712" t="str">
        <f t="shared" si="730"/>
        <v>1</v>
      </c>
      <c r="O712" t="str">
        <f t="shared" si="731"/>
        <v/>
      </c>
      <c r="P712" t="str">
        <f t="shared" si="732"/>
        <v/>
      </c>
      <c r="Q712" t="str">
        <f t="shared" si="733"/>
        <v/>
      </c>
      <c r="R712" t="str">
        <f t="shared" si="734"/>
        <v/>
      </c>
      <c r="S712" t="str">
        <f t="shared" si="714"/>
        <v/>
      </c>
      <c r="T712" t="str">
        <f t="shared" si="735"/>
        <v/>
      </c>
      <c r="U712" t="str">
        <f t="shared" si="715"/>
        <v/>
      </c>
      <c r="V712" t="str">
        <f t="shared" si="716"/>
        <v/>
      </c>
      <c r="W712" t="str">
        <f t="shared" si="717"/>
        <v/>
      </c>
      <c r="X712" t="str">
        <f t="shared" si="718"/>
        <v/>
      </c>
      <c r="Y712" t="str">
        <f t="shared" si="719"/>
        <v/>
      </c>
      <c r="Z712" t="str">
        <f t="shared" si="720"/>
        <v/>
      </c>
      <c r="AA712" t="str">
        <f t="shared" si="721"/>
        <v/>
      </c>
      <c r="AB712" t="str">
        <f t="shared" si="722"/>
        <v/>
      </c>
      <c r="AC712" t="str">
        <f t="shared" si="723"/>
        <v/>
      </c>
      <c r="AD712" t="str">
        <f t="shared" si="724"/>
        <v/>
      </c>
      <c r="AE712" t="str">
        <f t="shared" si="725"/>
        <v/>
      </c>
      <c r="AF712" t="str">
        <f t="shared" si="726"/>
        <v/>
      </c>
      <c r="AG712" t="str">
        <f t="shared" si="727"/>
        <v/>
      </c>
      <c r="AH712" t="str">
        <f t="shared" si="728"/>
        <v/>
      </c>
      <c r="AI712" t="str">
        <f t="shared" si="736"/>
        <v/>
      </c>
      <c r="AJ712" t="str">
        <f t="shared" si="729"/>
        <v/>
      </c>
      <c r="AK712" t="str">
        <f t="shared" si="736"/>
        <v/>
      </c>
    </row>
    <row r="713" spans="1:37">
      <c r="A713" s="1" t="s">
        <v>708</v>
      </c>
      <c r="B713" t="str">
        <f t="shared" si="730"/>
        <v>0</v>
      </c>
      <c r="C713" t="str">
        <f t="shared" si="730"/>
        <v>1</v>
      </c>
      <c r="D713" t="str">
        <f t="shared" si="730"/>
        <v>0</v>
      </c>
      <c r="E713" t="str">
        <f t="shared" si="730"/>
        <v>0</v>
      </c>
      <c r="F713" t="str">
        <f t="shared" si="730"/>
        <v>0</v>
      </c>
      <c r="G713" t="str">
        <f t="shared" si="730"/>
        <v>0</v>
      </c>
      <c r="H713" t="str">
        <f t="shared" si="730"/>
        <v>0</v>
      </c>
      <c r="I713" t="str">
        <f t="shared" si="730"/>
        <v>1</v>
      </c>
      <c r="J713" t="str">
        <f t="shared" si="730"/>
        <v>0</v>
      </c>
      <c r="K713" t="str">
        <f t="shared" si="730"/>
        <v>1</v>
      </c>
      <c r="L713" t="str">
        <f t="shared" si="730"/>
        <v>1</v>
      </c>
      <c r="M713" t="str">
        <f t="shared" si="730"/>
        <v>0</v>
      </c>
      <c r="O713" t="str">
        <f t="shared" si="731"/>
        <v/>
      </c>
      <c r="P713" t="str">
        <f t="shared" si="732"/>
        <v/>
      </c>
      <c r="Q713" t="str">
        <f t="shared" si="733"/>
        <v/>
      </c>
      <c r="R713" t="str">
        <f t="shared" si="734"/>
        <v/>
      </c>
      <c r="S713" t="str">
        <f t="shared" si="714"/>
        <v/>
      </c>
      <c r="T713" t="str">
        <f t="shared" si="735"/>
        <v/>
      </c>
      <c r="U713" t="str">
        <f t="shared" si="715"/>
        <v/>
      </c>
      <c r="V713" t="str">
        <f t="shared" si="716"/>
        <v/>
      </c>
      <c r="W713" t="str">
        <f t="shared" si="717"/>
        <v/>
      </c>
      <c r="X713" t="str">
        <f t="shared" si="718"/>
        <v/>
      </c>
      <c r="Y713" t="str">
        <f t="shared" si="719"/>
        <v/>
      </c>
      <c r="Z713" t="str">
        <f t="shared" si="720"/>
        <v/>
      </c>
      <c r="AA713" t="str">
        <f t="shared" si="721"/>
        <v/>
      </c>
      <c r="AB713" t="str">
        <f t="shared" si="722"/>
        <v/>
      </c>
      <c r="AC713" t="str">
        <f t="shared" si="723"/>
        <v/>
      </c>
      <c r="AD713" t="str">
        <f t="shared" si="724"/>
        <v/>
      </c>
      <c r="AE713" t="str">
        <f t="shared" si="725"/>
        <v/>
      </c>
      <c r="AF713" t="str">
        <f t="shared" si="726"/>
        <v/>
      </c>
      <c r="AG713" t="str">
        <f t="shared" si="727"/>
        <v/>
      </c>
      <c r="AH713" t="str">
        <f t="shared" si="728"/>
        <v/>
      </c>
      <c r="AI713" t="str">
        <f t="shared" si="736"/>
        <v/>
      </c>
      <c r="AJ713" t="str">
        <f t="shared" si="729"/>
        <v/>
      </c>
      <c r="AK713" t="str">
        <f t="shared" si="736"/>
        <v/>
      </c>
    </row>
    <row r="714" spans="1:37">
      <c r="A714" s="1" t="s">
        <v>709</v>
      </c>
      <c r="B714" t="str">
        <f t="shared" si="730"/>
        <v>1</v>
      </c>
      <c r="C714" t="str">
        <f t="shared" si="730"/>
        <v>0</v>
      </c>
      <c r="D714" t="str">
        <f t="shared" si="730"/>
        <v>1</v>
      </c>
      <c r="E714" t="str">
        <f t="shared" si="730"/>
        <v>0</v>
      </c>
      <c r="F714" t="str">
        <f t="shared" si="730"/>
        <v>1</v>
      </c>
      <c r="G714" t="str">
        <f t="shared" si="730"/>
        <v>0</v>
      </c>
      <c r="H714" t="str">
        <f t="shared" si="730"/>
        <v>0</v>
      </c>
      <c r="I714" t="str">
        <f t="shared" si="730"/>
        <v>0</v>
      </c>
      <c r="J714" t="str">
        <f t="shared" si="730"/>
        <v>1</v>
      </c>
      <c r="K714" t="str">
        <f t="shared" si="730"/>
        <v>1</v>
      </c>
      <c r="L714" t="str">
        <f t="shared" si="730"/>
        <v>1</v>
      </c>
      <c r="M714" t="str">
        <f t="shared" si="730"/>
        <v>0</v>
      </c>
      <c r="O714" t="str">
        <f t="shared" si="731"/>
        <v>101010001110</v>
      </c>
      <c r="P714">
        <f t="shared" si="732"/>
        <v>0</v>
      </c>
      <c r="Q714" t="str">
        <f t="shared" si="733"/>
        <v>101010001110</v>
      </c>
      <c r="R714">
        <f t="shared" si="734"/>
        <v>1</v>
      </c>
      <c r="S714" t="str">
        <f t="shared" si="714"/>
        <v>101010001110</v>
      </c>
      <c r="T714">
        <f t="shared" si="735"/>
        <v>0</v>
      </c>
      <c r="U714" t="str">
        <f t="shared" si="715"/>
        <v>101010001110</v>
      </c>
      <c r="V714">
        <f t="shared" si="716"/>
        <v>1</v>
      </c>
      <c r="W714" t="str">
        <f t="shared" si="717"/>
        <v>101010001110</v>
      </c>
      <c r="X714">
        <f t="shared" si="718"/>
        <v>0</v>
      </c>
      <c r="Y714" t="str">
        <f t="shared" si="719"/>
        <v>101010001110</v>
      </c>
      <c r="Z714">
        <f t="shared" si="720"/>
        <v>0</v>
      </c>
      <c r="AA714" t="str">
        <f t="shared" si="721"/>
        <v>101010001110</v>
      </c>
      <c r="AB714">
        <f t="shared" si="722"/>
        <v>0</v>
      </c>
      <c r="AC714" t="str">
        <f t="shared" si="723"/>
        <v>101010001110</v>
      </c>
      <c r="AD714">
        <f t="shared" si="724"/>
        <v>1</v>
      </c>
      <c r="AE714" t="str">
        <f t="shared" si="725"/>
        <v/>
      </c>
      <c r="AF714" t="str">
        <f t="shared" si="726"/>
        <v/>
      </c>
      <c r="AG714" t="str">
        <f t="shared" si="727"/>
        <v/>
      </c>
      <c r="AH714" t="str">
        <f t="shared" si="728"/>
        <v/>
      </c>
      <c r="AI714" t="str">
        <f t="shared" si="736"/>
        <v/>
      </c>
      <c r="AJ714" t="str">
        <f t="shared" si="729"/>
        <v/>
      </c>
      <c r="AK714" t="str">
        <f t="shared" si="736"/>
        <v/>
      </c>
    </row>
    <row r="715" spans="1:37">
      <c r="A715" s="1" t="s">
        <v>710</v>
      </c>
      <c r="B715" t="str">
        <f t="shared" si="730"/>
        <v>1</v>
      </c>
      <c r="C715" t="str">
        <f t="shared" si="730"/>
        <v>1</v>
      </c>
      <c r="D715" t="str">
        <f t="shared" si="730"/>
        <v>1</v>
      </c>
      <c r="E715" t="str">
        <f t="shared" si="730"/>
        <v>0</v>
      </c>
      <c r="F715" t="str">
        <f t="shared" si="730"/>
        <v>0</v>
      </c>
      <c r="G715" t="str">
        <f t="shared" si="730"/>
        <v>0</v>
      </c>
      <c r="H715" t="str">
        <f t="shared" si="730"/>
        <v>1</v>
      </c>
      <c r="I715" t="str">
        <f t="shared" si="730"/>
        <v>1</v>
      </c>
      <c r="J715" t="str">
        <f t="shared" si="730"/>
        <v>1</v>
      </c>
      <c r="K715" t="str">
        <f t="shared" si="730"/>
        <v>0</v>
      </c>
      <c r="L715" t="str">
        <f t="shared" si="730"/>
        <v>0</v>
      </c>
      <c r="M715" t="str">
        <f t="shared" si="730"/>
        <v>0</v>
      </c>
      <c r="O715" t="str">
        <f t="shared" si="731"/>
        <v>111000111000</v>
      </c>
      <c r="P715">
        <f t="shared" si="732"/>
        <v>1</v>
      </c>
      <c r="Q715" t="str">
        <f t="shared" si="733"/>
        <v/>
      </c>
      <c r="R715" t="str">
        <f t="shared" si="734"/>
        <v/>
      </c>
      <c r="S715" t="str">
        <f t="shared" si="714"/>
        <v/>
      </c>
      <c r="T715" t="str">
        <f t="shared" si="735"/>
        <v/>
      </c>
      <c r="U715" t="str">
        <f t="shared" si="715"/>
        <v/>
      </c>
      <c r="V715" t="str">
        <f t="shared" si="716"/>
        <v/>
      </c>
      <c r="W715" t="str">
        <f t="shared" si="717"/>
        <v/>
      </c>
      <c r="X715" t="str">
        <f t="shared" si="718"/>
        <v/>
      </c>
      <c r="Y715" t="str">
        <f t="shared" si="719"/>
        <v/>
      </c>
      <c r="Z715" t="str">
        <f t="shared" si="720"/>
        <v/>
      </c>
      <c r="AA715" t="str">
        <f t="shared" si="721"/>
        <v/>
      </c>
      <c r="AB715" t="str">
        <f t="shared" si="722"/>
        <v/>
      </c>
      <c r="AC715" t="str">
        <f t="shared" si="723"/>
        <v/>
      </c>
      <c r="AD715" t="str">
        <f t="shared" si="724"/>
        <v/>
      </c>
      <c r="AE715" t="str">
        <f t="shared" si="725"/>
        <v/>
      </c>
      <c r="AF715" t="str">
        <f t="shared" si="726"/>
        <v/>
      </c>
      <c r="AG715" t="str">
        <f t="shared" si="727"/>
        <v/>
      </c>
      <c r="AH715" t="str">
        <f t="shared" si="728"/>
        <v/>
      </c>
      <c r="AI715" t="str">
        <f t="shared" si="736"/>
        <v/>
      </c>
      <c r="AJ715" t="str">
        <f t="shared" si="729"/>
        <v/>
      </c>
      <c r="AK715" t="str">
        <f t="shared" si="736"/>
        <v/>
      </c>
    </row>
    <row r="716" spans="1:37">
      <c r="A716" s="1" t="s">
        <v>711</v>
      </c>
      <c r="B716" t="str">
        <f t="shared" si="730"/>
        <v>0</v>
      </c>
      <c r="C716" t="str">
        <f t="shared" si="730"/>
        <v>1</v>
      </c>
      <c r="D716" t="str">
        <f t="shared" si="730"/>
        <v>1</v>
      </c>
      <c r="E716" t="str">
        <f t="shared" si="730"/>
        <v>1</v>
      </c>
      <c r="F716" t="str">
        <f t="shared" si="730"/>
        <v>1</v>
      </c>
      <c r="G716" t="str">
        <f t="shared" si="730"/>
        <v>1</v>
      </c>
      <c r="H716" t="str">
        <f t="shared" si="730"/>
        <v>0</v>
      </c>
      <c r="I716" t="str">
        <f t="shared" si="730"/>
        <v>1</v>
      </c>
      <c r="J716" t="str">
        <f t="shared" si="730"/>
        <v>1</v>
      </c>
      <c r="K716" t="str">
        <f t="shared" si="730"/>
        <v>1</v>
      </c>
      <c r="L716" t="str">
        <f t="shared" si="730"/>
        <v>0</v>
      </c>
      <c r="M716" t="str">
        <f t="shared" si="730"/>
        <v>0</v>
      </c>
      <c r="O716" t="str">
        <f t="shared" si="731"/>
        <v/>
      </c>
      <c r="P716" t="str">
        <f t="shared" si="732"/>
        <v/>
      </c>
      <c r="Q716" t="str">
        <f t="shared" si="733"/>
        <v/>
      </c>
      <c r="R716" t="str">
        <f t="shared" si="734"/>
        <v/>
      </c>
      <c r="S716" t="str">
        <f t="shared" si="714"/>
        <v/>
      </c>
      <c r="T716" t="str">
        <f t="shared" si="735"/>
        <v/>
      </c>
      <c r="U716" t="str">
        <f t="shared" si="715"/>
        <v/>
      </c>
      <c r="V716" t="str">
        <f t="shared" si="716"/>
        <v/>
      </c>
      <c r="W716" t="str">
        <f t="shared" si="717"/>
        <v/>
      </c>
      <c r="X716" t="str">
        <f t="shared" si="718"/>
        <v/>
      </c>
      <c r="Y716" t="str">
        <f t="shared" si="719"/>
        <v/>
      </c>
      <c r="Z716" t="str">
        <f t="shared" si="720"/>
        <v/>
      </c>
      <c r="AA716" t="str">
        <f t="shared" si="721"/>
        <v/>
      </c>
      <c r="AB716" t="str">
        <f t="shared" si="722"/>
        <v/>
      </c>
      <c r="AC716" t="str">
        <f t="shared" si="723"/>
        <v/>
      </c>
      <c r="AD716" t="str">
        <f t="shared" si="724"/>
        <v/>
      </c>
      <c r="AE716" t="str">
        <f t="shared" si="725"/>
        <v/>
      </c>
      <c r="AF716" t="str">
        <f t="shared" si="726"/>
        <v/>
      </c>
      <c r="AG716" t="str">
        <f t="shared" si="727"/>
        <v/>
      </c>
      <c r="AH716" t="str">
        <f t="shared" si="728"/>
        <v/>
      </c>
      <c r="AI716" t="str">
        <f t="shared" si="736"/>
        <v/>
      </c>
      <c r="AJ716" t="str">
        <f t="shared" si="729"/>
        <v/>
      </c>
      <c r="AK716" t="str">
        <f t="shared" si="736"/>
        <v/>
      </c>
    </row>
    <row r="717" spans="1:37">
      <c r="A717" s="1" t="s">
        <v>712</v>
      </c>
      <c r="B717" t="str">
        <f t="shared" si="730"/>
        <v>1</v>
      </c>
      <c r="C717" t="str">
        <f t="shared" si="730"/>
        <v>1</v>
      </c>
      <c r="D717" t="str">
        <f t="shared" si="730"/>
        <v>1</v>
      </c>
      <c r="E717" t="str">
        <f t="shared" si="730"/>
        <v>0</v>
      </c>
      <c r="F717" t="str">
        <f t="shared" si="730"/>
        <v>0</v>
      </c>
      <c r="G717" t="str">
        <f t="shared" si="730"/>
        <v>1</v>
      </c>
      <c r="H717" t="str">
        <f t="shared" si="730"/>
        <v>1</v>
      </c>
      <c r="I717" t="str">
        <f t="shared" si="730"/>
        <v>1</v>
      </c>
      <c r="J717" t="str">
        <f t="shared" si="730"/>
        <v>0</v>
      </c>
      <c r="K717" t="str">
        <f t="shared" si="730"/>
        <v>1</v>
      </c>
      <c r="L717" t="str">
        <f t="shared" si="730"/>
        <v>1</v>
      </c>
      <c r="M717" t="str">
        <f t="shared" si="730"/>
        <v>0</v>
      </c>
      <c r="O717" t="str">
        <f t="shared" si="731"/>
        <v>111001110110</v>
      </c>
      <c r="P717">
        <f t="shared" si="732"/>
        <v>1</v>
      </c>
      <c r="Q717" t="str">
        <f t="shared" si="733"/>
        <v/>
      </c>
      <c r="R717" t="str">
        <f t="shared" si="734"/>
        <v/>
      </c>
      <c r="S717" t="str">
        <f t="shared" si="714"/>
        <v/>
      </c>
      <c r="T717" t="str">
        <f t="shared" si="735"/>
        <v/>
      </c>
      <c r="U717" t="str">
        <f t="shared" si="715"/>
        <v/>
      </c>
      <c r="V717" t="str">
        <f t="shared" si="716"/>
        <v/>
      </c>
      <c r="W717" t="str">
        <f t="shared" si="717"/>
        <v/>
      </c>
      <c r="X717" t="str">
        <f t="shared" si="718"/>
        <v/>
      </c>
      <c r="Y717" t="str">
        <f t="shared" si="719"/>
        <v/>
      </c>
      <c r="Z717" t="str">
        <f t="shared" si="720"/>
        <v/>
      </c>
      <c r="AA717" t="str">
        <f t="shared" si="721"/>
        <v/>
      </c>
      <c r="AB717" t="str">
        <f t="shared" si="722"/>
        <v/>
      </c>
      <c r="AC717" t="str">
        <f t="shared" si="723"/>
        <v/>
      </c>
      <c r="AD717" t="str">
        <f t="shared" si="724"/>
        <v/>
      </c>
      <c r="AE717" t="str">
        <f t="shared" si="725"/>
        <v/>
      </c>
      <c r="AF717" t="str">
        <f t="shared" si="726"/>
        <v/>
      </c>
      <c r="AG717" t="str">
        <f t="shared" si="727"/>
        <v/>
      </c>
      <c r="AH717" t="str">
        <f t="shared" si="728"/>
        <v/>
      </c>
      <c r="AI717" t="str">
        <f t="shared" si="736"/>
        <v/>
      </c>
      <c r="AJ717" t="str">
        <f t="shared" si="729"/>
        <v/>
      </c>
      <c r="AK717" t="str">
        <f t="shared" si="736"/>
        <v/>
      </c>
    </row>
    <row r="718" spans="1:37">
      <c r="A718" s="1" t="s">
        <v>713</v>
      </c>
      <c r="B718" t="str">
        <f t="shared" si="730"/>
        <v>1</v>
      </c>
      <c r="C718" t="str">
        <f t="shared" si="730"/>
        <v>1</v>
      </c>
      <c r="D718" t="str">
        <f t="shared" si="730"/>
        <v>1</v>
      </c>
      <c r="E718" t="str">
        <f t="shared" si="730"/>
        <v>1</v>
      </c>
      <c r="F718" t="str">
        <f t="shared" si="730"/>
        <v>0</v>
      </c>
      <c r="G718" t="str">
        <f t="shared" si="730"/>
        <v>0</v>
      </c>
      <c r="H718" t="str">
        <f t="shared" si="730"/>
        <v>0</v>
      </c>
      <c r="I718" t="str">
        <f t="shared" si="730"/>
        <v>1</v>
      </c>
      <c r="J718" t="str">
        <f t="shared" si="730"/>
        <v>0</v>
      </c>
      <c r="K718" t="str">
        <f t="shared" si="730"/>
        <v>0</v>
      </c>
      <c r="L718" t="str">
        <f t="shared" si="730"/>
        <v>0</v>
      </c>
      <c r="M718" t="str">
        <f t="shared" si="730"/>
        <v>1</v>
      </c>
      <c r="O718" t="str">
        <f t="shared" si="731"/>
        <v>111100010001</v>
      </c>
      <c r="P718">
        <f t="shared" si="732"/>
        <v>1</v>
      </c>
      <c r="Q718" t="str">
        <f t="shared" si="733"/>
        <v/>
      </c>
      <c r="R718" t="str">
        <f t="shared" si="734"/>
        <v/>
      </c>
      <c r="S718" t="str">
        <f t="shared" si="714"/>
        <v/>
      </c>
      <c r="T718" t="str">
        <f t="shared" si="735"/>
        <v/>
      </c>
      <c r="U718" t="str">
        <f t="shared" si="715"/>
        <v/>
      </c>
      <c r="V718" t="str">
        <f t="shared" si="716"/>
        <v/>
      </c>
      <c r="W718" t="str">
        <f t="shared" si="717"/>
        <v/>
      </c>
      <c r="X718" t="str">
        <f t="shared" si="718"/>
        <v/>
      </c>
      <c r="Y718" t="str">
        <f t="shared" si="719"/>
        <v/>
      </c>
      <c r="Z718" t="str">
        <f t="shared" si="720"/>
        <v/>
      </c>
      <c r="AA718" t="str">
        <f t="shared" si="721"/>
        <v/>
      </c>
      <c r="AB718" t="str">
        <f t="shared" si="722"/>
        <v/>
      </c>
      <c r="AC718" t="str">
        <f t="shared" si="723"/>
        <v/>
      </c>
      <c r="AD718" t="str">
        <f t="shared" si="724"/>
        <v/>
      </c>
      <c r="AE718" t="str">
        <f t="shared" si="725"/>
        <v/>
      </c>
      <c r="AF718" t="str">
        <f t="shared" si="726"/>
        <v/>
      </c>
      <c r="AG718" t="str">
        <f t="shared" si="727"/>
        <v/>
      </c>
      <c r="AH718" t="str">
        <f t="shared" si="728"/>
        <v/>
      </c>
      <c r="AI718" t="str">
        <f t="shared" si="736"/>
        <v/>
      </c>
      <c r="AJ718" t="str">
        <f t="shared" si="729"/>
        <v/>
      </c>
      <c r="AK718" t="str">
        <f t="shared" si="736"/>
        <v/>
      </c>
    </row>
    <row r="719" spans="1:37">
      <c r="A719" s="1" t="s">
        <v>714</v>
      </c>
      <c r="B719" t="str">
        <f t="shared" si="730"/>
        <v>1</v>
      </c>
      <c r="C719" t="str">
        <f t="shared" si="730"/>
        <v>1</v>
      </c>
      <c r="D719" t="str">
        <f t="shared" si="730"/>
        <v>0</v>
      </c>
      <c r="E719" t="str">
        <f t="shared" si="730"/>
        <v>1</v>
      </c>
      <c r="F719" t="str">
        <f t="shared" si="730"/>
        <v>0</v>
      </c>
      <c r="G719" t="str">
        <f t="shared" si="730"/>
        <v>1</v>
      </c>
      <c r="H719" t="str">
        <f t="shared" si="730"/>
        <v>1</v>
      </c>
      <c r="I719" t="str">
        <f t="shared" si="730"/>
        <v>1</v>
      </c>
      <c r="J719" t="str">
        <f t="shared" si="730"/>
        <v>1</v>
      </c>
      <c r="K719" t="str">
        <f t="shared" si="730"/>
        <v>0</v>
      </c>
      <c r="L719" t="str">
        <f t="shared" si="730"/>
        <v>0</v>
      </c>
      <c r="M719" t="str">
        <f t="shared" si="730"/>
        <v>1</v>
      </c>
      <c r="O719" t="str">
        <f t="shared" si="731"/>
        <v>110101111001</v>
      </c>
      <c r="P719">
        <f t="shared" si="732"/>
        <v>1</v>
      </c>
      <c r="Q719" t="str">
        <f t="shared" si="733"/>
        <v/>
      </c>
      <c r="R719" t="str">
        <f t="shared" si="734"/>
        <v/>
      </c>
      <c r="S719" t="str">
        <f t="shared" si="714"/>
        <v/>
      </c>
      <c r="T719" t="str">
        <f t="shared" si="735"/>
        <v/>
      </c>
      <c r="U719" t="str">
        <f t="shared" si="715"/>
        <v/>
      </c>
      <c r="V719" t="str">
        <f t="shared" si="716"/>
        <v/>
      </c>
      <c r="W719" t="str">
        <f t="shared" si="717"/>
        <v/>
      </c>
      <c r="X719" t="str">
        <f t="shared" si="718"/>
        <v/>
      </c>
      <c r="Y719" t="str">
        <f t="shared" si="719"/>
        <v/>
      </c>
      <c r="Z719" t="str">
        <f t="shared" si="720"/>
        <v/>
      </c>
      <c r="AA719" t="str">
        <f t="shared" si="721"/>
        <v/>
      </c>
      <c r="AB719" t="str">
        <f t="shared" si="716"/>
        <v/>
      </c>
      <c r="AC719" t="str">
        <f t="shared" si="723"/>
        <v/>
      </c>
      <c r="AD719" t="str">
        <f t="shared" si="724"/>
        <v/>
      </c>
      <c r="AE719" t="str">
        <f t="shared" si="725"/>
        <v/>
      </c>
      <c r="AF719" t="str">
        <f t="shared" si="726"/>
        <v/>
      </c>
      <c r="AG719" t="str">
        <f t="shared" si="727"/>
        <v/>
      </c>
      <c r="AH719" t="str">
        <f t="shared" si="716"/>
        <v/>
      </c>
      <c r="AI719" t="str">
        <f t="shared" si="736"/>
        <v/>
      </c>
      <c r="AJ719" t="str">
        <f t="shared" si="729"/>
        <v/>
      </c>
      <c r="AK719" t="str">
        <f t="shared" si="736"/>
        <v/>
      </c>
    </row>
    <row r="720" spans="1:37">
      <c r="A720" s="1" t="s">
        <v>715</v>
      </c>
      <c r="B720" t="str">
        <f t="shared" si="730"/>
        <v>0</v>
      </c>
      <c r="C720" t="str">
        <f t="shared" si="730"/>
        <v>0</v>
      </c>
      <c r="D720" t="str">
        <f t="shared" si="730"/>
        <v>1</v>
      </c>
      <c r="E720" t="str">
        <f t="shared" si="730"/>
        <v>0</v>
      </c>
      <c r="F720" t="str">
        <f t="shared" si="730"/>
        <v>0</v>
      </c>
      <c r="G720" t="str">
        <f t="shared" si="730"/>
        <v>1</v>
      </c>
      <c r="H720" t="str">
        <f t="shared" si="730"/>
        <v>0</v>
      </c>
      <c r="I720" t="str">
        <f t="shared" si="730"/>
        <v>1</v>
      </c>
      <c r="J720" t="str">
        <f t="shared" si="730"/>
        <v>0</v>
      </c>
      <c r="K720" t="str">
        <f t="shared" si="730"/>
        <v>0</v>
      </c>
      <c r="L720" t="str">
        <f t="shared" si="730"/>
        <v>1</v>
      </c>
      <c r="M720" t="str">
        <f t="shared" si="730"/>
        <v>1</v>
      </c>
      <c r="O720" t="str">
        <f t="shared" si="731"/>
        <v/>
      </c>
      <c r="P720" t="str">
        <f t="shared" si="732"/>
        <v/>
      </c>
      <c r="Q720" t="str">
        <f t="shared" si="733"/>
        <v/>
      </c>
      <c r="R720" t="str">
        <f t="shared" si="734"/>
        <v/>
      </c>
      <c r="S720" t="str">
        <f t="shared" si="714"/>
        <v/>
      </c>
      <c r="T720" t="str">
        <f t="shared" si="735"/>
        <v/>
      </c>
      <c r="U720" t="str">
        <f t="shared" si="715"/>
        <v/>
      </c>
      <c r="V720" t="str">
        <f t="shared" si="716"/>
        <v/>
      </c>
      <c r="W720" t="str">
        <f t="shared" si="717"/>
        <v/>
      </c>
      <c r="X720" t="str">
        <f t="shared" si="718"/>
        <v/>
      </c>
      <c r="Y720" t="str">
        <f t="shared" si="719"/>
        <v/>
      </c>
      <c r="Z720" t="str">
        <f t="shared" si="720"/>
        <v/>
      </c>
      <c r="AA720" t="str">
        <f t="shared" si="721"/>
        <v/>
      </c>
      <c r="AB720" t="str">
        <f t="shared" si="716"/>
        <v/>
      </c>
      <c r="AC720" t="str">
        <f t="shared" si="723"/>
        <v/>
      </c>
      <c r="AD720" t="str">
        <f t="shared" si="724"/>
        <v/>
      </c>
      <c r="AE720" t="str">
        <f t="shared" si="725"/>
        <v/>
      </c>
      <c r="AF720" t="str">
        <f t="shared" si="726"/>
        <v/>
      </c>
      <c r="AG720" t="str">
        <f t="shared" si="727"/>
        <v/>
      </c>
      <c r="AH720" t="str">
        <f t="shared" si="716"/>
        <v/>
      </c>
      <c r="AI720" t="str">
        <f t="shared" si="736"/>
        <v/>
      </c>
      <c r="AJ720" t="str">
        <f t="shared" si="729"/>
        <v/>
      </c>
      <c r="AK720" t="str">
        <f t="shared" si="736"/>
        <v/>
      </c>
    </row>
    <row r="721" spans="1:37">
      <c r="A721" s="1" t="s">
        <v>716</v>
      </c>
      <c r="B721" t="str">
        <f t="shared" si="730"/>
        <v>0</v>
      </c>
      <c r="C721" t="str">
        <f t="shared" si="730"/>
        <v>1</v>
      </c>
      <c r="D721" t="str">
        <f t="shared" si="730"/>
        <v>0</v>
      </c>
      <c r="E721" t="str">
        <f t="shared" si="730"/>
        <v>0</v>
      </c>
      <c r="F721" t="str">
        <f t="shared" si="730"/>
        <v>0</v>
      </c>
      <c r="G721" t="str">
        <f t="shared" si="730"/>
        <v>1</v>
      </c>
      <c r="H721" t="str">
        <f t="shared" si="730"/>
        <v>1</v>
      </c>
      <c r="I721" t="str">
        <f t="shared" si="730"/>
        <v>1</v>
      </c>
      <c r="J721" t="str">
        <f t="shared" si="730"/>
        <v>1</v>
      </c>
      <c r="K721" t="str">
        <f t="shared" si="730"/>
        <v>0</v>
      </c>
      <c r="L721" t="str">
        <f t="shared" si="730"/>
        <v>0</v>
      </c>
      <c r="M721" t="str">
        <f t="shared" si="730"/>
        <v>1</v>
      </c>
      <c r="O721" t="str">
        <f t="shared" si="731"/>
        <v/>
      </c>
      <c r="P721" t="str">
        <f t="shared" si="732"/>
        <v/>
      </c>
      <c r="Q721" t="str">
        <f t="shared" si="733"/>
        <v/>
      </c>
      <c r="R721" t="str">
        <f t="shared" si="734"/>
        <v/>
      </c>
      <c r="S721" t="str">
        <f t="shared" si="714"/>
        <v/>
      </c>
      <c r="T721" t="str">
        <f t="shared" si="735"/>
        <v/>
      </c>
      <c r="U721" t="str">
        <f t="shared" si="715"/>
        <v/>
      </c>
      <c r="V721" t="str">
        <f t="shared" si="716"/>
        <v/>
      </c>
      <c r="W721" t="str">
        <f t="shared" si="717"/>
        <v/>
      </c>
      <c r="X721" t="str">
        <f t="shared" si="718"/>
        <v/>
      </c>
      <c r="Y721" t="str">
        <f t="shared" si="719"/>
        <v/>
      </c>
      <c r="Z721" t="str">
        <f t="shared" si="720"/>
        <v/>
      </c>
      <c r="AA721" t="str">
        <f t="shared" si="721"/>
        <v/>
      </c>
      <c r="AB721" t="str">
        <f t="shared" si="716"/>
        <v/>
      </c>
      <c r="AC721" t="str">
        <f t="shared" si="723"/>
        <v/>
      </c>
      <c r="AD721" t="str">
        <f t="shared" si="724"/>
        <v/>
      </c>
      <c r="AE721" t="str">
        <f t="shared" si="725"/>
        <v/>
      </c>
      <c r="AF721" t="str">
        <f t="shared" si="726"/>
        <v/>
      </c>
      <c r="AG721" t="str">
        <f t="shared" si="727"/>
        <v/>
      </c>
      <c r="AH721" t="str">
        <f t="shared" si="716"/>
        <v/>
      </c>
      <c r="AI721" t="str">
        <f t="shared" si="736"/>
        <v/>
      </c>
      <c r="AJ721" t="str">
        <f t="shared" si="729"/>
        <v/>
      </c>
      <c r="AK721" t="str">
        <f t="shared" si="736"/>
        <v/>
      </c>
    </row>
    <row r="722" spans="1:37">
      <c r="A722" s="1" t="s">
        <v>717</v>
      </c>
      <c r="B722" t="str">
        <f t="shared" si="730"/>
        <v>0</v>
      </c>
      <c r="C722" t="str">
        <f t="shared" si="730"/>
        <v>0</v>
      </c>
      <c r="D722" t="str">
        <f t="shared" si="730"/>
        <v>1</v>
      </c>
      <c r="E722" t="str">
        <f t="shared" si="730"/>
        <v>1</v>
      </c>
      <c r="F722" t="str">
        <f t="shared" si="730"/>
        <v>0</v>
      </c>
      <c r="G722" t="str">
        <f t="shared" si="730"/>
        <v>1</v>
      </c>
      <c r="H722" t="str">
        <f t="shared" si="730"/>
        <v>1</v>
      </c>
      <c r="I722" t="str">
        <f t="shared" si="730"/>
        <v>0</v>
      </c>
      <c r="J722" t="str">
        <f t="shared" si="730"/>
        <v>1</v>
      </c>
      <c r="K722" t="str">
        <f t="shared" si="730"/>
        <v>1</v>
      </c>
      <c r="L722" t="str">
        <f t="shared" si="730"/>
        <v>1</v>
      </c>
      <c r="M722" t="str">
        <f t="shared" si="730"/>
        <v>0</v>
      </c>
      <c r="O722" t="str">
        <f t="shared" si="731"/>
        <v/>
      </c>
      <c r="P722" t="str">
        <f t="shared" si="732"/>
        <v/>
      </c>
      <c r="Q722" t="str">
        <f t="shared" si="733"/>
        <v/>
      </c>
      <c r="R722" t="str">
        <f t="shared" si="734"/>
        <v/>
      </c>
      <c r="S722" t="str">
        <f t="shared" si="714"/>
        <v/>
      </c>
      <c r="T722" t="str">
        <f t="shared" si="735"/>
        <v/>
      </c>
      <c r="U722" t="str">
        <f t="shared" si="715"/>
        <v/>
      </c>
      <c r="V722" t="str">
        <f t="shared" si="716"/>
        <v/>
      </c>
      <c r="W722" t="str">
        <f t="shared" si="717"/>
        <v/>
      </c>
      <c r="X722" t="str">
        <f t="shared" si="718"/>
        <v/>
      </c>
      <c r="Y722" t="str">
        <f t="shared" si="719"/>
        <v/>
      </c>
      <c r="Z722" t="str">
        <f t="shared" si="720"/>
        <v/>
      </c>
      <c r="AA722" t="str">
        <f t="shared" si="721"/>
        <v/>
      </c>
      <c r="AB722" t="str">
        <f t="shared" si="716"/>
        <v/>
      </c>
      <c r="AC722" t="str">
        <f t="shared" si="723"/>
        <v/>
      </c>
      <c r="AD722" t="str">
        <f t="shared" si="724"/>
        <v/>
      </c>
      <c r="AE722" t="str">
        <f t="shared" si="725"/>
        <v/>
      </c>
      <c r="AF722" t="str">
        <f t="shared" si="726"/>
        <v/>
      </c>
      <c r="AG722" t="str">
        <f t="shared" si="727"/>
        <v/>
      </c>
      <c r="AH722" t="str">
        <f t="shared" si="716"/>
        <v/>
      </c>
      <c r="AI722" t="str">
        <f t="shared" si="736"/>
        <v/>
      </c>
      <c r="AJ722" t="str">
        <f t="shared" si="729"/>
        <v/>
      </c>
      <c r="AK722" t="str">
        <f t="shared" si="736"/>
        <v/>
      </c>
    </row>
    <row r="723" spans="1:37">
      <c r="A723" s="1" t="s">
        <v>718</v>
      </c>
      <c r="B723" t="str">
        <f t="shared" si="730"/>
        <v>0</v>
      </c>
      <c r="C723" t="str">
        <f t="shared" si="730"/>
        <v>1</v>
      </c>
      <c r="D723" t="str">
        <f t="shared" si="730"/>
        <v>0</v>
      </c>
      <c r="E723" t="str">
        <f t="shared" si="730"/>
        <v>0</v>
      </c>
      <c r="F723" t="str">
        <f t="shared" si="730"/>
        <v>1</v>
      </c>
      <c r="G723" t="str">
        <f t="shared" si="730"/>
        <v>1</v>
      </c>
      <c r="H723" t="str">
        <f t="shared" si="730"/>
        <v>0</v>
      </c>
      <c r="I723" t="str">
        <f t="shared" si="730"/>
        <v>0</v>
      </c>
      <c r="J723" t="str">
        <f t="shared" si="730"/>
        <v>0</v>
      </c>
      <c r="K723" t="str">
        <f t="shared" si="730"/>
        <v>0</v>
      </c>
      <c r="L723" t="str">
        <f t="shared" si="730"/>
        <v>1</v>
      </c>
      <c r="M723" t="str">
        <f t="shared" si="730"/>
        <v>0</v>
      </c>
      <c r="O723" t="str">
        <f t="shared" si="731"/>
        <v/>
      </c>
      <c r="P723" t="str">
        <f t="shared" si="732"/>
        <v/>
      </c>
      <c r="Q723" t="str">
        <f t="shared" si="733"/>
        <v/>
      </c>
      <c r="R723" t="str">
        <f t="shared" si="734"/>
        <v/>
      </c>
      <c r="S723" t="str">
        <f t="shared" si="714"/>
        <v/>
      </c>
      <c r="T723" t="str">
        <f t="shared" si="735"/>
        <v/>
      </c>
      <c r="U723" t="str">
        <f t="shared" si="715"/>
        <v/>
      </c>
      <c r="V723" t="str">
        <f t="shared" si="716"/>
        <v/>
      </c>
      <c r="W723" t="str">
        <f t="shared" si="717"/>
        <v/>
      </c>
      <c r="X723" t="str">
        <f t="shared" si="718"/>
        <v/>
      </c>
      <c r="Y723" t="str">
        <f t="shared" si="719"/>
        <v/>
      </c>
      <c r="Z723" t="str">
        <f t="shared" si="720"/>
        <v/>
      </c>
      <c r="AA723" t="str">
        <f t="shared" si="721"/>
        <v/>
      </c>
      <c r="AB723" t="str">
        <f t="shared" si="716"/>
        <v/>
      </c>
      <c r="AC723" t="str">
        <f t="shared" si="723"/>
        <v/>
      </c>
      <c r="AD723" t="str">
        <f t="shared" si="724"/>
        <v/>
      </c>
      <c r="AE723" t="str">
        <f t="shared" si="725"/>
        <v/>
      </c>
      <c r="AF723" t="str">
        <f t="shared" si="726"/>
        <v/>
      </c>
      <c r="AG723" t="str">
        <f t="shared" si="727"/>
        <v/>
      </c>
      <c r="AH723" t="str">
        <f t="shared" si="716"/>
        <v/>
      </c>
      <c r="AI723" t="str">
        <f t="shared" si="736"/>
        <v/>
      </c>
      <c r="AJ723" t="str">
        <f t="shared" si="729"/>
        <v/>
      </c>
      <c r="AK723" t="str">
        <f t="shared" si="736"/>
        <v/>
      </c>
    </row>
    <row r="724" spans="1:37">
      <c r="A724" s="1" t="s">
        <v>719</v>
      </c>
      <c r="B724" t="str">
        <f t="shared" si="730"/>
        <v>0</v>
      </c>
      <c r="C724" t="str">
        <f t="shared" si="730"/>
        <v>0</v>
      </c>
      <c r="D724" t="str">
        <f t="shared" si="730"/>
        <v>0</v>
      </c>
      <c r="E724" t="str">
        <f t="shared" si="730"/>
        <v>1</v>
      </c>
      <c r="F724" t="str">
        <f t="shared" si="730"/>
        <v>0</v>
      </c>
      <c r="G724" t="str">
        <f t="shared" si="730"/>
        <v>0</v>
      </c>
      <c r="H724" t="str">
        <f t="shared" si="730"/>
        <v>0</v>
      </c>
      <c r="I724" t="str">
        <f t="shared" si="730"/>
        <v>1</v>
      </c>
      <c r="J724" t="str">
        <f t="shared" si="730"/>
        <v>1</v>
      </c>
      <c r="K724" t="str">
        <f t="shared" si="730"/>
        <v>0</v>
      </c>
      <c r="L724" t="str">
        <f t="shared" si="730"/>
        <v>1</v>
      </c>
      <c r="M724" t="str">
        <f t="shared" si="730"/>
        <v>1</v>
      </c>
      <c r="O724" t="str">
        <f t="shared" si="731"/>
        <v/>
      </c>
      <c r="P724" t="str">
        <f t="shared" si="732"/>
        <v/>
      </c>
      <c r="Q724" t="str">
        <f t="shared" si="733"/>
        <v/>
      </c>
      <c r="R724" t="str">
        <f t="shared" si="734"/>
        <v/>
      </c>
      <c r="S724" t="str">
        <f t="shared" si="714"/>
        <v/>
      </c>
      <c r="T724" t="str">
        <f t="shared" si="735"/>
        <v/>
      </c>
      <c r="U724" t="str">
        <f t="shared" si="715"/>
        <v/>
      </c>
      <c r="V724" t="str">
        <f t="shared" si="716"/>
        <v/>
      </c>
      <c r="W724" t="str">
        <f t="shared" si="717"/>
        <v/>
      </c>
      <c r="X724" t="str">
        <f t="shared" si="718"/>
        <v/>
      </c>
      <c r="Y724" t="str">
        <f t="shared" si="719"/>
        <v/>
      </c>
      <c r="Z724" t="str">
        <f t="shared" si="720"/>
        <v/>
      </c>
      <c r="AA724" t="str">
        <f t="shared" si="721"/>
        <v/>
      </c>
      <c r="AB724" t="str">
        <f t="shared" si="716"/>
        <v/>
      </c>
      <c r="AC724" t="str">
        <f t="shared" si="723"/>
        <v/>
      </c>
      <c r="AD724" t="str">
        <f t="shared" si="724"/>
        <v/>
      </c>
      <c r="AE724" t="str">
        <f t="shared" si="725"/>
        <v/>
      </c>
      <c r="AF724" t="str">
        <f t="shared" si="726"/>
        <v/>
      </c>
      <c r="AG724" t="str">
        <f t="shared" si="727"/>
        <v/>
      </c>
      <c r="AH724" t="str">
        <f t="shared" si="716"/>
        <v/>
      </c>
      <c r="AI724" t="str">
        <f t="shared" si="736"/>
        <v/>
      </c>
      <c r="AJ724" t="str">
        <f t="shared" si="729"/>
        <v/>
      </c>
      <c r="AK724" t="str">
        <f t="shared" si="736"/>
        <v/>
      </c>
    </row>
    <row r="725" spans="1:37">
      <c r="A725" s="1" t="s">
        <v>720</v>
      </c>
      <c r="B725" t="str">
        <f t="shared" si="730"/>
        <v>0</v>
      </c>
      <c r="C725" t="str">
        <f t="shared" si="730"/>
        <v>0</v>
      </c>
      <c r="D725" t="str">
        <f t="shared" si="730"/>
        <v>0</v>
      </c>
      <c r="E725" t="str">
        <f t="shared" si="730"/>
        <v>0</v>
      </c>
      <c r="F725" t="str">
        <f t="shared" si="730"/>
        <v>0</v>
      </c>
      <c r="G725" t="str">
        <f t="shared" si="730"/>
        <v>1</v>
      </c>
      <c r="H725" t="str">
        <f t="shared" si="730"/>
        <v>1</v>
      </c>
      <c r="I725" t="str">
        <f t="shared" si="730"/>
        <v>0</v>
      </c>
      <c r="J725" t="str">
        <f t="shared" si="730"/>
        <v>1</v>
      </c>
      <c r="K725" t="str">
        <f t="shared" si="730"/>
        <v>0</v>
      </c>
      <c r="L725" t="str">
        <f t="shared" si="730"/>
        <v>0</v>
      </c>
      <c r="M725" t="str">
        <f t="shared" si="730"/>
        <v>0</v>
      </c>
      <c r="O725" t="str">
        <f t="shared" si="731"/>
        <v/>
      </c>
      <c r="P725" t="str">
        <f t="shared" si="732"/>
        <v/>
      </c>
      <c r="Q725" t="str">
        <f t="shared" si="733"/>
        <v/>
      </c>
      <c r="R725" t="str">
        <f t="shared" si="734"/>
        <v/>
      </c>
      <c r="S725" t="str">
        <f t="shared" si="714"/>
        <v/>
      </c>
      <c r="T725" t="str">
        <f t="shared" si="735"/>
        <v/>
      </c>
      <c r="U725" t="str">
        <f t="shared" si="715"/>
        <v/>
      </c>
      <c r="V725" t="str">
        <f t="shared" ref="V725:AK740" si="737">IFERROR(VALUE(RIGHT(LEFT(U725,V$4),1)),"")</f>
        <v/>
      </c>
      <c r="W725" t="str">
        <f t="shared" si="717"/>
        <v/>
      </c>
      <c r="X725" t="str">
        <f t="shared" ref="X725:AK740" si="738">IFERROR(VALUE(RIGHT(LEFT(W725,X$4),1)),"")</f>
        <v/>
      </c>
      <c r="Y725" t="str">
        <f t="shared" si="719"/>
        <v/>
      </c>
      <c r="Z725" t="str">
        <f t="shared" ref="Z725:AK740" si="739">IFERROR(VALUE(RIGHT(LEFT(Y725,Z$4),1)),"")</f>
        <v/>
      </c>
      <c r="AA725" t="str">
        <f t="shared" si="721"/>
        <v/>
      </c>
      <c r="AB725" t="str">
        <f t="shared" ref="AB725:AK735" si="740">IFERROR(VALUE(RIGHT(LEFT(AA725,AB$4),1)),"")</f>
        <v/>
      </c>
      <c r="AC725" t="str">
        <f t="shared" si="723"/>
        <v/>
      </c>
      <c r="AD725" t="str">
        <f t="shared" ref="AD725:AK740" si="741">IFERROR(VALUE(RIGHT(LEFT(AC725,AD$4),1)),"")</f>
        <v/>
      </c>
      <c r="AE725" t="str">
        <f t="shared" si="725"/>
        <v/>
      </c>
      <c r="AF725" t="str">
        <f t="shared" ref="AF725:AK740" si="742">IFERROR(VALUE(RIGHT(LEFT(AE725,AF$4),1)),"")</f>
        <v/>
      </c>
      <c r="AG725" t="str">
        <f t="shared" si="727"/>
        <v/>
      </c>
      <c r="AH725" t="str">
        <f t="shared" ref="AH725:AK735" si="743">IFERROR(VALUE(RIGHT(LEFT(AG725,AH$4),1)),"")</f>
        <v/>
      </c>
      <c r="AI725" t="str">
        <f t="shared" si="736"/>
        <v/>
      </c>
      <c r="AJ725" t="str">
        <f t="shared" ref="AJ725:AK740" si="744">IFERROR(VALUE(RIGHT(LEFT(AI725,AJ$4),1)),"")</f>
        <v/>
      </c>
      <c r="AK725" t="str">
        <f t="shared" si="736"/>
        <v/>
      </c>
    </row>
    <row r="726" spans="1:37">
      <c r="A726" s="1" t="s">
        <v>721</v>
      </c>
      <c r="B726" t="str">
        <f t="shared" si="730"/>
        <v>0</v>
      </c>
      <c r="C726" t="str">
        <f t="shared" si="730"/>
        <v>0</v>
      </c>
      <c r="D726" t="str">
        <f t="shared" si="730"/>
        <v>1</v>
      </c>
      <c r="E726" t="str">
        <f t="shared" si="730"/>
        <v>1</v>
      </c>
      <c r="F726" t="str">
        <f t="shared" si="730"/>
        <v>1</v>
      </c>
      <c r="G726" t="str">
        <f t="shared" si="730"/>
        <v>0</v>
      </c>
      <c r="H726" t="str">
        <f t="shared" si="730"/>
        <v>1</v>
      </c>
      <c r="I726" t="str">
        <f t="shared" si="730"/>
        <v>0</v>
      </c>
      <c r="J726" t="str">
        <f t="shared" si="730"/>
        <v>0</v>
      </c>
      <c r="K726" t="str">
        <f t="shared" si="730"/>
        <v>0</v>
      </c>
      <c r="L726" t="str">
        <f t="shared" si="730"/>
        <v>0</v>
      </c>
      <c r="M726" t="str">
        <f t="shared" si="730"/>
        <v>1</v>
      </c>
      <c r="O726" t="str">
        <f t="shared" si="731"/>
        <v/>
      </c>
      <c r="P726" t="str">
        <f t="shared" ref="P726:T741" si="745">IFERROR(VALUE(RIGHT(LEFT(O726,P$4),1)),"")</f>
        <v/>
      </c>
      <c r="Q726" t="str">
        <f t="shared" si="733"/>
        <v/>
      </c>
      <c r="R726" t="str">
        <f t="shared" ref="R726:U741" si="746">IFERROR(VALUE(RIGHT(LEFT(Q726,R$4),1)),"")</f>
        <v/>
      </c>
      <c r="S726" t="str">
        <f t="shared" si="714"/>
        <v/>
      </c>
      <c r="T726" t="str">
        <f t="shared" ref="T726:U741" si="747">IFERROR(VALUE(RIGHT(LEFT(S726,T$4),1)),"")</f>
        <v/>
      </c>
      <c r="U726" t="str">
        <f t="shared" si="715"/>
        <v/>
      </c>
      <c r="V726" t="str">
        <f t="shared" si="737"/>
        <v/>
      </c>
      <c r="W726" t="str">
        <f t="shared" si="717"/>
        <v/>
      </c>
      <c r="X726" t="str">
        <f t="shared" si="738"/>
        <v/>
      </c>
      <c r="Y726" t="str">
        <f t="shared" si="719"/>
        <v/>
      </c>
      <c r="Z726" t="str">
        <f t="shared" si="739"/>
        <v/>
      </c>
      <c r="AA726" t="str">
        <f t="shared" si="721"/>
        <v/>
      </c>
      <c r="AB726" t="str">
        <f t="shared" si="740"/>
        <v/>
      </c>
      <c r="AC726" t="str">
        <f t="shared" si="723"/>
        <v/>
      </c>
      <c r="AD726" t="str">
        <f t="shared" si="741"/>
        <v/>
      </c>
      <c r="AE726" t="str">
        <f t="shared" si="725"/>
        <v/>
      </c>
      <c r="AF726" t="str">
        <f t="shared" si="742"/>
        <v/>
      </c>
      <c r="AG726" t="str">
        <f t="shared" si="727"/>
        <v/>
      </c>
      <c r="AH726" t="str">
        <f t="shared" si="743"/>
        <v/>
      </c>
      <c r="AI726" t="str">
        <f t="shared" ref="AI726:AK741" si="748">IFERROR(IF(VALUE(AH726)=AH$1,AG726,""),"")</f>
        <v/>
      </c>
      <c r="AJ726" t="str">
        <f t="shared" si="744"/>
        <v/>
      </c>
      <c r="AK726" t="str">
        <f t="shared" si="748"/>
        <v/>
      </c>
    </row>
    <row r="727" spans="1:37">
      <c r="A727" s="1" t="s">
        <v>722</v>
      </c>
      <c r="B727" t="str">
        <f t="shared" si="730"/>
        <v>1</v>
      </c>
      <c r="C727" t="str">
        <f t="shared" si="730"/>
        <v>0</v>
      </c>
      <c r="D727" t="str">
        <f t="shared" si="730"/>
        <v>0</v>
      </c>
      <c r="E727" t="str">
        <f t="shared" si="730"/>
        <v>0</v>
      </c>
      <c r="F727" t="str">
        <f t="shared" si="730"/>
        <v>1</v>
      </c>
      <c r="G727" t="str">
        <f t="shared" si="730"/>
        <v>1</v>
      </c>
      <c r="H727" t="str">
        <f t="shared" si="730"/>
        <v>0</v>
      </c>
      <c r="I727" t="str">
        <f t="shared" si="730"/>
        <v>1</v>
      </c>
      <c r="J727" t="str">
        <f t="shared" si="730"/>
        <v>0</v>
      </c>
      <c r="K727" t="str">
        <f t="shared" si="730"/>
        <v>0</v>
      </c>
      <c r="L727" t="str">
        <f t="shared" si="730"/>
        <v>1</v>
      </c>
      <c r="M727" t="str">
        <f t="shared" si="730"/>
        <v>1</v>
      </c>
      <c r="O727" t="str">
        <f t="shared" si="731"/>
        <v>100011010011</v>
      </c>
      <c r="P727">
        <f t="shared" si="745"/>
        <v>0</v>
      </c>
      <c r="Q727" t="str">
        <f t="shared" si="733"/>
        <v>100011010011</v>
      </c>
      <c r="R727">
        <f t="shared" si="746"/>
        <v>0</v>
      </c>
      <c r="S727" t="str">
        <f t="shared" si="714"/>
        <v/>
      </c>
      <c r="T727" t="str">
        <f t="shared" si="747"/>
        <v/>
      </c>
      <c r="U727" t="str">
        <f t="shared" si="715"/>
        <v/>
      </c>
      <c r="V727" t="str">
        <f t="shared" si="737"/>
        <v/>
      </c>
      <c r="W727" t="str">
        <f t="shared" si="717"/>
        <v/>
      </c>
      <c r="X727" t="str">
        <f t="shared" si="738"/>
        <v/>
      </c>
      <c r="Y727" t="str">
        <f t="shared" si="719"/>
        <v/>
      </c>
      <c r="Z727" t="str">
        <f t="shared" si="739"/>
        <v/>
      </c>
      <c r="AA727" t="str">
        <f t="shared" si="721"/>
        <v/>
      </c>
      <c r="AB727" t="str">
        <f t="shared" si="740"/>
        <v/>
      </c>
      <c r="AC727" t="str">
        <f t="shared" si="723"/>
        <v/>
      </c>
      <c r="AD727" t="str">
        <f t="shared" si="741"/>
        <v/>
      </c>
      <c r="AE727" t="str">
        <f t="shared" si="725"/>
        <v/>
      </c>
      <c r="AF727" t="str">
        <f t="shared" si="742"/>
        <v/>
      </c>
      <c r="AG727" t="str">
        <f t="shared" si="727"/>
        <v/>
      </c>
      <c r="AH727" t="str">
        <f t="shared" si="743"/>
        <v/>
      </c>
      <c r="AI727" t="str">
        <f t="shared" si="748"/>
        <v/>
      </c>
      <c r="AJ727" t="str">
        <f t="shared" si="744"/>
        <v/>
      </c>
      <c r="AK727" t="str">
        <f t="shared" si="748"/>
        <v/>
      </c>
    </row>
    <row r="728" spans="1:37">
      <c r="A728" s="1" t="s">
        <v>723</v>
      </c>
      <c r="B728" t="str">
        <f t="shared" si="730"/>
        <v>1</v>
      </c>
      <c r="C728" t="str">
        <f t="shared" si="730"/>
        <v>0</v>
      </c>
      <c r="D728" t="str">
        <f t="shared" si="730"/>
        <v>0</v>
      </c>
      <c r="E728" t="str">
        <f t="shared" si="730"/>
        <v>0</v>
      </c>
      <c r="F728" t="str">
        <f t="shared" si="730"/>
        <v>0</v>
      </c>
      <c r="G728" t="str">
        <f t="shared" si="730"/>
        <v>0</v>
      </c>
      <c r="H728" t="str">
        <f t="shared" si="730"/>
        <v>0</v>
      </c>
      <c r="I728" t="str">
        <f t="shared" si="730"/>
        <v>1</v>
      </c>
      <c r="J728" t="str">
        <f t="shared" si="730"/>
        <v>1</v>
      </c>
      <c r="K728" t="str">
        <f t="shared" si="730"/>
        <v>1</v>
      </c>
      <c r="L728" t="str">
        <f t="shared" si="730"/>
        <v>0</v>
      </c>
      <c r="M728" t="str">
        <f t="shared" si="730"/>
        <v>0</v>
      </c>
      <c r="O728" t="str">
        <f t="shared" si="731"/>
        <v>100000011100</v>
      </c>
      <c r="P728">
        <f t="shared" si="745"/>
        <v>0</v>
      </c>
      <c r="Q728" t="str">
        <f t="shared" si="733"/>
        <v>100000011100</v>
      </c>
      <c r="R728">
        <f t="shared" si="746"/>
        <v>0</v>
      </c>
      <c r="S728" t="str">
        <f t="shared" si="714"/>
        <v/>
      </c>
      <c r="T728" t="str">
        <f t="shared" si="747"/>
        <v/>
      </c>
      <c r="U728" t="str">
        <f t="shared" si="715"/>
        <v/>
      </c>
      <c r="V728" t="str">
        <f t="shared" si="737"/>
        <v/>
      </c>
      <c r="W728" t="str">
        <f t="shared" si="717"/>
        <v/>
      </c>
      <c r="X728" t="str">
        <f t="shared" si="738"/>
        <v/>
      </c>
      <c r="Y728" t="str">
        <f t="shared" si="719"/>
        <v/>
      </c>
      <c r="Z728" t="str">
        <f t="shared" si="739"/>
        <v/>
      </c>
      <c r="AA728" t="str">
        <f t="shared" si="721"/>
        <v/>
      </c>
      <c r="AB728" t="str">
        <f t="shared" si="740"/>
        <v/>
      </c>
      <c r="AC728" t="str">
        <f t="shared" si="723"/>
        <v/>
      </c>
      <c r="AD728" t="str">
        <f t="shared" si="741"/>
        <v/>
      </c>
      <c r="AE728" t="str">
        <f t="shared" si="725"/>
        <v/>
      </c>
      <c r="AF728" t="str">
        <f t="shared" si="742"/>
        <v/>
      </c>
      <c r="AG728" t="str">
        <f t="shared" si="727"/>
        <v/>
      </c>
      <c r="AH728" t="str">
        <f t="shared" si="743"/>
        <v/>
      </c>
      <c r="AI728" t="str">
        <f t="shared" si="748"/>
        <v/>
      </c>
      <c r="AJ728" t="str">
        <f t="shared" si="744"/>
        <v/>
      </c>
      <c r="AK728" t="str">
        <f t="shared" si="748"/>
        <v/>
      </c>
    </row>
    <row r="729" spans="1:37">
      <c r="A729" s="1" t="s">
        <v>724</v>
      </c>
      <c r="B729" t="str">
        <f t="shared" si="730"/>
        <v>0</v>
      </c>
      <c r="C729" t="str">
        <f t="shared" si="730"/>
        <v>1</v>
      </c>
      <c r="D729" t="str">
        <f t="shared" si="730"/>
        <v>1</v>
      </c>
      <c r="E729" t="str">
        <f t="shared" si="730"/>
        <v>0</v>
      </c>
      <c r="F729" t="str">
        <f t="shared" si="730"/>
        <v>0</v>
      </c>
      <c r="G729" t="str">
        <f t="shared" si="730"/>
        <v>1</v>
      </c>
      <c r="H729" t="str">
        <f t="shared" si="730"/>
        <v>0</v>
      </c>
      <c r="I729" t="str">
        <f t="shared" si="730"/>
        <v>1</v>
      </c>
      <c r="J729" t="str">
        <f t="shared" si="730"/>
        <v>0</v>
      </c>
      <c r="K729" t="str">
        <f t="shared" si="730"/>
        <v>1</v>
      </c>
      <c r="L729" t="str">
        <f t="shared" si="730"/>
        <v>1</v>
      </c>
      <c r="M729" t="str">
        <f t="shared" si="730"/>
        <v>1</v>
      </c>
      <c r="O729" t="str">
        <f t="shared" si="731"/>
        <v/>
      </c>
      <c r="P729" t="str">
        <f t="shared" si="745"/>
        <v/>
      </c>
      <c r="Q729" t="str">
        <f t="shared" si="733"/>
        <v/>
      </c>
      <c r="R729" t="str">
        <f t="shared" si="746"/>
        <v/>
      </c>
      <c r="S729" t="str">
        <f t="shared" si="714"/>
        <v/>
      </c>
      <c r="T729" t="str">
        <f t="shared" si="747"/>
        <v/>
      </c>
      <c r="U729" t="str">
        <f t="shared" si="715"/>
        <v/>
      </c>
      <c r="V729" t="str">
        <f t="shared" si="737"/>
        <v/>
      </c>
      <c r="W729" t="str">
        <f t="shared" si="717"/>
        <v/>
      </c>
      <c r="X729" t="str">
        <f t="shared" si="738"/>
        <v/>
      </c>
      <c r="Y729" t="str">
        <f t="shared" si="719"/>
        <v/>
      </c>
      <c r="Z729" t="str">
        <f t="shared" si="739"/>
        <v/>
      </c>
      <c r="AA729" t="str">
        <f t="shared" si="721"/>
        <v/>
      </c>
      <c r="AB729" t="str">
        <f t="shared" si="740"/>
        <v/>
      </c>
      <c r="AC729" t="str">
        <f t="shared" si="723"/>
        <v/>
      </c>
      <c r="AD729" t="str">
        <f t="shared" si="741"/>
        <v/>
      </c>
      <c r="AE729" t="str">
        <f t="shared" si="725"/>
        <v/>
      </c>
      <c r="AF729" t="str">
        <f t="shared" si="742"/>
        <v/>
      </c>
      <c r="AG729" t="str">
        <f t="shared" si="727"/>
        <v/>
      </c>
      <c r="AH729" t="str">
        <f t="shared" si="743"/>
        <v/>
      </c>
      <c r="AI729" t="str">
        <f t="shared" si="748"/>
        <v/>
      </c>
      <c r="AJ729" t="str">
        <f t="shared" si="744"/>
        <v/>
      </c>
      <c r="AK729" t="str">
        <f t="shared" si="748"/>
        <v/>
      </c>
    </row>
    <row r="730" spans="1:37">
      <c r="A730" s="1" t="s">
        <v>725</v>
      </c>
      <c r="B730" t="str">
        <f t="shared" si="730"/>
        <v>1</v>
      </c>
      <c r="C730" t="str">
        <f t="shared" si="730"/>
        <v>1</v>
      </c>
      <c r="D730" t="str">
        <f t="shared" si="730"/>
        <v>0</v>
      </c>
      <c r="E730" t="str">
        <f t="shared" si="730"/>
        <v>0</v>
      </c>
      <c r="F730" t="str">
        <f t="shared" si="730"/>
        <v>1</v>
      </c>
      <c r="G730" t="str">
        <f t="shared" si="730"/>
        <v>1</v>
      </c>
      <c r="H730" t="str">
        <f t="shared" si="730"/>
        <v>0</v>
      </c>
      <c r="I730" t="str">
        <f t="shared" si="730"/>
        <v>1</v>
      </c>
      <c r="J730" t="str">
        <f t="shared" si="730"/>
        <v>1</v>
      </c>
      <c r="K730" t="str">
        <f t="shared" si="730"/>
        <v>0</v>
      </c>
      <c r="L730" t="str">
        <f t="shared" si="730"/>
        <v>1</v>
      </c>
      <c r="M730" t="str">
        <f t="shared" si="730"/>
        <v>0</v>
      </c>
      <c r="O730" t="str">
        <f t="shared" si="731"/>
        <v>110011011010</v>
      </c>
      <c r="P730">
        <f t="shared" si="745"/>
        <v>1</v>
      </c>
      <c r="Q730" t="str">
        <f t="shared" si="733"/>
        <v/>
      </c>
      <c r="R730" t="str">
        <f t="shared" si="746"/>
        <v/>
      </c>
      <c r="S730" t="str">
        <f t="shared" si="714"/>
        <v/>
      </c>
      <c r="T730" t="str">
        <f t="shared" si="747"/>
        <v/>
      </c>
      <c r="U730" t="str">
        <f t="shared" si="715"/>
        <v/>
      </c>
      <c r="V730" t="str">
        <f t="shared" si="737"/>
        <v/>
      </c>
      <c r="W730" t="str">
        <f t="shared" si="717"/>
        <v/>
      </c>
      <c r="X730" t="str">
        <f t="shared" si="738"/>
        <v/>
      </c>
      <c r="Y730" t="str">
        <f t="shared" si="719"/>
        <v/>
      </c>
      <c r="Z730" t="str">
        <f t="shared" si="739"/>
        <v/>
      </c>
      <c r="AA730" t="str">
        <f t="shared" si="721"/>
        <v/>
      </c>
      <c r="AB730" t="str">
        <f t="shared" si="740"/>
        <v/>
      </c>
      <c r="AC730" t="str">
        <f t="shared" si="723"/>
        <v/>
      </c>
      <c r="AD730" t="str">
        <f t="shared" si="741"/>
        <v/>
      </c>
      <c r="AE730" t="str">
        <f t="shared" si="725"/>
        <v/>
      </c>
      <c r="AF730" t="str">
        <f t="shared" si="742"/>
        <v/>
      </c>
      <c r="AG730" t="str">
        <f t="shared" si="727"/>
        <v/>
      </c>
      <c r="AH730" t="str">
        <f t="shared" si="743"/>
        <v/>
      </c>
      <c r="AI730" t="str">
        <f t="shared" si="748"/>
        <v/>
      </c>
      <c r="AJ730" t="str">
        <f t="shared" si="744"/>
        <v/>
      </c>
      <c r="AK730" t="str">
        <f t="shared" si="748"/>
        <v/>
      </c>
    </row>
    <row r="731" spans="1:37">
      <c r="A731" s="1" t="s">
        <v>726</v>
      </c>
      <c r="B731" t="str">
        <f t="shared" si="730"/>
        <v>1</v>
      </c>
      <c r="C731" t="str">
        <f t="shared" si="730"/>
        <v>0</v>
      </c>
      <c r="D731" t="str">
        <f t="shared" si="730"/>
        <v>0</v>
      </c>
      <c r="E731" t="str">
        <f t="shared" si="730"/>
        <v>1</v>
      </c>
      <c r="F731" t="str">
        <f t="shared" si="730"/>
        <v>1</v>
      </c>
      <c r="G731" t="str">
        <f t="shared" si="730"/>
        <v>0</v>
      </c>
      <c r="H731" t="str">
        <f t="shared" ref="H731:U755" si="749">RIGHT(LEFT($A731,H$4),1)</f>
        <v>0</v>
      </c>
      <c r="I731" t="str">
        <f t="shared" si="749"/>
        <v>0</v>
      </c>
      <c r="J731" t="str">
        <f t="shared" si="749"/>
        <v>1</v>
      </c>
      <c r="K731" t="str">
        <f t="shared" si="749"/>
        <v>0</v>
      </c>
      <c r="L731" t="str">
        <f t="shared" si="749"/>
        <v>1</v>
      </c>
      <c r="M731" t="str">
        <f t="shared" si="749"/>
        <v>1</v>
      </c>
      <c r="O731" t="str">
        <f t="shared" si="731"/>
        <v>100110001011</v>
      </c>
      <c r="P731">
        <f t="shared" si="745"/>
        <v>0</v>
      </c>
      <c r="Q731" t="str">
        <f t="shared" si="733"/>
        <v>100110001011</v>
      </c>
      <c r="R731">
        <f t="shared" si="746"/>
        <v>0</v>
      </c>
      <c r="S731" t="str">
        <f t="shared" si="714"/>
        <v/>
      </c>
      <c r="T731" t="str">
        <f t="shared" si="747"/>
        <v/>
      </c>
      <c r="U731" t="str">
        <f t="shared" si="715"/>
        <v/>
      </c>
      <c r="V731" t="str">
        <f t="shared" si="737"/>
        <v/>
      </c>
      <c r="W731" t="str">
        <f t="shared" si="717"/>
        <v/>
      </c>
      <c r="X731" t="str">
        <f t="shared" si="738"/>
        <v/>
      </c>
      <c r="Y731" t="str">
        <f t="shared" si="719"/>
        <v/>
      </c>
      <c r="Z731" t="str">
        <f t="shared" si="739"/>
        <v/>
      </c>
      <c r="AA731" t="str">
        <f t="shared" si="721"/>
        <v/>
      </c>
      <c r="AB731" t="str">
        <f t="shared" si="740"/>
        <v/>
      </c>
      <c r="AC731" t="str">
        <f t="shared" si="723"/>
        <v/>
      </c>
      <c r="AD731" t="str">
        <f t="shared" si="741"/>
        <v/>
      </c>
      <c r="AE731" t="str">
        <f t="shared" si="725"/>
        <v/>
      </c>
      <c r="AF731" t="str">
        <f t="shared" si="742"/>
        <v/>
      </c>
      <c r="AG731" t="str">
        <f t="shared" si="727"/>
        <v/>
      </c>
      <c r="AH731" t="str">
        <f t="shared" si="743"/>
        <v/>
      </c>
      <c r="AI731" t="str">
        <f t="shared" si="748"/>
        <v/>
      </c>
      <c r="AJ731" t="str">
        <f t="shared" si="744"/>
        <v/>
      </c>
      <c r="AK731" t="str">
        <f t="shared" si="748"/>
        <v/>
      </c>
    </row>
    <row r="732" spans="1:37">
      <c r="A732" s="1" t="s">
        <v>727</v>
      </c>
      <c r="B732" t="str">
        <f t="shared" ref="B732:M795" si="750">RIGHT(LEFT($A732,B$4),1)</f>
        <v>0</v>
      </c>
      <c r="C732" t="str">
        <f t="shared" si="750"/>
        <v>1</v>
      </c>
      <c r="D732" t="str">
        <f t="shared" si="750"/>
        <v>1</v>
      </c>
      <c r="E732" t="str">
        <f t="shared" si="750"/>
        <v>0</v>
      </c>
      <c r="F732" t="str">
        <f t="shared" si="750"/>
        <v>0</v>
      </c>
      <c r="G732" t="str">
        <f t="shared" si="750"/>
        <v>1</v>
      </c>
      <c r="H732" t="str">
        <f t="shared" si="750"/>
        <v>1</v>
      </c>
      <c r="I732" t="str">
        <f t="shared" si="750"/>
        <v>1</v>
      </c>
      <c r="J732" t="str">
        <f t="shared" si="750"/>
        <v>0</v>
      </c>
      <c r="K732" t="str">
        <f t="shared" si="750"/>
        <v>1</v>
      </c>
      <c r="L732" t="str">
        <f t="shared" si="750"/>
        <v>1</v>
      </c>
      <c r="M732" t="str">
        <f t="shared" si="750"/>
        <v>1</v>
      </c>
      <c r="O732" t="str">
        <f t="shared" si="731"/>
        <v/>
      </c>
      <c r="P732" t="str">
        <f t="shared" si="745"/>
        <v/>
      </c>
      <c r="Q732" t="str">
        <f t="shared" si="733"/>
        <v/>
      </c>
      <c r="R732" t="str">
        <f t="shared" si="746"/>
        <v/>
      </c>
      <c r="S732" t="str">
        <f t="shared" si="714"/>
        <v/>
      </c>
      <c r="T732" t="str">
        <f t="shared" si="747"/>
        <v/>
      </c>
      <c r="U732" t="str">
        <f t="shared" si="715"/>
        <v/>
      </c>
      <c r="V732" t="str">
        <f t="shared" si="737"/>
        <v/>
      </c>
      <c r="W732" t="str">
        <f t="shared" si="717"/>
        <v/>
      </c>
      <c r="X732" t="str">
        <f t="shared" si="738"/>
        <v/>
      </c>
      <c r="Y732" t="str">
        <f t="shared" si="719"/>
        <v/>
      </c>
      <c r="Z732" t="str">
        <f t="shared" si="739"/>
        <v/>
      </c>
      <c r="AA732" t="str">
        <f t="shared" si="721"/>
        <v/>
      </c>
      <c r="AB732" t="str">
        <f t="shared" si="740"/>
        <v/>
      </c>
      <c r="AC732" t="str">
        <f t="shared" si="723"/>
        <v/>
      </c>
      <c r="AD732" t="str">
        <f t="shared" si="741"/>
        <v/>
      </c>
      <c r="AE732" t="str">
        <f t="shared" si="725"/>
        <v/>
      </c>
      <c r="AF732" t="str">
        <f t="shared" si="742"/>
        <v/>
      </c>
      <c r="AG732" t="str">
        <f t="shared" si="727"/>
        <v/>
      </c>
      <c r="AH732" t="str">
        <f t="shared" si="743"/>
        <v/>
      </c>
      <c r="AI732" t="str">
        <f t="shared" si="748"/>
        <v/>
      </c>
      <c r="AJ732" t="str">
        <f t="shared" si="744"/>
        <v/>
      </c>
      <c r="AK732" t="str">
        <f t="shared" si="748"/>
        <v/>
      </c>
    </row>
    <row r="733" spans="1:37">
      <c r="A733" s="1" t="s">
        <v>728</v>
      </c>
      <c r="B733" t="str">
        <f t="shared" si="750"/>
        <v>0</v>
      </c>
      <c r="C733" t="str">
        <f t="shared" si="750"/>
        <v>0</v>
      </c>
      <c r="D733" t="str">
        <f t="shared" si="750"/>
        <v>1</v>
      </c>
      <c r="E733" t="str">
        <f t="shared" si="750"/>
        <v>0</v>
      </c>
      <c r="F733" t="str">
        <f t="shared" si="750"/>
        <v>1</v>
      </c>
      <c r="G733" t="str">
        <f t="shared" si="750"/>
        <v>0</v>
      </c>
      <c r="H733" t="str">
        <f t="shared" si="750"/>
        <v>0</v>
      </c>
      <c r="I733" t="str">
        <f t="shared" si="750"/>
        <v>0</v>
      </c>
      <c r="J733" t="str">
        <f t="shared" si="750"/>
        <v>1</v>
      </c>
      <c r="K733" t="str">
        <f t="shared" si="750"/>
        <v>1</v>
      </c>
      <c r="L733" t="str">
        <f t="shared" si="750"/>
        <v>0</v>
      </c>
      <c r="M733" t="str">
        <f t="shared" si="750"/>
        <v>0</v>
      </c>
      <c r="O733" t="str">
        <f t="shared" si="731"/>
        <v/>
      </c>
      <c r="P733" t="str">
        <f t="shared" si="745"/>
        <v/>
      </c>
      <c r="Q733" t="str">
        <f t="shared" si="733"/>
        <v/>
      </c>
      <c r="R733" t="str">
        <f t="shared" si="746"/>
        <v/>
      </c>
      <c r="S733" t="str">
        <f t="shared" si="714"/>
        <v/>
      </c>
      <c r="T733" t="str">
        <f t="shared" si="747"/>
        <v/>
      </c>
      <c r="U733" t="str">
        <f t="shared" si="715"/>
        <v/>
      </c>
      <c r="V733" t="str">
        <f t="shared" si="737"/>
        <v/>
      </c>
      <c r="W733" t="str">
        <f t="shared" si="717"/>
        <v/>
      </c>
      <c r="X733" t="str">
        <f t="shared" si="738"/>
        <v/>
      </c>
      <c r="Y733" t="str">
        <f t="shared" si="719"/>
        <v/>
      </c>
      <c r="Z733" t="str">
        <f t="shared" si="739"/>
        <v/>
      </c>
      <c r="AA733" t="str">
        <f t="shared" si="721"/>
        <v/>
      </c>
      <c r="AB733" t="str">
        <f t="shared" si="740"/>
        <v/>
      </c>
      <c r="AC733" t="str">
        <f t="shared" si="723"/>
        <v/>
      </c>
      <c r="AD733" t="str">
        <f t="shared" si="741"/>
        <v/>
      </c>
      <c r="AE733" t="str">
        <f t="shared" si="725"/>
        <v/>
      </c>
      <c r="AF733" t="str">
        <f t="shared" si="742"/>
        <v/>
      </c>
      <c r="AG733" t="str">
        <f t="shared" si="727"/>
        <v/>
      </c>
      <c r="AH733" t="str">
        <f t="shared" si="743"/>
        <v/>
      </c>
      <c r="AI733" t="str">
        <f t="shared" si="748"/>
        <v/>
      </c>
      <c r="AJ733" t="str">
        <f t="shared" si="744"/>
        <v/>
      </c>
      <c r="AK733" t="str">
        <f t="shared" si="748"/>
        <v/>
      </c>
    </row>
    <row r="734" spans="1:37">
      <c r="A734" s="1" t="s">
        <v>729</v>
      </c>
      <c r="B734" t="str">
        <f t="shared" si="750"/>
        <v>0</v>
      </c>
      <c r="C734" t="str">
        <f t="shared" si="750"/>
        <v>0</v>
      </c>
      <c r="D734" t="str">
        <f t="shared" si="750"/>
        <v>0</v>
      </c>
      <c r="E734" t="str">
        <f t="shared" si="750"/>
        <v>1</v>
      </c>
      <c r="F734" t="str">
        <f t="shared" si="750"/>
        <v>1</v>
      </c>
      <c r="G734" t="str">
        <f t="shared" si="750"/>
        <v>1</v>
      </c>
      <c r="H734" t="str">
        <f t="shared" si="750"/>
        <v>0</v>
      </c>
      <c r="I734" t="str">
        <f t="shared" si="750"/>
        <v>1</v>
      </c>
      <c r="J734" t="str">
        <f t="shared" si="750"/>
        <v>0</v>
      </c>
      <c r="K734" t="str">
        <f t="shared" si="750"/>
        <v>1</v>
      </c>
      <c r="L734" t="str">
        <f t="shared" si="750"/>
        <v>1</v>
      </c>
      <c r="M734" t="str">
        <f t="shared" si="750"/>
        <v>1</v>
      </c>
      <c r="O734" t="str">
        <f t="shared" si="731"/>
        <v/>
      </c>
      <c r="P734" t="str">
        <f t="shared" si="745"/>
        <v/>
      </c>
      <c r="Q734" t="str">
        <f t="shared" si="733"/>
        <v/>
      </c>
      <c r="R734" t="str">
        <f t="shared" si="746"/>
        <v/>
      </c>
      <c r="S734" t="str">
        <f t="shared" si="714"/>
        <v/>
      </c>
      <c r="T734" t="str">
        <f t="shared" si="747"/>
        <v/>
      </c>
      <c r="U734" t="str">
        <f t="shared" si="715"/>
        <v/>
      </c>
      <c r="V734" t="str">
        <f t="shared" si="737"/>
        <v/>
      </c>
      <c r="W734" t="str">
        <f t="shared" si="717"/>
        <v/>
      </c>
      <c r="X734" t="str">
        <f t="shared" si="738"/>
        <v/>
      </c>
      <c r="Y734" t="str">
        <f t="shared" si="719"/>
        <v/>
      </c>
      <c r="Z734" t="str">
        <f t="shared" si="739"/>
        <v/>
      </c>
      <c r="AA734" t="str">
        <f t="shared" si="721"/>
        <v/>
      </c>
      <c r="AB734" t="str">
        <f t="shared" si="740"/>
        <v/>
      </c>
      <c r="AC734" t="str">
        <f t="shared" si="723"/>
        <v/>
      </c>
      <c r="AD734" t="str">
        <f t="shared" si="741"/>
        <v/>
      </c>
      <c r="AE734" t="str">
        <f t="shared" si="725"/>
        <v/>
      </c>
      <c r="AF734" t="str">
        <f t="shared" si="742"/>
        <v/>
      </c>
      <c r="AG734" t="str">
        <f t="shared" si="727"/>
        <v/>
      </c>
      <c r="AH734" t="str">
        <f t="shared" si="743"/>
        <v/>
      </c>
      <c r="AI734" t="str">
        <f t="shared" si="748"/>
        <v/>
      </c>
      <c r="AJ734" t="str">
        <f t="shared" si="744"/>
        <v/>
      </c>
      <c r="AK734" t="str">
        <f t="shared" si="748"/>
        <v/>
      </c>
    </row>
    <row r="735" spans="1:37">
      <c r="A735" s="1" t="s">
        <v>730</v>
      </c>
      <c r="B735" t="str">
        <f t="shared" si="750"/>
        <v>1</v>
      </c>
      <c r="C735" t="str">
        <f t="shared" si="750"/>
        <v>1</v>
      </c>
      <c r="D735" t="str">
        <f t="shared" si="750"/>
        <v>0</v>
      </c>
      <c r="E735" t="str">
        <f t="shared" si="750"/>
        <v>1</v>
      </c>
      <c r="F735" t="str">
        <f t="shared" si="750"/>
        <v>1</v>
      </c>
      <c r="G735" t="str">
        <f t="shared" si="750"/>
        <v>1</v>
      </c>
      <c r="H735" t="str">
        <f t="shared" si="750"/>
        <v>1</v>
      </c>
      <c r="I735" t="str">
        <f t="shared" si="750"/>
        <v>1</v>
      </c>
      <c r="J735" t="str">
        <f t="shared" si="750"/>
        <v>1</v>
      </c>
      <c r="K735" t="str">
        <f t="shared" si="750"/>
        <v>1</v>
      </c>
      <c r="L735" t="str">
        <f t="shared" si="750"/>
        <v>0</v>
      </c>
      <c r="M735" t="str">
        <f t="shared" si="750"/>
        <v>1</v>
      </c>
      <c r="O735" t="str">
        <f t="shared" si="731"/>
        <v>110111111101</v>
      </c>
      <c r="P735">
        <f t="shared" si="745"/>
        <v>1</v>
      </c>
      <c r="Q735" t="str">
        <f t="shared" si="733"/>
        <v/>
      </c>
      <c r="R735" t="str">
        <f t="shared" si="746"/>
        <v/>
      </c>
      <c r="S735" t="str">
        <f t="shared" si="714"/>
        <v/>
      </c>
      <c r="T735" t="str">
        <f t="shared" si="747"/>
        <v/>
      </c>
      <c r="U735" t="str">
        <f t="shared" si="715"/>
        <v/>
      </c>
      <c r="V735" t="str">
        <f t="shared" si="737"/>
        <v/>
      </c>
      <c r="W735" t="str">
        <f t="shared" si="717"/>
        <v/>
      </c>
      <c r="X735" t="str">
        <f t="shared" si="738"/>
        <v/>
      </c>
      <c r="Y735" t="str">
        <f t="shared" si="719"/>
        <v/>
      </c>
      <c r="Z735" t="str">
        <f t="shared" si="739"/>
        <v/>
      </c>
      <c r="AA735" t="str">
        <f t="shared" si="721"/>
        <v/>
      </c>
      <c r="AB735" t="str">
        <f t="shared" si="740"/>
        <v/>
      </c>
      <c r="AC735" t="str">
        <f t="shared" si="723"/>
        <v/>
      </c>
      <c r="AD735" t="str">
        <f t="shared" si="741"/>
        <v/>
      </c>
      <c r="AE735" t="str">
        <f t="shared" si="725"/>
        <v/>
      </c>
      <c r="AF735" t="str">
        <f t="shared" si="742"/>
        <v/>
      </c>
      <c r="AG735" t="str">
        <f t="shared" si="727"/>
        <v/>
      </c>
      <c r="AH735" t="str">
        <f t="shared" si="743"/>
        <v/>
      </c>
      <c r="AI735" t="str">
        <f t="shared" si="748"/>
        <v/>
      </c>
      <c r="AJ735" t="str">
        <f t="shared" si="744"/>
        <v/>
      </c>
      <c r="AK735" t="str">
        <f t="shared" si="748"/>
        <v/>
      </c>
    </row>
    <row r="736" spans="1:37">
      <c r="A736" s="1" t="s">
        <v>731</v>
      </c>
      <c r="B736" t="str">
        <f t="shared" si="750"/>
        <v>1</v>
      </c>
      <c r="C736" t="str">
        <f t="shared" si="750"/>
        <v>1</v>
      </c>
      <c r="D736" t="str">
        <f t="shared" si="750"/>
        <v>1</v>
      </c>
      <c r="E736" t="str">
        <f t="shared" si="750"/>
        <v>0</v>
      </c>
      <c r="F736" t="str">
        <f t="shared" si="750"/>
        <v>0</v>
      </c>
      <c r="G736" t="str">
        <f t="shared" si="750"/>
        <v>1</v>
      </c>
      <c r="H736" t="str">
        <f t="shared" si="750"/>
        <v>1</v>
      </c>
      <c r="I736" t="str">
        <f t="shared" si="750"/>
        <v>0</v>
      </c>
      <c r="J736" t="str">
        <f t="shared" si="750"/>
        <v>1</v>
      </c>
      <c r="K736" t="str">
        <f t="shared" si="750"/>
        <v>0</v>
      </c>
      <c r="L736" t="str">
        <f t="shared" si="750"/>
        <v>1</v>
      </c>
      <c r="M736" t="str">
        <f t="shared" si="750"/>
        <v>0</v>
      </c>
      <c r="O736" t="str">
        <f t="shared" si="731"/>
        <v>111001101010</v>
      </c>
      <c r="P736">
        <f t="shared" si="745"/>
        <v>1</v>
      </c>
      <c r="Q736" t="str">
        <f t="shared" si="733"/>
        <v/>
      </c>
      <c r="R736" t="str">
        <f t="shared" si="746"/>
        <v/>
      </c>
      <c r="S736" t="str">
        <f t="shared" si="714"/>
        <v/>
      </c>
      <c r="T736" t="str">
        <f t="shared" si="747"/>
        <v/>
      </c>
      <c r="U736" t="str">
        <f t="shared" si="715"/>
        <v/>
      </c>
      <c r="V736" t="str">
        <f t="shared" si="737"/>
        <v/>
      </c>
      <c r="W736" t="str">
        <f t="shared" si="717"/>
        <v/>
      </c>
      <c r="X736" t="str">
        <f t="shared" si="738"/>
        <v/>
      </c>
      <c r="Y736" t="str">
        <f t="shared" si="719"/>
        <v/>
      </c>
      <c r="Z736" t="str">
        <f t="shared" si="739"/>
        <v/>
      </c>
      <c r="AA736" t="str">
        <f t="shared" si="721"/>
        <v/>
      </c>
      <c r="AB736" t="str">
        <f t="shared" si="737"/>
        <v/>
      </c>
      <c r="AC736" t="str">
        <f t="shared" si="723"/>
        <v/>
      </c>
      <c r="AD736" t="str">
        <f t="shared" si="741"/>
        <v/>
      </c>
      <c r="AE736" t="str">
        <f t="shared" si="725"/>
        <v/>
      </c>
      <c r="AF736" t="str">
        <f t="shared" si="742"/>
        <v/>
      </c>
      <c r="AG736" t="str">
        <f t="shared" si="727"/>
        <v/>
      </c>
      <c r="AH736" t="str">
        <f t="shared" si="737"/>
        <v/>
      </c>
      <c r="AI736" t="str">
        <f t="shared" si="748"/>
        <v/>
      </c>
      <c r="AJ736" t="str">
        <f t="shared" si="744"/>
        <v/>
      </c>
      <c r="AK736" t="str">
        <f t="shared" si="748"/>
        <v/>
      </c>
    </row>
    <row r="737" spans="1:37">
      <c r="A737" s="1" t="s">
        <v>732</v>
      </c>
      <c r="B737" t="str">
        <f t="shared" si="750"/>
        <v>0</v>
      </c>
      <c r="C737" t="str">
        <f t="shared" si="750"/>
        <v>0</v>
      </c>
      <c r="D737" t="str">
        <f t="shared" si="750"/>
        <v>1</v>
      </c>
      <c r="E737" t="str">
        <f t="shared" si="750"/>
        <v>1</v>
      </c>
      <c r="F737" t="str">
        <f t="shared" si="750"/>
        <v>1</v>
      </c>
      <c r="G737" t="str">
        <f t="shared" si="750"/>
        <v>0</v>
      </c>
      <c r="H737" t="str">
        <f t="shared" si="750"/>
        <v>0</v>
      </c>
      <c r="I737" t="str">
        <f t="shared" si="750"/>
        <v>0</v>
      </c>
      <c r="J737" t="str">
        <f t="shared" si="750"/>
        <v>1</v>
      </c>
      <c r="K737" t="str">
        <f t="shared" si="750"/>
        <v>0</v>
      </c>
      <c r="L737" t="str">
        <f t="shared" si="750"/>
        <v>0</v>
      </c>
      <c r="M737" t="str">
        <f t="shared" si="750"/>
        <v>0</v>
      </c>
      <c r="O737" t="str">
        <f t="shared" si="731"/>
        <v/>
      </c>
      <c r="P737" t="str">
        <f t="shared" si="745"/>
        <v/>
      </c>
      <c r="Q737" t="str">
        <f t="shared" si="733"/>
        <v/>
      </c>
      <c r="R737" t="str">
        <f t="shared" si="746"/>
        <v/>
      </c>
      <c r="S737" t="str">
        <f t="shared" si="714"/>
        <v/>
      </c>
      <c r="T737" t="str">
        <f t="shared" si="747"/>
        <v/>
      </c>
      <c r="U737" t="str">
        <f t="shared" si="715"/>
        <v/>
      </c>
      <c r="V737" t="str">
        <f t="shared" si="737"/>
        <v/>
      </c>
      <c r="W737" t="str">
        <f t="shared" si="717"/>
        <v/>
      </c>
      <c r="X737" t="str">
        <f t="shared" si="738"/>
        <v/>
      </c>
      <c r="Y737" t="str">
        <f t="shared" si="719"/>
        <v/>
      </c>
      <c r="Z737" t="str">
        <f t="shared" si="739"/>
        <v/>
      </c>
      <c r="AA737" t="str">
        <f t="shared" si="721"/>
        <v/>
      </c>
      <c r="AB737" t="str">
        <f t="shared" si="737"/>
        <v/>
      </c>
      <c r="AC737" t="str">
        <f t="shared" si="723"/>
        <v/>
      </c>
      <c r="AD737" t="str">
        <f t="shared" si="741"/>
        <v/>
      </c>
      <c r="AE737" t="str">
        <f t="shared" si="725"/>
        <v/>
      </c>
      <c r="AF737" t="str">
        <f t="shared" si="742"/>
        <v/>
      </c>
      <c r="AG737" t="str">
        <f t="shared" si="727"/>
        <v/>
      </c>
      <c r="AH737" t="str">
        <f t="shared" si="737"/>
        <v/>
      </c>
      <c r="AI737" t="str">
        <f t="shared" si="748"/>
        <v/>
      </c>
      <c r="AJ737" t="str">
        <f t="shared" si="744"/>
        <v/>
      </c>
      <c r="AK737" t="str">
        <f t="shared" si="748"/>
        <v/>
      </c>
    </row>
    <row r="738" spans="1:37">
      <c r="A738" s="1" t="s">
        <v>733</v>
      </c>
      <c r="B738" t="str">
        <f t="shared" si="750"/>
        <v>0</v>
      </c>
      <c r="C738" t="str">
        <f t="shared" si="750"/>
        <v>1</v>
      </c>
      <c r="D738" t="str">
        <f t="shared" si="750"/>
        <v>1</v>
      </c>
      <c r="E738" t="str">
        <f t="shared" si="750"/>
        <v>1</v>
      </c>
      <c r="F738" t="str">
        <f t="shared" si="750"/>
        <v>0</v>
      </c>
      <c r="G738" t="str">
        <f t="shared" si="750"/>
        <v>0</v>
      </c>
      <c r="H738" t="str">
        <f t="shared" si="750"/>
        <v>0</v>
      </c>
      <c r="I738" t="str">
        <f t="shared" si="750"/>
        <v>0</v>
      </c>
      <c r="J738" t="str">
        <f t="shared" si="750"/>
        <v>1</v>
      </c>
      <c r="K738" t="str">
        <f t="shared" si="750"/>
        <v>0</v>
      </c>
      <c r="L738" t="str">
        <f t="shared" si="750"/>
        <v>1</v>
      </c>
      <c r="M738" t="str">
        <f t="shared" si="750"/>
        <v>0</v>
      </c>
      <c r="O738" t="str">
        <f t="shared" si="731"/>
        <v/>
      </c>
      <c r="P738" t="str">
        <f t="shared" si="745"/>
        <v/>
      </c>
      <c r="Q738" t="str">
        <f t="shared" si="733"/>
        <v/>
      </c>
      <c r="R738" t="str">
        <f t="shared" si="746"/>
        <v/>
      </c>
      <c r="S738" t="str">
        <f t="shared" si="714"/>
        <v/>
      </c>
      <c r="T738" t="str">
        <f t="shared" si="747"/>
        <v/>
      </c>
      <c r="U738" t="str">
        <f t="shared" si="715"/>
        <v/>
      </c>
      <c r="V738" t="str">
        <f t="shared" si="737"/>
        <v/>
      </c>
      <c r="W738" t="str">
        <f t="shared" si="717"/>
        <v/>
      </c>
      <c r="X738" t="str">
        <f t="shared" si="738"/>
        <v/>
      </c>
      <c r="Y738" t="str">
        <f t="shared" si="719"/>
        <v/>
      </c>
      <c r="Z738" t="str">
        <f t="shared" si="739"/>
        <v/>
      </c>
      <c r="AA738" t="str">
        <f t="shared" si="721"/>
        <v/>
      </c>
      <c r="AB738" t="str">
        <f t="shared" si="737"/>
        <v/>
      </c>
      <c r="AC738" t="str">
        <f t="shared" si="723"/>
        <v/>
      </c>
      <c r="AD738" t="str">
        <f t="shared" si="741"/>
        <v/>
      </c>
      <c r="AE738" t="str">
        <f t="shared" si="725"/>
        <v/>
      </c>
      <c r="AF738" t="str">
        <f t="shared" si="742"/>
        <v/>
      </c>
      <c r="AG738" t="str">
        <f t="shared" si="727"/>
        <v/>
      </c>
      <c r="AH738" t="str">
        <f t="shared" si="737"/>
        <v/>
      </c>
      <c r="AI738" t="str">
        <f t="shared" si="748"/>
        <v/>
      </c>
      <c r="AJ738" t="str">
        <f t="shared" si="744"/>
        <v/>
      </c>
      <c r="AK738" t="str">
        <f t="shared" si="748"/>
        <v/>
      </c>
    </row>
    <row r="739" spans="1:37">
      <c r="A739" s="1" t="s">
        <v>734</v>
      </c>
      <c r="B739" t="str">
        <f t="shared" si="750"/>
        <v>0</v>
      </c>
      <c r="C739" t="str">
        <f t="shared" si="750"/>
        <v>1</v>
      </c>
      <c r="D739" t="str">
        <f t="shared" si="750"/>
        <v>0</v>
      </c>
      <c r="E739" t="str">
        <f t="shared" si="750"/>
        <v>0</v>
      </c>
      <c r="F739" t="str">
        <f t="shared" si="750"/>
        <v>1</v>
      </c>
      <c r="G739" t="str">
        <f t="shared" si="750"/>
        <v>1</v>
      </c>
      <c r="H739" t="str">
        <f t="shared" si="750"/>
        <v>1</v>
      </c>
      <c r="I739" t="str">
        <f t="shared" si="750"/>
        <v>0</v>
      </c>
      <c r="J739" t="str">
        <f t="shared" si="750"/>
        <v>1</v>
      </c>
      <c r="K739" t="str">
        <f t="shared" si="750"/>
        <v>0</v>
      </c>
      <c r="L739" t="str">
        <f t="shared" si="750"/>
        <v>1</v>
      </c>
      <c r="M739" t="str">
        <f t="shared" si="750"/>
        <v>0</v>
      </c>
      <c r="O739" t="str">
        <f t="shared" si="731"/>
        <v/>
      </c>
      <c r="P739" t="str">
        <f t="shared" si="745"/>
        <v/>
      </c>
      <c r="Q739" t="str">
        <f t="shared" si="733"/>
        <v/>
      </c>
      <c r="R739" t="str">
        <f t="shared" si="746"/>
        <v/>
      </c>
      <c r="S739" t="str">
        <f t="shared" si="714"/>
        <v/>
      </c>
      <c r="T739" t="str">
        <f t="shared" si="747"/>
        <v/>
      </c>
      <c r="U739" t="str">
        <f t="shared" si="715"/>
        <v/>
      </c>
      <c r="V739" t="str">
        <f t="shared" si="737"/>
        <v/>
      </c>
      <c r="W739" t="str">
        <f t="shared" si="717"/>
        <v/>
      </c>
      <c r="X739" t="str">
        <f t="shared" si="738"/>
        <v/>
      </c>
      <c r="Y739" t="str">
        <f t="shared" si="719"/>
        <v/>
      </c>
      <c r="Z739" t="str">
        <f t="shared" si="739"/>
        <v/>
      </c>
      <c r="AA739" t="str">
        <f t="shared" si="721"/>
        <v/>
      </c>
      <c r="AB739" t="str">
        <f t="shared" si="737"/>
        <v/>
      </c>
      <c r="AC739" t="str">
        <f t="shared" si="723"/>
        <v/>
      </c>
      <c r="AD739" t="str">
        <f t="shared" si="741"/>
        <v/>
      </c>
      <c r="AE739" t="str">
        <f t="shared" si="725"/>
        <v/>
      </c>
      <c r="AF739" t="str">
        <f t="shared" si="742"/>
        <v/>
      </c>
      <c r="AG739" t="str">
        <f t="shared" si="727"/>
        <v/>
      </c>
      <c r="AH739" t="str">
        <f t="shared" si="737"/>
        <v/>
      </c>
      <c r="AI739" t="str">
        <f t="shared" si="748"/>
        <v/>
      </c>
      <c r="AJ739" t="str">
        <f t="shared" si="744"/>
        <v/>
      </c>
      <c r="AK739" t="str">
        <f t="shared" si="748"/>
        <v/>
      </c>
    </row>
    <row r="740" spans="1:37">
      <c r="A740" s="1" t="s">
        <v>735</v>
      </c>
      <c r="B740" t="str">
        <f t="shared" si="750"/>
        <v>1</v>
      </c>
      <c r="C740" t="str">
        <f t="shared" si="750"/>
        <v>1</v>
      </c>
      <c r="D740" t="str">
        <f t="shared" si="750"/>
        <v>1</v>
      </c>
      <c r="E740" t="str">
        <f t="shared" si="750"/>
        <v>0</v>
      </c>
      <c r="F740" t="str">
        <f t="shared" si="750"/>
        <v>1</v>
      </c>
      <c r="G740" t="str">
        <f t="shared" si="750"/>
        <v>1</v>
      </c>
      <c r="H740" t="str">
        <f t="shared" si="750"/>
        <v>0</v>
      </c>
      <c r="I740" t="str">
        <f t="shared" si="750"/>
        <v>1</v>
      </c>
      <c r="J740" t="str">
        <f t="shared" si="750"/>
        <v>0</v>
      </c>
      <c r="K740" t="str">
        <f t="shared" si="750"/>
        <v>0</v>
      </c>
      <c r="L740" t="str">
        <f t="shared" si="750"/>
        <v>1</v>
      </c>
      <c r="M740" t="str">
        <f t="shared" si="750"/>
        <v>1</v>
      </c>
      <c r="O740" t="str">
        <f t="shared" si="731"/>
        <v>111011010011</v>
      </c>
      <c r="P740">
        <f t="shared" si="745"/>
        <v>1</v>
      </c>
      <c r="Q740" t="str">
        <f t="shared" si="733"/>
        <v/>
      </c>
      <c r="R740" t="str">
        <f t="shared" si="746"/>
        <v/>
      </c>
      <c r="S740" t="str">
        <f t="shared" si="714"/>
        <v/>
      </c>
      <c r="T740" t="str">
        <f t="shared" si="747"/>
        <v/>
      </c>
      <c r="U740" t="str">
        <f t="shared" si="715"/>
        <v/>
      </c>
      <c r="V740" t="str">
        <f t="shared" si="737"/>
        <v/>
      </c>
      <c r="W740" t="str">
        <f t="shared" si="717"/>
        <v/>
      </c>
      <c r="X740" t="str">
        <f t="shared" si="738"/>
        <v/>
      </c>
      <c r="Y740" t="str">
        <f t="shared" si="719"/>
        <v/>
      </c>
      <c r="Z740" t="str">
        <f t="shared" si="739"/>
        <v/>
      </c>
      <c r="AA740" t="str">
        <f t="shared" si="721"/>
        <v/>
      </c>
      <c r="AB740" t="str">
        <f t="shared" si="737"/>
        <v/>
      </c>
      <c r="AC740" t="str">
        <f t="shared" si="723"/>
        <v/>
      </c>
      <c r="AD740" t="str">
        <f t="shared" si="741"/>
        <v/>
      </c>
      <c r="AE740" t="str">
        <f t="shared" si="725"/>
        <v/>
      </c>
      <c r="AF740" t="str">
        <f t="shared" si="742"/>
        <v/>
      </c>
      <c r="AG740" t="str">
        <f t="shared" si="727"/>
        <v/>
      </c>
      <c r="AH740" t="str">
        <f t="shared" si="737"/>
        <v/>
      </c>
      <c r="AI740" t="str">
        <f t="shared" si="748"/>
        <v/>
      </c>
      <c r="AJ740" t="str">
        <f t="shared" si="744"/>
        <v/>
      </c>
      <c r="AK740" t="str">
        <f t="shared" si="748"/>
        <v/>
      </c>
    </row>
    <row r="741" spans="1:37">
      <c r="A741" s="1" t="s">
        <v>736</v>
      </c>
      <c r="B741" t="str">
        <f t="shared" si="750"/>
        <v>0</v>
      </c>
      <c r="C741" t="str">
        <f t="shared" si="750"/>
        <v>0</v>
      </c>
      <c r="D741" t="str">
        <f t="shared" si="750"/>
        <v>0</v>
      </c>
      <c r="E741" t="str">
        <f t="shared" si="750"/>
        <v>0</v>
      </c>
      <c r="F741" t="str">
        <f t="shared" si="750"/>
        <v>1</v>
      </c>
      <c r="G741" t="str">
        <f t="shared" si="750"/>
        <v>1</v>
      </c>
      <c r="H741" t="str">
        <f t="shared" si="750"/>
        <v>0</v>
      </c>
      <c r="I741" t="str">
        <f t="shared" si="750"/>
        <v>0</v>
      </c>
      <c r="J741" t="str">
        <f t="shared" si="750"/>
        <v>1</v>
      </c>
      <c r="K741" t="str">
        <f t="shared" si="750"/>
        <v>0</v>
      </c>
      <c r="L741" t="str">
        <f t="shared" si="750"/>
        <v>1</v>
      </c>
      <c r="M741" t="str">
        <f t="shared" si="750"/>
        <v>0</v>
      </c>
      <c r="O741" t="str">
        <f t="shared" si="731"/>
        <v/>
      </c>
      <c r="P741" t="str">
        <f t="shared" si="745"/>
        <v/>
      </c>
      <c r="Q741" t="str">
        <f t="shared" si="733"/>
        <v/>
      </c>
      <c r="R741" t="str">
        <f t="shared" si="746"/>
        <v/>
      </c>
      <c r="S741" t="str">
        <f t="shared" si="714"/>
        <v/>
      </c>
      <c r="T741" t="str">
        <f t="shared" si="747"/>
        <v/>
      </c>
      <c r="U741" t="str">
        <f t="shared" si="715"/>
        <v/>
      </c>
      <c r="V741" t="str">
        <f t="shared" ref="V741:AK756" si="751">IFERROR(VALUE(RIGHT(LEFT(U741,V$4),1)),"")</f>
        <v/>
      </c>
      <c r="W741" t="str">
        <f t="shared" si="717"/>
        <v/>
      </c>
      <c r="X741" t="str">
        <f t="shared" ref="X741:AK756" si="752">IFERROR(VALUE(RIGHT(LEFT(W741,X$4),1)),"")</f>
        <v/>
      </c>
      <c r="Y741" t="str">
        <f t="shared" si="719"/>
        <v/>
      </c>
      <c r="Z741" t="str">
        <f t="shared" ref="Z741:AK756" si="753">IFERROR(VALUE(RIGHT(LEFT(Y741,Z$4),1)),"")</f>
        <v/>
      </c>
      <c r="AA741" t="str">
        <f t="shared" si="721"/>
        <v/>
      </c>
      <c r="AB741" t="str">
        <f t="shared" ref="AB741:AK752" si="754">IFERROR(VALUE(RIGHT(LEFT(AA741,AB$4),1)),"")</f>
        <v/>
      </c>
      <c r="AC741" t="str">
        <f t="shared" si="723"/>
        <v/>
      </c>
      <c r="AD741" t="str">
        <f t="shared" ref="AD741:AK756" si="755">IFERROR(VALUE(RIGHT(LEFT(AC741,AD$4),1)),"")</f>
        <v/>
      </c>
      <c r="AE741" t="str">
        <f t="shared" si="725"/>
        <v/>
      </c>
      <c r="AF741" t="str">
        <f t="shared" ref="AF741:AK756" si="756">IFERROR(VALUE(RIGHT(LEFT(AE741,AF$4),1)),"")</f>
        <v/>
      </c>
      <c r="AG741" t="str">
        <f t="shared" si="727"/>
        <v/>
      </c>
      <c r="AH741" t="str">
        <f t="shared" ref="AH741:AK752" si="757">IFERROR(VALUE(RIGHT(LEFT(AG741,AH$4),1)),"")</f>
        <v/>
      </c>
      <c r="AI741" t="str">
        <f t="shared" si="748"/>
        <v/>
      </c>
      <c r="AJ741" t="str">
        <f t="shared" ref="AJ741:AK756" si="758">IFERROR(VALUE(RIGHT(LEFT(AI741,AJ$4),1)),"")</f>
        <v/>
      </c>
      <c r="AK741" t="str">
        <f t="shared" si="748"/>
        <v/>
      </c>
    </row>
    <row r="742" spans="1:37">
      <c r="A742" s="1" t="s">
        <v>737</v>
      </c>
      <c r="B742" t="str">
        <f t="shared" si="750"/>
        <v>1</v>
      </c>
      <c r="C742" t="str">
        <f t="shared" si="750"/>
        <v>0</v>
      </c>
      <c r="D742" t="str">
        <f t="shared" si="750"/>
        <v>0</v>
      </c>
      <c r="E742" t="str">
        <f t="shared" si="750"/>
        <v>1</v>
      </c>
      <c r="F742" t="str">
        <f t="shared" si="750"/>
        <v>0</v>
      </c>
      <c r="G742" t="str">
        <f t="shared" si="750"/>
        <v>1</v>
      </c>
      <c r="H742" t="str">
        <f t="shared" si="750"/>
        <v>0</v>
      </c>
      <c r="I742" t="str">
        <f t="shared" si="750"/>
        <v>0</v>
      </c>
      <c r="J742" t="str">
        <f t="shared" si="750"/>
        <v>0</v>
      </c>
      <c r="K742" t="str">
        <f t="shared" si="750"/>
        <v>1</v>
      </c>
      <c r="L742" t="str">
        <f t="shared" si="750"/>
        <v>1</v>
      </c>
      <c r="M742" t="str">
        <f t="shared" si="750"/>
        <v>0</v>
      </c>
      <c r="O742" t="str">
        <f t="shared" si="731"/>
        <v>100101000110</v>
      </c>
      <c r="P742">
        <f t="shared" ref="P742:T757" si="759">IFERROR(VALUE(RIGHT(LEFT(O742,P$4),1)),"")</f>
        <v>0</v>
      </c>
      <c r="Q742" t="str">
        <f t="shared" si="733"/>
        <v>100101000110</v>
      </c>
      <c r="R742">
        <f t="shared" ref="R742:U757" si="760">IFERROR(VALUE(RIGHT(LEFT(Q742,R$4),1)),"")</f>
        <v>0</v>
      </c>
      <c r="S742" t="str">
        <f t="shared" si="714"/>
        <v/>
      </c>
      <c r="T742" t="str">
        <f t="shared" ref="T742:U757" si="761">IFERROR(VALUE(RIGHT(LEFT(S742,T$4),1)),"")</f>
        <v/>
      </c>
      <c r="U742" t="str">
        <f t="shared" si="715"/>
        <v/>
      </c>
      <c r="V742" t="str">
        <f t="shared" si="751"/>
        <v/>
      </c>
      <c r="W742" t="str">
        <f t="shared" si="717"/>
        <v/>
      </c>
      <c r="X742" t="str">
        <f t="shared" si="752"/>
        <v/>
      </c>
      <c r="Y742" t="str">
        <f t="shared" si="719"/>
        <v/>
      </c>
      <c r="Z742" t="str">
        <f t="shared" si="753"/>
        <v/>
      </c>
      <c r="AA742" t="str">
        <f t="shared" si="721"/>
        <v/>
      </c>
      <c r="AB742" t="str">
        <f t="shared" si="754"/>
        <v/>
      </c>
      <c r="AC742" t="str">
        <f t="shared" si="723"/>
        <v/>
      </c>
      <c r="AD742" t="str">
        <f t="shared" si="755"/>
        <v/>
      </c>
      <c r="AE742" t="str">
        <f t="shared" si="725"/>
        <v/>
      </c>
      <c r="AF742" t="str">
        <f t="shared" si="756"/>
        <v/>
      </c>
      <c r="AG742" t="str">
        <f t="shared" si="727"/>
        <v/>
      </c>
      <c r="AH742" t="str">
        <f t="shared" si="757"/>
        <v/>
      </c>
      <c r="AI742" t="str">
        <f t="shared" ref="AI742:AK757" si="762">IFERROR(IF(VALUE(AH742)=AH$1,AG742,""),"")</f>
        <v/>
      </c>
      <c r="AJ742" t="str">
        <f t="shared" si="758"/>
        <v/>
      </c>
      <c r="AK742" t="str">
        <f t="shared" si="762"/>
        <v/>
      </c>
    </row>
    <row r="743" spans="1:37">
      <c r="A743" s="1" t="s">
        <v>738</v>
      </c>
      <c r="B743" t="str">
        <f t="shared" si="750"/>
        <v>1</v>
      </c>
      <c r="C743" t="str">
        <f t="shared" si="750"/>
        <v>0</v>
      </c>
      <c r="D743" t="str">
        <f t="shared" si="750"/>
        <v>0</v>
      </c>
      <c r="E743" t="str">
        <f t="shared" si="750"/>
        <v>1</v>
      </c>
      <c r="F743" t="str">
        <f t="shared" si="750"/>
        <v>0</v>
      </c>
      <c r="G743" t="str">
        <f t="shared" si="750"/>
        <v>1</v>
      </c>
      <c r="H743" t="str">
        <f t="shared" si="750"/>
        <v>0</v>
      </c>
      <c r="I743" t="str">
        <f t="shared" si="750"/>
        <v>1</v>
      </c>
      <c r="J743" t="str">
        <f t="shared" si="750"/>
        <v>0</v>
      </c>
      <c r="K743" t="str">
        <f t="shared" si="750"/>
        <v>1</v>
      </c>
      <c r="L743" t="str">
        <f t="shared" si="750"/>
        <v>1</v>
      </c>
      <c r="M743" t="str">
        <f t="shared" si="750"/>
        <v>1</v>
      </c>
      <c r="O743" t="str">
        <f t="shared" si="731"/>
        <v>100101010111</v>
      </c>
      <c r="P743">
        <f t="shared" si="759"/>
        <v>0</v>
      </c>
      <c r="Q743" t="str">
        <f t="shared" si="733"/>
        <v>100101010111</v>
      </c>
      <c r="R743">
        <f t="shared" si="760"/>
        <v>0</v>
      </c>
      <c r="S743" t="str">
        <f t="shared" si="714"/>
        <v/>
      </c>
      <c r="T743" t="str">
        <f t="shared" si="761"/>
        <v/>
      </c>
      <c r="U743" t="str">
        <f t="shared" si="715"/>
        <v/>
      </c>
      <c r="V743" t="str">
        <f t="shared" si="751"/>
        <v/>
      </c>
      <c r="W743" t="str">
        <f t="shared" si="717"/>
        <v/>
      </c>
      <c r="X743" t="str">
        <f t="shared" si="752"/>
        <v/>
      </c>
      <c r="Y743" t="str">
        <f t="shared" si="719"/>
        <v/>
      </c>
      <c r="Z743" t="str">
        <f t="shared" si="753"/>
        <v/>
      </c>
      <c r="AA743" t="str">
        <f t="shared" si="721"/>
        <v/>
      </c>
      <c r="AB743" t="str">
        <f t="shared" si="754"/>
        <v/>
      </c>
      <c r="AC743" t="str">
        <f t="shared" si="723"/>
        <v/>
      </c>
      <c r="AD743" t="str">
        <f t="shared" si="755"/>
        <v/>
      </c>
      <c r="AE743" t="str">
        <f t="shared" si="725"/>
        <v/>
      </c>
      <c r="AF743" t="str">
        <f t="shared" si="756"/>
        <v/>
      </c>
      <c r="AG743" t="str">
        <f t="shared" si="727"/>
        <v/>
      </c>
      <c r="AH743" t="str">
        <f t="shared" si="757"/>
        <v/>
      </c>
      <c r="AI743" t="str">
        <f t="shared" si="762"/>
        <v/>
      </c>
      <c r="AJ743" t="str">
        <f t="shared" si="758"/>
        <v/>
      </c>
      <c r="AK743" t="str">
        <f t="shared" si="762"/>
        <v/>
      </c>
    </row>
    <row r="744" spans="1:37">
      <c r="A744" s="1" t="s">
        <v>739</v>
      </c>
      <c r="B744" t="str">
        <f t="shared" si="750"/>
        <v>1</v>
      </c>
      <c r="C744" t="str">
        <f t="shared" si="750"/>
        <v>1</v>
      </c>
      <c r="D744" t="str">
        <f t="shared" si="750"/>
        <v>0</v>
      </c>
      <c r="E744" t="str">
        <f t="shared" si="750"/>
        <v>0</v>
      </c>
      <c r="F744" t="str">
        <f t="shared" si="750"/>
        <v>1</v>
      </c>
      <c r="G744" t="str">
        <f t="shared" si="750"/>
        <v>0</v>
      </c>
      <c r="H744" t="str">
        <f t="shared" si="750"/>
        <v>1</v>
      </c>
      <c r="I744" t="str">
        <f t="shared" si="750"/>
        <v>0</v>
      </c>
      <c r="J744" t="str">
        <f t="shared" si="750"/>
        <v>0</v>
      </c>
      <c r="K744" t="str">
        <f t="shared" si="750"/>
        <v>0</v>
      </c>
      <c r="L744" t="str">
        <f t="shared" si="750"/>
        <v>1</v>
      </c>
      <c r="M744" t="str">
        <f t="shared" si="750"/>
        <v>0</v>
      </c>
      <c r="O744" t="str">
        <f t="shared" si="731"/>
        <v>110010100010</v>
      </c>
      <c r="P744">
        <f t="shared" si="759"/>
        <v>1</v>
      </c>
      <c r="Q744" t="str">
        <f t="shared" si="733"/>
        <v/>
      </c>
      <c r="R744" t="str">
        <f t="shared" si="760"/>
        <v/>
      </c>
      <c r="S744" t="str">
        <f t="shared" si="714"/>
        <v/>
      </c>
      <c r="T744" t="str">
        <f t="shared" si="761"/>
        <v/>
      </c>
      <c r="U744" t="str">
        <f t="shared" si="715"/>
        <v/>
      </c>
      <c r="V744" t="str">
        <f t="shared" si="751"/>
        <v/>
      </c>
      <c r="W744" t="str">
        <f t="shared" si="717"/>
        <v/>
      </c>
      <c r="X744" t="str">
        <f t="shared" si="752"/>
        <v/>
      </c>
      <c r="Y744" t="str">
        <f t="shared" si="719"/>
        <v/>
      </c>
      <c r="Z744" t="str">
        <f t="shared" si="753"/>
        <v/>
      </c>
      <c r="AA744" t="str">
        <f t="shared" si="721"/>
        <v/>
      </c>
      <c r="AB744" t="str">
        <f t="shared" si="754"/>
        <v/>
      </c>
      <c r="AC744" t="str">
        <f t="shared" si="723"/>
        <v/>
      </c>
      <c r="AD744" t="str">
        <f t="shared" si="755"/>
        <v/>
      </c>
      <c r="AE744" t="str">
        <f t="shared" si="725"/>
        <v/>
      </c>
      <c r="AF744" t="str">
        <f t="shared" si="756"/>
        <v/>
      </c>
      <c r="AG744" t="str">
        <f t="shared" si="727"/>
        <v/>
      </c>
      <c r="AH744" t="str">
        <f t="shared" si="757"/>
        <v/>
      </c>
      <c r="AI744" t="str">
        <f t="shared" si="762"/>
        <v/>
      </c>
      <c r="AJ744" t="str">
        <f t="shared" si="758"/>
        <v/>
      </c>
      <c r="AK744" t="str">
        <f t="shared" si="762"/>
        <v/>
      </c>
    </row>
    <row r="745" spans="1:37">
      <c r="A745" s="1" t="s">
        <v>740</v>
      </c>
      <c r="B745" t="str">
        <f t="shared" si="750"/>
        <v>0</v>
      </c>
      <c r="C745" t="str">
        <f t="shared" si="750"/>
        <v>1</v>
      </c>
      <c r="D745" t="str">
        <f t="shared" si="750"/>
        <v>0</v>
      </c>
      <c r="E745" t="str">
        <f t="shared" si="750"/>
        <v>1</v>
      </c>
      <c r="F745" t="str">
        <f t="shared" si="750"/>
        <v>0</v>
      </c>
      <c r="G745" t="str">
        <f t="shared" si="750"/>
        <v>0</v>
      </c>
      <c r="H745" t="str">
        <f t="shared" si="750"/>
        <v>1</v>
      </c>
      <c r="I745" t="str">
        <f t="shared" si="750"/>
        <v>0</v>
      </c>
      <c r="J745" t="str">
        <f t="shared" si="750"/>
        <v>1</v>
      </c>
      <c r="K745" t="str">
        <f t="shared" si="750"/>
        <v>1</v>
      </c>
      <c r="L745" t="str">
        <f t="shared" si="750"/>
        <v>1</v>
      </c>
      <c r="M745" t="str">
        <f t="shared" si="750"/>
        <v>1</v>
      </c>
      <c r="O745" t="str">
        <f t="shared" si="731"/>
        <v/>
      </c>
      <c r="P745" t="str">
        <f t="shared" si="759"/>
        <v/>
      </c>
      <c r="Q745" t="str">
        <f t="shared" si="733"/>
        <v/>
      </c>
      <c r="R745" t="str">
        <f t="shared" si="760"/>
        <v/>
      </c>
      <c r="S745" t="str">
        <f t="shared" si="714"/>
        <v/>
      </c>
      <c r="T745" t="str">
        <f t="shared" si="761"/>
        <v/>
      </c>
      <c r="U745" t="str">
        <f t="shared" si="715"/>
        <v/>
      </c>
      <c r="V745" t="str">
        <f t="shared" si="751"/>
        <v/>
      </c>
      <c r="W745" t="str">
        <f t="shared" si="717"/>
        <v/>
      </c>
      <c r="X745" t="str">
        <f t="shared" si="752"/>
        <v/>
      </c>
      <c r="Y745" t="str">
        <f t="shared" si="719"/>
        <v/>
      </c>
      <c r="Z745" t="str">
        <f t="shared" si="753"/>
        <v/>
      </c>
      <c r="AA745" t="str">
        <f t="shared" si="721"/>
        <v/>
      </c>
      <c r="AB745" t="str">
        <f t="shared" si="754"/>
        <v/>
      </c>
      <c r="AC745" t="str">
        <f t="shared" si="723"/>
        <v/>
      </c>
      <c r="AD745" t="str">
        <f t="shared" si="755"/>
        <v/>
      </c>
      <c r="AE745" t="str">
        <f t="shared" si="725"/>
        <v/>
      </c>
      <c r="AF745" t="str">
        <f t="shared" si="756"/>
        <v/>
      </c>
      <c r="AG745" t="str">
        <f t="shared" si="727"/>
        <v/>
      </c>
      <c r="AH745" t="str">
        <f t="shared" si="757"/>
        <v/>
      </c>
      <c r="AI745" t="str">
        <f t="shared" si="762"/>
        <v/>
      </c>
      <c r="AJ745" t="str">
        <f t="shared" si="758"/>
        <v/>
      </c>
      <c r="AK745" t="str">
        <f t="shared" si="762"/>
        <v/>
      </c>
    </row>
    <row r="746" spans="1:37">
      <c r="A746" s="1" t="s">
        <v>741</v>
      </c>
      <c r="B746" t="str">
        <f t="shared" si="750"/>
        <v>1</v>
      </c>
      <c r="C746" t="str">
        <f t="shared" si="750"/>
        <v>1</v>
      </c>
      <c r="D746" t="str">
        <f t="shared" si="750"/>
        <v>1</v>
      </c>
      <c r="E746" t="str">
        <f t="shared" si="750"/>
        <v>0</v>
      </c>
      <c r="F746" t="str">
        <f t="shared" si="750"/>
        <v>1</v>
      </c>
      <c r="G746" t="str">
        <f t="shared" si="750"/>
        <v>1</v>
      </c>
      <c r="H746" t="str">
        <f t="shared" si="750"/>
        <v>0</v>
      </c>
      <c r="I746" t="str">
        <f t="shared" si="750"/>
        <v>1</v>
      </c>
      <c r="J746" t="str">
        <f t="shared" si="750"/>
        <v>1</v>
      </c>
      <c r="K746" t="str">
        <f t="shared" si="750"/>
        <v>1</v>
      </c>
      <c r="L746" t="str">
        <f t="shared" si="750"/>
        <v>0</v>
      </c>
      <c r="M746" t="str">
        <f t="shared" si="750"/>
        <v>0</v>
      </c>
      <c r="O746" t="str">
        <f t="shared" si="731"/>
        <v>111011011100</v>
      </c>
      <c r="P746">
        <f t="shared" si="759"/>
        <v>1</v>
      </c>
      <c r="Q746" t="str">
        <f t="shared" si="733"/>
        <v/>
      </c>
      <c r="R746" t="str">
        <f t="shared" si="760"/>
        <v/>
      </c>
      <c r="S746" t="str">
        <f t="shared" si="714"/>
        <v/>
      </c>
      <c r="T746" t="str">
        <f t="shared" si="761"/>
        <v/>
      </c>
      <c r="U746" t="str">
        <f t="shared" si="715"/>
        <v/>
      </c>
      <c r="V746" t="str">
        <f t="shared" si="751"/>
        <v/>
      </c>
      <c r="W746" t="str">
        <f t="shared" si="717"/>
        <v/>
      </c>
      <c r="X746" t="str">
        <f t="shared" si="752"/>
        <v/>
      </c>
      <c r="Y746" t="str">
        <f t="shared" si="719"/>
        <v/>
      </c>
      <c r="Z746" t="str">
        <f t="shared" si="753"/>
        <v/>
      </c>
      <c r="AA746" t="str">
        <f t="shared" si="721"/>
        <v/>
      </c>
      <c r="AB746" t="str">
        <f t="shared" si="754"/>
        <v/>
      </c>
      <c r="AC746" t="str">
        <f t="shared" si="723"/>
        <v/>
      </c>
      <c r="AD746" t="str">
        <f t="shared" si="755"/>
        <v/>
      </c>
      <c r="AE746" t="str">
        <f t="shared" si="725"/>
        <v/>
      </c>
      <c r="AF746" t="str">
        <f t="shared" si="756"/>
        <v/>
      </c>
      <c r="AG746" t="str">
        <f t="shared" si="727"/>
        <v/>
      </c>
      <c r="AH746" t="str">
        <f t="shared" si="757"/>
        <v/>
      </c>
      <c r="AI746" t="str">
        <f t="shared" si="762"/>
        <v/>
      </c>
      <c r="AJ746" t="str">
        <f t="shared" si="758"/>
        <v/>
      </c>
      <c r="AK746" t="str">
        <f t="shared" si="762"/>
        <v/>
      </c>
    </row>
    <row r="747" spans="1:37">
      <c r="A747" s="1" t="s">
        <v>742</v>
      </c>
      <c r="B747" t="str">
        <f t="shared" si="750"/>
        <v>1</v>
      </c>
      <c r="C747" t="str">
        <f t="shared" si="750"/>
        <v>0</v>
      </c>
      <c r="D747" t="str">
        <f t="shared" si="750"/>
        <v>0</v>
      </c>
      <c r="E747" t="str">
        <f t="shared" si="750"/>
        <v>0</v>
      </c>
      <c r="F747" t="str">
        <f t="shared" si="750"/>
        <v>1</v>
      </c>
      <c r="G747" t="str">
        <f t="shared" si="750"/>
        <v>1</v>
      </c>
      <c r="H747" t="str">
        <f t="shared" si="750"/>
        <v>1</v>
      </c>
      <c r="I747" t="str">
        <f t="shared" si="750"/>
        <v>0</v>
      </c>
      <c r="J747" t="str">
        <f t="shared" si="750"/>
        <v>0</v>
      </c>
      <c r="K747" t="str">
        <f t="shared" si="750"/>
        <v>1</v>
      </c>
      <c r="L747" t="str">
        <f t="shared" si="750"/>
        <v>0</v>
      </c>
      <c r="M747" t="str">
        <f t="shared" si="750"/>
        <v>1</v>
      </c>
      <c r="O747" t="str">
        <f t="shared" si="731"/>
        <v>100011100101</v>
      </c>
      <c r="P747">
        <f t="shared" si="759"/>
        <v>0</v>
      </c>
      <c r="Q747" t="str">
        <f t="shared" si="733"/>
        <v>100011100101</v>
      </c>
      <c r="R747">
        <f t="shared" si="760"/>
        <v>0</v>
      </c>
      <c r="S747" t="str">
        <f t="shared" si="714"/>
        <v/>
      </c>
      <c r="T747" t="str">
        <f t="shared" si="761"/>
        <v/>
      </c>
      <c r="U747" t="str">
        <f t="shared" si="715"/>
        <v/>
      </c>
      <c r="V747" t="str">
        <f t="shared" si="751"/>
        <v/>
      </c>
      <c r="W747" t="str">
        <f t="shared" si="717"/>
        <v/>
      </c>
      <c r="X747" t="str">
        <f t="shared" si="752"/>
        <v/>
      </c>
      <c r="Y747" t="str">
        <f t="shared" si="719"/>
        <v/>
      </c>
      <c r="Z747" t="str">
        <f t="shared" si="753"/>
        <v/>
      </c>
      <c r="AA747" t="str">
        <f t="shared" si="721"/>
        <v/>
      </c>
      <c r="AB747" t="str">
        <f t="shared" si="754"/>
        <v/>
      </c>
      <c r="AC747" t="str">
        <f t="shared" si="723"/>
        <v/>
      </c>
      <c r="AD747" t="str">
        <f t="shared" si="755"/>
        <v/>
      </c>
      <c r="AE747" t="str">
        <f t="shared" si="725"/>
        <v/>
      </c>
      <c r="AF747" t="str">
        <f t="shared" si="756"/>
        <v/>
      </c>
      <c r="AG747" t="str">
        <f t="shared" si="727"/>
        <v/>
      </c>
      <c r="AH747" t="str">
        <f t="shared" si="757"/>
        <v/>
      </c>
      <c r="AI747" t="str">
        <f t="shared" si="762"/>
        <v/>
      </c>
      <c r="AJ747" t="str">
        <f t="shared" si="758"/>
        <v/>
      </c>
      <c r="AK747" t="str">
        <f t="shared" si="762"/>
        <v/>
      </c>
    </row>
    <row r="748" spans="1:37">
      <c r="A748" s="1" t="s">
        <v>743</v>
      </c>
      <c r="B748" t="str">
        <f t="shared" si="750"/>
        <v>1</v>
      </c>
      <c r="C748" t="str">
        <f t="shared" si="750"/>
        <v>0</v>
      </c>
      <c r="D748" t="str">
        <f t="shared" si="750"/>
        <v>1</v>
      </c>
      <c r="E748" t="str">
        <f t="shared" si="750"/>
        <v>1</v>
      </c>
      <c r="F748" t="str">
        <f t="shared" si="750"/>
        <v>1</v>
      </c>
      <c r="G748" t="str">
        <f t="shared" si="750"/>
        <v>1</v>
      </c>
      <c r="H748" t="str">
        <f t="shared" si="750"/>
        <v>1</v>
      </c>
      <c r="I748" t="str">
        <f t="shared" si="750"/>
        <v>1</v>
      </c>
      <c r="J748" t="str">
        <f t="shared" si="750"/>
        <v>1</v>
      </c>
      <c r="K748" t="str">
        <f t="shared" si="750"/>
        <v>1</v>
      </c>
      <c r="L748" t="str">
        <f t="shared" si="750"/>
        <v>0</v>
      </c>
      <c r="M748" t="str">
        <f t="shared" si="750"/>
        <v>1</v>
      </c>
      <c r="O748" t="str">
        <f t="shared" si="731"/>
        <v>101111111101</v>
      </c>
      <c r="P748">
        <f t="shared" si="759"/>
        <v>0</v>
      </c>
      <c r="Q748" t="str">
        <f t="shared" si="733"/>
        <v>101111111101</v>
      </c>
      <c r="R748">
        <f t="shared" si="760"/>
        <v>1</v>
      </c>
      <c r="S748" t="str">
        <f t="shared" si="714"/>
        <v>101111111101</v>
      </c>
      <c r="T748">
        <f t="shared" si="761"/>
        <v>1</v>
      </c>
      <c r="U748" t="str">
        <f t="shared" si="715"/>
        <v/>
      </c>
      <c r="V748" t="str">
        <f t="shared" si="751"/>
        <v/>
      </c>
      <c r="W748" t="str">
        <f t="shared" si="717"/>
        <v/>
      </c>
      <c r="X748" t="str">
        <f t="shared" si="752"/>
        <v/>
      </c>
      <c r="Y748" t="str">
        <f t="shared" si="719"/>
        <v/>
      </c>
      <c r="Z748" t="str">
        <f t="shared" si="753"/>
        <v/>
      </c>
      <c r="AA748" t="str">
        <f t="shared" si="721"/>
        <v/>
      </c>
      <c r="AB748" t="str">
        <f t="shared" si="754"/>
        <v/>
      </c>
      <c r="AC748" t="str">
        <f t="shared" si="723"/>
        <v/>
      </c>
      <c r="AD748" t="str">
        <f t="shared" si="755"/>
        <v/>
      </c>
      <c r="AE748" t="str">
        <f t="shared" si="725"/>
        <v/>
      </c>
      <c r="AF748" t="str">
        <f t="shared" si="756"/>
        <v/>
      </c>
      <c r="AG748" t="str">
        <f t="shared" si="727"/>
        <v/>
      </c>
      <c r="AH748" t="str">
        <f t="shared" si="757"/>
        <v/>
      </c>
      <c r="AI748" t="str">
        <f t="shared" si="762"/>
        <v/>
      </c>
      <c r="AJ748" t="str">
        <f t="shared" si="758"/>
        <v/>
      </c>
      <c r="AK748" t="str">
        <f t="shared" si="762"/>
        <v/>
      </c>
    </row>
    <row r="749" spans="1:37">
      <c r="A749" s="1" t="s">
        <v>744</v>
      </c>
      <c r="B749" t="str">
        <f t="shared" si="750"/>
        <v>0</v>
      </c>
      <c r="C749" t="str">
        <f t="shared" si="750"/>
        <v>0</v>
      </c>
      <c r="D749" t="str">
        <f t="shared" si="750"/>
        <v>1</v>
      </c>
      <c r="E749" t="str">
        <f t="shared" si="750"/>
        <v>0</v>
      </c>
      <c r="F749" t="str">
        <f t="shared" si="750"/>
        <v>0</v>
      </c>
      <c r="G749" t="str">
        <f t="shared" si="750"/>
        <v>1</v>
      </c>
      <c r="H749" t="str">
        <f t="shared" si="750"/>
        <v>1</v>
      </c>
      <c r="I749" t="str">
        <f t="shared" si="750"/>
        <v>1</v>
      </c>
      <c r="J749" t="str">
        <f t="shared" si="750"/>
        <v>0</v>
      </c>
      <c r="K749" t="str">
        <f t="shared" si="750"/>
        <v>0</v>
      </c>
      <c r="L749" t="str">
        <f t="shared" si="750"/>
        <v>1</v>
      </c>
      <c r="M749" t="str">
        <f t="shared" si="750"/>
        <v>1</v>
      </c>
      <c r="O749" t="str">
        <f t="shared" si="731"/>
        <v/>
      </c>
      <c r="P749" t="str">
        <f t="shared" si="759"/>
        <v/>
      </c>
      <c r="Q749" t="str">
        <f t="shared" si="733"/>
        <v/>
      </c>
      <c r="R749" t="str">
        <f t="shared" si="760"/>
        <v/>
      </c>
      <c r="S749" t="str">
        <f t="shared" si="714"/>
        <v/>
      </c>
      <c r="T749" t="str">
        <f t="shared" si="761"/>
        <v/>
      </c>
      <c r="U749" t="str">
        <f t="shared" si="715"/>
        <v/>
      </c>
      <c r="V749" t="str">
        <f t="shared" si="751"/>
        <v/>
      </c>
      <c r="W749" t="str">
        <f t="shared" si="717"/>
        <v/>
      </c>
      <c r="X749" t="str">
        <f t="shared" si="752"/>
        <v/>
      </c>
      <c r="Y749" t="str">
        <f t="shared" si="719"/>
        <v/>
      </c>
      <c r="Z749" t="str">
        <f t="shared" si="753"/>
        <v/>
      </c>
      <c r="AA749" t="str">
        <f t="shared" si="721"/>
        <v/>
      </c>
      <c r="AB749" t="str">
        <f t="shared" si="754"/>
        <v/>
      </c>
      <c r="AC749" t="str">
        <f t="shared" si="723"/>
        <v/>
      </c>
      <c r="AD749" t="str">
        <f t="shared" si="755"/>
        <v/>
      </c>
      <c r="AE749" t="str">
        <f t="shared" si="725"/>
        <v/>
      </c>
      <c r="AF749" t="str">
        <f t="shared" si="756"/>
        <v/>
      </c>
      <c r="AG749" t="str">
        <f t="shared" si="727"/>
        <v/>
      </c>
      <c r="AH749" t="str">
        <f t="shared" si="757"/>
        <v/>
      </c>
      <c r="AI749" t="str">
        <f t="shared" si="762"/>
        <v/>
      </c>
      <c r="AJ749" t="str">
        <f t="shared" si="758"/>
        <v/>
      </c>
      <c r="AK749" t="str">
        <f t="shared" si="762"/>
        <v/>
      </c>
    </row>
    <row r="750" spans="1:37">
      <c r="A750" s="1" t="s">
        <v>745</v>
      </c>
      <c r="B750" t="str">
        <f t="shared" si="750"/>
        <v>1</v>
      </c>
      <c r="C750" t="str">
        <f t="shared" si="750"/>
        <v>1</v>
      </c>
      <c r="D750" t="str">
        <f t="shared" si="750"/>
        <v>0</v>
      </c>
      <c r="E750" t="str">
        <f t="shared" si="750"/>
        <v>1</v>
      </c>
      <c r="F750" t="str">
        <f t="shared" si="750"/>
        <v>1</v>
      </c>
      <c r="G750" t="str">
        <f t="shared" si="750"/>
        <v>1</v>
      </c>
      <c r="H750" t="str">
        <f t="shared" si="750"/>
        <v>1</v>
      </c>
      <c r="I750" t="str">
        <f t="shared" si="750"/>
        <v>0</v>
      </c>
      <c r="J750" t="str">
        <f t="shared" si="750"/>
        <v>1</v>
      </c>
      <c r="K750" t="str">
        <f t="shared" si="750"/>
        <v>0</v>
      </c>
      <c r="L750" t="str">
        <f t="shared" si="750"/>
        <v>0</v>
      </c>
      <c r="M750" t="str">
        <f t="shared" si="750"/>
        <v>1</v>
      </c>
      <c r="O750" t="str">
        <f t="shared" si="731"/>
        <v>110111101001</v>
      </c>
      <c r="P750">
        <f t="shared" si="759"/>
        <v>1</v>
      </c>
      <c r="Q750" t="str">
        <f t="shared" si="733"/>
        <v/>
      </c>
      <c r="R750" t="str">
        <f t="shared" si="760"/>
        <v/>
      </c>
      <c r="S750" t="str">
        <f t="shared" si="714"/>
        <v/>
      </c>
      <c r="T750" t="str">
        <f t="shared" si="761"/>
        <v/>
      </c>
      <c r="U750" t="str">
        <f t="shared" si="715"/>
        <v/>
      </c>
      <c r="V750" t="str">
        <f t="shared" si="751"/>
        <v/>
      </c>
      <c r="W750" t="str">
        <f t="shared" si="717"/>
        <v/>
      </c>
      <c r="X750" t="str">
        <f t="shared" si="752"/>
        <v/>
      </c>
      <c r="Y750" t="str">
        <f t="shared" si="719"/>
        <v/>
      </c>
      <c r="Z750" t="str">
        <f t="shared" si="753"/>
        <v/>
      </c>
      <c r="AA750" t="str">
        <f t="shared" si="721"/>
        <v/>
      </c>
      <c r="AB750" t="str">
        <f t="shared" si="754"/>
        <v/>
      </c>
      <c r="AC750" t="str">
        <f t="shared" si="723"/>
        <v/>
      </c>
      <c r="AD750" t="str">
        <f t="shared" si="755"/>
        <v/>
      </c>
      <c r="AE750" t="str">
        <f t="shared" si="725"/>
        <v/>
      </c>
      <c r="AF750" t="str">
        <f t="shared" si="756"/>
        <v/>
      </c>
      <c r="AG750" t="str">
        <f t="shared" si="727"/>
        <v/>
      </c>
      <c r="AH750" t="str">
        <f t="shared" si="757"/>
        <v/>
      </c>
      <c r="AI750" t="str">
        <f t="shared" si="762"/>
        <v/>
      </c>
      <c r="AJ750" t="str">
        <f t="shared" si="758"/>
        <v/>
      </c>
      <c r="AK750" t="str">
        <f t="shared" si="762"/>
        <v/>
      </c>
    </row>
    <row r="751" spans="1:37">
      <c r="A751" s="1" t="s">
        <v>746</v>
      </c>
      <c r="B751" t="str">
        <f t="shared" si="750"/>
        <v>1</v>
      </c>
      <c r="C751" t="str">
        <f t="shared" si="750"/>
        <v>0</v>
      </c>
      <c r="D751" t="str">
        <f t="shared" si="750"/>
        <v>0</v>
      </c>
      <c r="E751" t="str">
        <f t="shared" si="750"/>
        <v>1</v>
      </c>
      <c r="F751" t="str">
        <f t="shared" si="750"/>
        <v>0</v>
      </c>
      <c r="G751" t="str">
        <f t="shared" si="750"/>
        <v>0</v>
      </c>
      <c r="H751" t="str">
        <f t="shared" si="750"/>
        <v>0</v>
      </c>
      <c r="I751" t="str">
        <f t="shared" si="750"/>
        <v>1</v>
      </c>
      <c r="J751" t="str">
        <f t="shared" si="750"/>
        <v>0</v>
      </c>
      <c r="K751" t="str">
        <f t="shared" si="750"/>
        <v>1</v>
      </c>
      <c r="L751" t="str">
        <f t="shared" si="750"/>
        <v>0</v>
      </c>
      <c r="M751" t="str">
        <f t="shared" si="750"/>
        <v>1</v>
      </c>
      <c r="O751" t="str">
        <f t="shared" si="731"/>
        <v>100100010101</v>
      </c>
      <c r="P751">
        <f t="shared" si="759"/>
        <v>0</v>
      </c>
      <c r="Q751" t="str">
        <f t="shared" si="733"/>
        <v>100100010101</v>
      </c>
      <c r="R751">
        <f t="shared" si="760"/>
        <v>0</v>
      </c>
      <c r="S751" t="str">
        <f t="shared" si="714"/>
        <v/>
      </c>
      <c r="T751" t="str">
        <f t="shared" si="761"/>
        <v/>
      </c>
      <c r="U751" t="str">
        <f t="shared" si="715"/>
        <v/>
      </c>
      <c r="V751" t="str">
        <f t="shared" si="751"/>
        <v/>
      </c>
      <c r="W751" t="str">
        <f t="shared" si="717"/>
        <v/>
      </c>
      <c r="X751" t="str">
        <f t="shared" si="752"/>
        <v/>
      </c>
      <c r="Y751" t="str">
        <f t="shared" si="719"/>
        <v/>
      </c>
      <c r="Z751" t="str">
        <f t="shared" si="753"/>
        <v/>
      </c>
      <c r="AA751" t="str">
        <f t="shared" si="721"/>
        <v/>
      </c>
      <c r="AB751" t="str">
        <f t="shared" si="754"/>
        <v/>
      </c>
      <c r="AC751" t="str">
        <f t="shared" si="723"/>
        <v/>
      </c>
      <c r="AD751" t="str">
        <f t="shared" si="755"/>
        <v/>
      </c>
      <c r="AE751" t="str">
        <f t="shared" si="725"/>
        <v/>
      </c>
      <c r="AF751" t="str">
        <f t="shared" si="756"/>
        <v/>
      </c>
      <c r="AG751" t="str">
        <f t="shared" si="727"/>
        <v/>
      </c>
      <c r="AH751" t="str">
        <f t="shared" si="757"/>
        <v/>
      </c>
      <c r="AI751" t="str">
        <f t="shared" si="762"/>
        <v/>
      </c>
      <c r="AJ751" t="str">
        <f t="shared" si="758"/>
        <v/>
      </c>
      <c r="AK751" t="str">
        <f t="shared" si="762"/>
        <v/>
      </c>
    </row>
    <row r="752" spans="1:37">
      <c r="A752" s="1" t="s">
        <v>747</v>
      </c>
      <c r="B752" t="str">
        <f t="shared" si="750"/>
        <v>0</v>
      </c>
      <c r="C752" t="str">
        <f t="shared" si="750"/>
        <v>1</v>
      </c>
      <c r="D752" t="str">
        <f t="shared" si="750"/>
        <v>0</v>
      </c>
      <c r="E752" t="str">
        <f t="shared" si="750"/>
        <v>1</v>
      </c>
      <c r="F752" t="str">
        <f t="shared" si="750"/>
        <v>0</v>
      </c>
      <c r="G752" t="str">
        <f t="shared" si="750"/>
        <v>1</v>
      </c>
      <c r="H752" t="str">
        <f t="shared" si="750"/>
        <v>1</v>
      </c>
      <c r="I752" t="str">
        <f t="shared" si="750"/>
        <v>0</v>
      </c>
      <c r="J752" t="str">
        <f t="shared" si="750"/>
        <v>0</v>
      </c>
      <c r="K752" t="str">
        <f t="shared" si="750"/>
        <v>0</v>
      </c>
      <c r="L752" t="str">
        <f t="shared" si="750"/>
        <v>0</v>
      </c>
      <c r="M752" t="str">
        <f t="shared" si="750"/>
        <v>1</v>
      </c>
      <c r="O752" t="str">
        <f t="shared" si="731"/>
        <v/>
      </c>
      <c r="P752" t="str">
        <f t="shared" si="759"/>
        <v/>
      </c>
      <c r="Q752" t="str">
        <f t="shared" si="733"/>
        <v/>
      </c>
      <c r="R752" t="str">
        <f t="shared" si="760"/>
        <v/>
      </c>
      <c r="S752" t="str">
        <f t="shared" si="714"/>
        <v/>
      </c>
      <c r="T752" t="str">
        <f t="shared" si="761"/>
        <v/>
      </c>
      <c r="U752" t="str">
        <f t="shared" si="715"/>
        <v/>
      </c>
      <c r="V752" t="str">
        <f t="shared" si="751"/>
        <v/>
      </c>
      <c r="W752" t="str">
        <f t="shared" si="717"/>
        <v/>
      </c>
      <c r="X752" t="str">
        <f t="shared" si="752"/>
        <v/>
      </c>
      <c r="Y752" t="str">
        <f t="shared" si="719"/>
        <v/>
      </c>
      <c r="Z752" t="str">
        <f t="shared" si="753"/>
        <v/>
      </c>
      <c r="AA752" t="str">
        <f t="shared" si="721"/>
        <v/>
      </c>
      <c r="AB752" t="str">
        <f t="shared" si="754"/>
        <v/>
      </c>
      <c r="AC752" t="str">
        <f t="shared" si="723"/>
        <v/>
      </c>
      <c r="AD752" t="str">
        <f t="shared" si="755"/>
        <v/>
      </c>
      <c r="AE752" t="str">
        <f t="shared" si="725"/>
        <v/>
      </c>
      <c r="AF752" t="str">
        <f t="shared" si="756"/>
        <v/>
      </c>
      <c r="AG752" t="str">
        <f t="shared" si="727"/>
        <v/>
      </c>
      <c r="AH752" t="str">
        <f t="shared" si="757"/>
        <v/>
      </c>
      <c r="AI752" t="str">
        <f t="shared" si="762"/>
        <v/>
      </c>
      <c r="AJ752" t="str">
        <f t="shared" si="758"/>
        <v/>
      </c>
      <c r="AK752" t="str">
        <f t="shared" si="762"/>
        <v/>
      </c>
    </row>
    <row r="753" spans="1:37">
      <c r="A753" s="1" t="s">
        <v>748</v>
      </c>
      <c r="B753" t="str">
        <f t="shared" si="750"/>
        <v>1</v>
      </c>
      <c r="C753" t="str">
        <f t="shared" si="750"/>
        <v>0</v>
      </c>
      <c r="D753" t="str">
        <f t="shared" si="750"/>
        <v>0</v>
      </c>
      <c r="E753" t="str">
        <f t="shared" ref="E753:T776" si="763">RIGHT(LEFT($A753,E$4),1)</f>
        <v>0</v>
      </c>
      <c r="F753" t="str">
        <f t="shared" si="763"/>
        <v>1</v>
      </c>
      <c r="G753" t="str">
        <f t="shared" si="763"/>
        <v>1</v>
      </c>
      <c r="H753" t="str">
        <f t="shared" si="763"/>
        <v>0</v>
      </c>
      <c r="I753" t="str">
        <f t="shared" si="763"/>
        <v>0</v>
      </c>
      <c r="J753" t="str">
        <f t="shared" si="763"/>
        <v>0</v>
      </c>
      <c r="K753" t="str">
        <f t="shared" si="763"/>
        <v>0</v>
      </c>
      <c r="L753" t="str">
        <f t="shared" si="763"/>
        <v>1</v>
      </c>
      <c r="M753" t="str">
        <f t="shared" si="763"/>
        <v>1</v>
      </c>
      <c r="O753" t="str">
        <f t="shared" si="731"/>
        <v>100011000011</v>
      </c>
      <c r="P753">
        <f t="shared" si="759"/>
        <v>0</v>
      </c>
      <c r="Q753" t="str">
        <f t="shared" si="733"/>
        <v>100011000011</v>
      </c>
      <c r="R753">
        <f t="shared" si="760"/>
        <v>0</v>
      </c>
      <c r="S753" t="str">
        <f t="shared" si="714"/>
        <v/>
      </c>
      <c r="T753" t="str">
        <f t="shared" si="761"/>
        <v/>
      </c>
      <c r="U753" t="str">
        <f t="shared" si="715"/>
        <v/>
      </c>
      <c r="V753" t="str">
        <f t="shared" si="751"/>
        <v/>
      </c>
      <c r="W753" t="str">
        <f t="shared" si="717"/>
        <v/>
      </c>
      <c r="X753" t="str">
        <f t="shared" si="752"/>
        <v/>
      </c>
      <c r="Y753" t="str">
        <f t="shared" si="719"/>
        <v/>
      </c>
      <c r="Z753" t="str">
        <f t="shared" si="753"/>
        <v/>
      </c>
      <c r="AA753" t="str">
        <f t="shared" si="721"/>
        <v/>
      </c>
      <c r="AB753" t="str">
        <f t="shared" si="751"/>
        <v/>
      </c>
      <c r="AC753" t="str">
        <f t="shared" si="723"/>
        <v/>
      </c>
      <c r="AD753" t="str">
        <f t="shared" si="755"/>
        <v/>
      </c>
      <c r="AE753" t="str">
        <f t="shared" si="725"/>
        <v/>
      </c>
      <c r="AF753" t="str">
        <f t="shared" si="756"/>
        <v/>
      </c>
      <c r="AG753" t="str">
        <f t="shared" si="727"/>
        <v/>
      </c>
      <c r="AH753" t="str">
        <f t="shared" si="751"/>
        <v/>
      </c>
      <c r="AI753" t="str">
        <f t="shared" si="762"/>
        <v/>
      </c>
      <c r="AJ753" t="str">
        <f t="shared" si="758"/>
        <v/>
      </c>
      <c r="AK753" t="str">
        <f t="shared" si="762"/>
        <v/>
      </c>
    </row>
    <row r="754" spans="1:37">
      <c r="A754" s="1" t="s">
        <v>749</v>
      </c>
      <c r="B754" t="str">
        <f t="shared" ref="B754:M817" si="764">RIGHT(LEFT($A754,B$4),1)</f>
        <v>0</v>
      </c>
      <c r="C754" t="str">
        <f t="shared" si="764"/>
        <v>0</v>
      </c>
      <c r="D754" t="str">
        <f t="shared" si="764"/>
        <v>1</v>
      </c>
      <c r="E754" t="str">
        <f t="shared" si="764"/>
        <v>0</v>
      </c>
      <c r="F754" t="str">
        <f t="shared" si="764"/>
        <v>1</v>
      </c>
      <c r="G754" t="str">
        <f t="shared" si="764"/>
        <v>0</v>
      </c>
      <c r="H754" t="str">
        <f t="shared" si="764"/>
        <v>0</v>
      </c>
      <c r="I754" t="str">
        <f t="shared" si="764"/>
        <v>1</v>
      </c>
      <c r="J754" t="str">
        <f t="shared" si="764"/>
        <v>0</v>
      </c>
      <c r="K754" t="str">
        <f t="shared" si="764"/>
        <v>1</v>
      </c>
      <c r="L754" t="str">
        <f t="shared" si="764"/>
        <v>1</v>
      </c>
      <c r="M754" t="str">
        <f t="shared" si="764"/>
        <v>1</v>
      </c>
      <c r="O754" t="str">
        <f t="shared" si="731"/>
        <v/>
      </c>
      <c r="P754" t="str">
        <f t="shared" si="759"/>
        <v/>
      </c>
      <c r="Q754" t="str">
        <f t="shared" si="733"/>
        <v/>
      </c>
      <c r="R754" t="str">
        <f t="shared" si="760"/>
        <v/>
      </c>
      <c r="S754" t="str">
        <f t="shared" si="714"/>
        <v/>
      </c>
      <c r="T754" t="str">
        <f t="shared" si="761"/>
        <v/>
      </c>
      <c r="U754" t="str">
        <f t="shared" si="715"/>
        <v/>
      </c>
      <c r="V754" t="str">
        <f t="shared" si="751"/>
        <v/>
      </c>
      <c r="W754" t="str">
        <f t="shared" si="717"/>
        <v/>
      </c>
      <c r="X754" t="str">
        <f t="shared" si="752"/>
        <v/>
      </c>
      <c r="Y754" t="str">
        <f t="shared" si="719"/>
        <v/>
      </c>
      <c r="Z754" t="str">
        <f t="shared" si="753"/>
        <v/>
      </c>
      <c r="AA754" t="str">
        <f t="shared" si="721"/>
        <v/>
      </c>
      <c r="AB754" t="str">
        <f t="shared" si="751"/>
        <v/>
      </c>
      <c r="AC754" t="str">
        <f t="shared" si="723"/>
        <v/>
      </c>
      <c r="AD754" t="str">
        <f t="shared" si="755"/>
        <v/>
      </c>
      <c r="AE754" t="str">
        <f t="shared" si="725"/>
        <v/>
      </c>
      <c r="AF754" t="str">
        <f t="shared" si="756"/>
        <v/>
      </c>
      <c r="AG754" t="str">
        <f t="shared" si="727"/>
        <v/>
      </c>
      <c r="AH754" t="str">
        <f t="shared" si="751"/>
        <v/>
      </c>
      <c r="AI754" t="str">
        <f t="shared" si="762"/>
        <v/>
      </c>
      <c r="AJ754" t="str">
        <f t="shared" si="758"/>
        <v/>
      </c>
      <c r="AK754" t="str">
        <f t="shared" si="762"/>
        <v/>
      </c>
    </row>
    <row r="755" spans="1:37">
      <c r="A755" s="1" t="s">
        <v>750</v>
      </c>
      <c r="B755" t="str">
        <f t="shared" si="764"/>
        <v>0</v>
      </c>
      <c r="C755" t="str">
        <f t="shared" si="764"/>
        <v>1</v>
      </c>
      <c r="D755" t="str">
        <f t="shared" si="764"/>
        <v>1</v>
      </c>
      <c r="E755" t="str">
        <f t="shared" si="764"/>
        <v>0</v>
      </c>
      <c r="F755" t="str">
        <f t="shared" si="764"/>
        <v>0</v>
      </c>
      <c r="G755" t="str">
        <f t="shared" si="764"/>
        <v>1</v>
      </c>
      <c r="H755" t="str">
        <f t="shared" si="764"/>
        <v>0</v>
      </c>
      <c r="I755" t="str">
        <f t="shared" si="764"/>
        <v>0</v>
      </c>
      <c r="J755" t="str">
        <f t="shared" si="764"/>
        <v>1</v>
      </c>
      <c r="K755" t="str">
        <f t="shared" si="764"/>
        <v>0</v>
      </c>
      <c r="L755" t="str">
        <f t="shared" si="764"/>
        <v>0</v>
      </c>
      <c r="M755" t="str">
        <f t="shared" si="764"/>
        <v>1</v>
      </c>
      <c r="O755" t="str">
        <f t="shared" si="731"/>
        <v/>
      </c>
      <c r="P755" t="str">
        <f t="shared" si="759"/>
        <v/>
      </c>
      <c r="Q755" t="str">
        <f t="shared" si="733"/>
        <v/>
      </c>
      <c r="R755" t="str">
        <f t="shared" si="760"/>
        <v/>
      </c>
      <c r="S755" t="str">
        <f t="shared" si="714"/>
        <v/>
      </c>
      <c r="T755" t="str">
        <f t="shared" si="761"/>
        <v/>
      </c>
      <c r="U755" t="str">
        <f t="shared" si="715"/>
        <v/>
      </c>
      <c r="V755" t="str">
        <f t="shared" si="751"/>
        <v/>
      </c>
      <c r="W755" t="str">
        <f t="shared" si="717"/>
        <v/>
      </c>
      <c r="X755" t="str">
        <f t="shared" si="752"/>
        <v/>
      </c>
      <c r="Y755" t="str">
        <f t="shared" si="719"/>
        <v/>
      </c>
      <c r="Z755" t="str">
        <f t="shared" si="753"/>
        <v/>
      </c>
      <c r="AA755" t="str">
        <f t="shared" si="721"/>
        <v/>
      </c>
      <c r="AB755" t="str">
        <f t="shared" si="751"/>
        <v/>
      </c>
      <c r="AC755" t="str">
        <f t="shared" si="723"/>
        <v/>
      </c>
      <c r="AD755" t="str">
        <f t="shared" si="755"/>
        <v/>
      </c>
      <c r="AE755" t="str">
        <f t="shared" si="725"/>
        <v/>
      </c>
      <c r="AF755" t="str">
        <f t="shared" si="756"/>
        <v/>
      </c>
      <c r="AG755" t="str">
        <f t="shared" si="727"/>
        <v/>
      </c>
      <c r="AH755" t="str">
        <f t="shared" si="751"/>
        <v/>
      </c>
      <c r="AI755" t="str">
        <f t="shared" si="762"/>
        <v/>
      </c>
      <c r="AJ755" t="str">
        <f t="shared" si="758"/>
        <v/>
      </c>
      <c r="AK755" t="str">
        <f t="shared" si="762"/>
        <v/>
      </c>
    </row>
    <row r="756" spans="1:37">
      <c r="A756" s="1" t="s">
        <v>751</v>
      </c>
      <c r="B756" t="str">
        <f t="shared" si="764"/>
        <v>1</v>
      </c>
      <c r="C756" t="str">
        <f t="shared" si="764"/>
        <v>1</v>
      </c>
      <c r="D756" t="str">
        <f t="shared" si="764"/>
        <v>0</v>
      </c>
      <c r="E756" t="str">
        <f t="shared" si="764"/>
        <v>0</v>
      </c>
      <c r="F756" t="str">
        <f t="shared" si="764"/>
        <v>0</v>
      </c>
      <c r="G756" t="str">
        <f t="shared" si="764"/>
        <v>1</v>
      </c>
      <c r="H756" t="str">
        <f t="shared" si="764"/>
        <v>1</v>
      </c>
      <c r="I756" t="str">
        <f t="shared" si="764"/>
        <v>0</v>
      </c>
      <c r="J756" t="str">
        <f t="shared" si="764"/>
        <v>1</v>
      </c>
      <c r="K756" t="str">
        <f t="shared" si="764"/>
        <v>0</v>
      </c>
      <c r="L756" t="str">
        <f t="shared" si="764"/>
        <v>0</v>
      </c>
      <c r="M756" t="str">
        <f t="shared" si="764"/>
        <v>1</v>
      </c>
      <c r="O756" t="str">
        <f t="shared" si="731"/>
        <v>110001101001</v>
      </c>
      <c r="P756">
        <f t="shared" si="759"/>
        <v>1</v>
      </c>
      <c r="Q756" t="str">
        <f t="shared" si="733"/>
        <v/>
      </c>
      <c r="R756" t="str">
        <f t="shared" si="760"/>
        <v/>
      </c>
      <c r="S756" t="str">
        <f t="shared" si="714"/>
        <v/>
      </c>
      <c r="T756" t="str">
        <f t="shared" si="761"/>
        <v/>
      </c>
      <c r="U756" t="str">
        <f t="shared" si="715"/>
        <v/>
      </c>
      <c r="V756" t="str">
        <f t="shared" si="751"/>
        <v/>
      </c>
      <c r="W756" t="str">
        <f t="shared" si="717"/>
        <v/>
      </c>
      <c r="X756" t="str">
        <f t="shared" si="752"/>
        <v/>
      </c>
      <c r="Y756" t="str">
        <f t="shared" si="719"/>
        <v/>
      </c>
      <c r="Z756" t="str">
        <f t="shared" si="753"/>
        <v/>
      </c>
      <c r="AA756" t="str">
        <f t="shared" si="721"/>
        <v/>
      </c>
      <c r="AB756" t="str">
        <f t="shared" si="751"/>
        <v/>
      </c>
      <c r="AC756" t="str">
        <f t="shared" si="723"/>
        <v/>
      </c>
      <c r="AD756" t="str">
        <f t="shared" si="755"/>
        <v/>
      </c>
      <c r="AE756" t="str">
        <f t="shared" si="725"/>
        <v/>
      </c>
      <c r="AF756" t="str">
        <f t="shared" si="756"/>
        <v/>
      </c>
      <c r="AG756" t="str">
        <f t="shared" si="727"/>
        <v/>
      </c>
      <c r="AH756" t="str">
        <f t="shared" si="751"/>
        <v/>
      </c>
      <c r="AI756" t="str">
        <f t="shared" si="762"/>
        <v/>
      </c>
      <c r="AJ756" t="str">
        <f t="shared" si="758"/>
        <v/>
      </c>
      <c r="AK756" t="str">
        <f t="shared" si="762"/>
        <v/>
      </c>
    </row>
    <row r="757" spans="1:37">
      <c r="A757" s="1" t="s">
        <v>752</v>
      </c>
      <c r="B757" t="str">
        <f t="shared" si="764"/>
        <v>0</v>
      </c>
      <c r="C757" t="str">
        <f t="shared" si="764"/>
        <v>1</v>
      </c>
      <c r="D757" t="str">
        <f t="shared" si="764"/>
        <v>0</v>
      </c>
      <c r="E757" t="str">
        <f t="shared" si="764"/>
        <v>0</v>
      </c>
      <c r="F757" t="str">
        <f t="shared" si="764"/>
        <v>1</v>
      </c>
      <c r="G757" t="str">
        <f t="shared" si="764"/>
        <v>1</v>
      </c>
      <c r="H757" t="str">
        <f t="shared" si="764"/>
        <v>1</v>
      </c>
      <c r="I757" t="str">
        <f t="shared" si="764"/>
        <v>0</v>
      </c>
      <c r="J757" t="str">
        <f t="shared" si="764"/>
        <v>0</v>
      </c>
      <c r="K757" t="str">
        <f t="shared" si="764"/>
        <v>0</v>
      </c>
      <c r="L757" t="str">
        <f t="shared" si="764"/>
        <v>1</v>
      </c>
      <c r="M757" t="str">
        <f t="shared" si="764"/>
        <v>0</v>
      </c>
      <c r="O757" t="str">
        <f t="shared" si="731"/>
        <v/>
      </c>
      <c r="P757" t="str">
        <f t="shared" si="759"/>
        <v/>
      </c>
      <c r="Q757" t="str">
        <f t="shared" si="733"/>
        <v/>
      </c>
      <c r="R757" t="str">
        <f t="shared" si="760"/>
        <v/>
      </c>
      <c r="S757" t="str">
        <f t="shared" si="714"/>
        <v/>
      </c>
      <c r="T757" t="str">
        <f t="shared" si="761"/>
        <v/>
      </c>
      <c r="U757" t="str">
        <f t="shared" si="715"/>
        <v/>
      </c>
      <c r="V757" t="str">
        <f t="shared" ref="V757:AK772" si="765">IFERROR(VALUE(RIGHT(LEFT(U757,V$4),1)),"")</f>
        <v/>
      </c>
      <c r="W757" t="str">
        <f t="shared" si="717"/>
        <v/>
      </c>
      <c r="X757" t="str">
        <f t="shared" ref="X757:AK772" si="766">IFERROR(VALUE(RIGHT(LEFT(W757,X$4),1)),"")</f>
        <v/>
      </c>
      <c r="Y757" t="str">
        <f t="shared" si="719"/>
        <v/>
      </c>
      <c r="Z757" t="str">
        <f t="shared" ref="Z757:AK772" si="767">IFERROR(VALUE(RIGHT(LEFT(Y757,Z$4),1)),"")</f>
        <v/>
      </c>
      <c r="AA757" t="str">
        <f t="shared" si="721"/>
        <v/>
      </c>
      <c r="AB757" t="str">
        <f t="shared" ref="AB757:AK769" si="768">IFERROR(VALUE(RIGHT(LEFT(AA757,AB$4),1)),"")</f>
        <v/>
      </c>
      <c r="AC757" t="str">
        <f t="shared" si="723"/>
        <v/>
      </c>
      <c r="AD757" t="str">
        <f t="shared" ref="AD757:AK772" si="769">IFERROR(VALUE(RIGHT(LEFT(AC757,AD$4),1)),"")</f>
        <v/>
      </c>
      <c r="AE757" t="str">
        <f t="shared" si="725"/>
        <v/>
      </c>
      <c r="AF757" t="str">
        <f t="shared" ref="AF757:AK772" si="770">IFERROR(VALUE(RIGHT(LEFT(AE757,AF$4),1)),"")</f>
        <v/>
      </c>
      <c r="AG757" t="str">
        <f t="shared" si="727"/>
        <v/>
      </c>
      <c r="AH757" t="str">
        <f t="shared" ref="AH757:AK769" si="771">IFERROR(VALUE(RIGHT(LEFT(AG757,AH$4),1)),"")</f>
        <v/>
      </c>
      <c r="AI757" t="str">
        <f t="shared" si="762"/>
        <v/>
      </c>
      <c r="AJ757" t="str">
        <f t="shared" ref="AJ757:AK772" si="772">IFERROR(VALUE(RIGHT(LEFT(AI757,AJ$4),1)),"")</f>
        <v/>
      </c>
      <c r="AK757" t="str">
        <f t="shared" si="762"/>
        <v/>
      </c>
    </row>
    <row r="758" spans="1:37">
      <c r="A758" s="1" t="s">
        <v>753</v>
      </c>
      <c r="B758" t="str">
        <f t="shared" si="764"/>
        <v>1</v>
      </c>
      <c r="C758" t="str">
        <f t="shared" si="764"/>
        <v>1</v>
      </c>
      <c r="D758" t="str">
        <f t="shared" si="764"/>
        <v>1</v>
      </c>
      <c r="E758" t="str">
        <f t="shared" si="764"/>
        <v>0</v>
      </c>
      <c r="F758" t="str">
        <f t="shared" si="764"/>
        <v>0</v>
      </c>
      <c r="G758" t="str">
        <f t="shared" si="764"/>
        <v>0</v>
      </c>
      <c r="H758" t="str">
        <f t="shared" si="764"/>
        <v>0</v>
      </c>
      <c r="I758" t="str">
        <f t="shared" si="764"/>
        <v>0</v>
      </c>
      <c r="J758" t="str">
        <f t="shared" si="764"/>
        <v>1</v>
      </c>
      <c r="K758" t="str">
        <f t="shared" si="764"/>
        <v>1</v>
      </c>
      <c r="L758" t="str">
        <f t="shared" si="764"/>
        <v>1</v>
      </c>
      <c r="M758" t="str">
        <f t="shared" si="764"/>
        <v>1</v>
      </c>
      <c r="O758" t="str">
        <f t="shared" si="731"/>
        <v>111000001111</v>
      </c>
      <c r="P758">
        <f t="shared" ref="P758:T773" si="773">IFERROR(VALUE(RIGHT(LEFT(O758,P$4),1)),"")</f>
        <v>1</v>
      </c>
      <c r="Q758" t="str">
        <f t="shared" si="733"/>
        <v/>
      </c>
      <c r="R758" t="str">
        <f t="shared" ref="R758:U773" si="774">IFERROR(VALUE(RIGHT(LEFT(Q758,R$4),1)),"")</f>
        <v/>
      </c>
      <c r="S758" t="str">
        <f t="shared" si="714"/>
        <v/>
      </c>
      <c r="T758" t="str">
        <f t="shared" ref="T758:U773" si="775">IFERROR(VALUE(RIGHT(LEFT(S758,T$4),1)),"")</f>
        <v/>
      </c>
      <c r="U758" t="str">
        <f t="shared" si="715"/>
        <v/>
      </c>
      <c r="V758" t="str">
        <f t="shared" si="765"/>
        <v/>
      </c>
      <c r="W758" t="str">
        <f t="shared" si="717"/>
        <v/>
      </c>
      <c r="X758" t="str">
        <f t="shared" si="766"/>
        <v/>
      </c>
      <c r="Y758" t="str">
        <f t="shared" si="719"/>
        <v/>
      </c>
      <c r="Z758" t="str">
        <f t="shared" si="767"/>
        <v/>
      </c>
      <c r="AA758" t="str">
        <f t="shared" si="721"/>
        <v/>
      </c>
      <c r="AB758" t="str">
        <f t="shared" si="768"/>
        <v/>
      </c>
      <c r="AC758" t="str">
        <f t="shared" si="723"/>
        <v/>
      </c>
      <c r="AD758" t="str">
        <f t="shared" si="769"/>
        <v/>
      </c>
      <c r="AE758" t="str">
        <f t="shared" si="725"/>
        <v/>
      </c>
      <c r="AF758" t="str">
        <f t="shared" si="770"/>
        <v/>
      </c>
      <c r="AG758" t="str">
        <f t="shared" si="727"/>
        <v/>
      </c>
      <c r="AH758" t="str">
        <f t="shared" si="771"/>
        <v/>
      </c>
      <c r="AI758" t="str">
        <f t="shared" ref="AI758:AK773" si="776">IFERROR(IF(VALUE(AH758)=AH$1,AG758,""),"")</f>
        <v/>
      </c>
      <c r="AJ758" t="str">
        <f t="shared" si="772"/>
        <v/>
      </c>
      <c r="AK758" t="str">
        <f t="shared" si="776"/>
        <v/>
      </c>
    </row>
    <row r="759" spans="1:37">
      <c r="A759" s="1" t="s">
        <v>754</v>
      </c>
      <c r="B759" t="str">
        <f t="shared" si="764"/>
        <v>0</v>
      </c>
      <c r="C759" t="str">
        <f t="shared" si="764"/>
        <v>1</v>
      </c>
      <c r="D759" t="str">
        <f t="shared" si="764"/>
        <v>0</v>
      </c>
      <c r="E759" t="str">
        <f t="shared" si="764"/>
        <v>1</v>
      </c>
      <c r="F759" t="str">
        <f t="shared" si="764"/>
        <v>0</v>
      </c>
      <c r="G759" t="str">
        <f t="shared" si="764"/>
        <v>1</v>
      </c>
      <c r="H759" t="str">
        <f t="shared" si="764"/>
        <v>1</v>
      </c>
      <c r="I759" t="str">
        <f t="shared" si="764"/>
        <v>1</v>
      </c>
      <c r="J759" t="str">
        <f t="shared" si="764"/>
        <v>1</v>
      </c>
      <c r="K759" t="str">
        <f t="shared" si="764"/>
        <v>1</v>
      </c>
      <c r="L759" t="str">
        <f t="shared" si="764"/>
        <v>1</v>
      </c>
      <c r="M759" t="str">
        <f t="shared" si="764"/>
        <v>1</v>
      </c>
      <c r="O759" t="str">
        <f t="shared" si="731"/>
        <v/>
      </c>
      <c r="P759" t="str">
        <f t="shared" si="773"/>
        <v/>
      </c>
      <c r="Q759" t="str">
        <f t="shared" si="733"/>
        <v/>
      </c>
      <c r="R759" t="str">
        <f t="shared" si="774"/>
        <v/>
      </c>
      <c r="S759" t="str">
        <f t="shared" si="714"/>
        <v/>
      </c>
      <c r="T759" t="str">
        <f t="shared" si="775"/>
        <v/>
      </c>
      <c r="U759" t="str">
        <f t="shared" si="715"/>
        <v/>
      </c>
      <c r="V759" t="str">
        <f t="shared" si="765"/>
        <v/>
      </c>
      <c r="W759" t="str">
        <f t="shared" si="717"/>
        <v/>
      </c>
      <c r="X759" t="str">
        <f t="shared" si="766"/>
        <v/>
      </c>
      <c r="Y759" t="str">
        <f t="shared" si="719"/>
        <v/>
      </c>
      <c r="Z759" t="str">
        <f t="shared" si="767"/>
        <v/>
      </c>
      <c r="AA759" t="str">
        <f t="shared" si="721"/>
        <v/>
      </c>
      <c r="AB759" t="str">
        <f t="shared" si="768"/>
        <v/>
      </c>
      <c r="AC759" t="str">
        <f t="shared" si="723"/>
        <v/>
      </c>
      <c r="AD759" t="str">
        <f t="shared" si="769"/>
        <v/>
      </c>
      <c r="AE759" t="str">
        <f t="shared" si="725"/>
        <v/>
      </c>
      <c r="AF759" t="str">
        <f t="shared" si="770"/>
        <v/>
      </c>
      <c r="AG759" t="str">
        <f t="shared" si="727"/>
        <v/>
      </c>
      <c r="AH759" t="str">
        <f t="shared" si="771"/>
        <v/>
      </c>
      <c r="AI759" t="str">
        <f t="shared" si="776"/>
        <v/>
      </c>
      <c r="AJ759" t="str">
        <f t="shared" si="772"/>
        <v/>
      </c>
      <c r="AK759" t="str">
        <f t="shared" si="776"/>
        <v/>
      </c>
    </row>
    <row r="760" spans="1:37">
      <c r="A760" s="1" t="s">
        <v>755</v>
      </c>
      <c r="B760" t="str">
        <f t="shared" si="764"/>
        <v>0</v>
      </c>
      <c r="C760" t="str">
        <f t="shared" si="764"/>
        <v>0</v>
      </c>
      <c r="D760" t="str">
        <f t="shared" si="764"/>
        <v>1</v>
      </c>
      <c r="E760" t="str">
        <f t="shared" si="764"/>
        <v>0</v>
      </c>
      <c r="F760" t="str">
        <f t="shared" si="764"/>
        <v>0</v>
      </c>
      <c r="G760" t="str">
        <f t="shared" si="764"/>
        <v>1</v>
      </c>
      <c r="H760" t="str">
        <f t="shared" si="764"/>
        <v>0</v>
      </c>
      <c r="I760" t="str">
        <f t="shared" si="764"/>
        <v>0</v>
      </c>
      <c r="J760" t="str">
        <f t="shared" si="764"/>
        <v>1</v>
      </c>
      <c r="K760" t="str">
        <f t="shared" si="764"/>
        <v>0</v>
      </c>
      <c r="L760" t="str">
        <f t="shared" si="764"/>
        <v>1</v>
      </c>
      <c r="M760" t="str">
        <f t="shared" si="764"/>
        <v>1</v>
      </c>
      <c r="O760" t="str">
        <f t="shared" si="731"/>
        <v/>
      </c>
      <c r="P760" t="str">
        <f t="shared" si="773"/>
        <v/>
      </c>
      <c r="Q760" t="str">
        <f t="shared" si="733"/>
        <v/>
      </c>
      <c r="R760" t="str">
        <f t="shared" si="774"/>
        <v/>
      </c>
      <c r="S760" t="str">
        <f t="shared" si="714"/>
        <v/>
      </c>
      <c r="T760" t="str">
        <f t="shared" si="775"/>
        <v/>
      </c>
      <c r="U760" t="str">
        <f t="shared" si="715"/>
        <v/>
      </c>
      <c r="V760" t="str">
        <f t="shared" si="765"/>
        <v/>
      </c>
      <c r="W760" t="str">
        <f t="shared" si="717"/>
        <v/>
      </c>
      <c r="X760" t="str">
        <f t="shared" si="766"/>
        <v/>
      </c>
      <c r="Y760" t="str">
        <f t="shared" si="719"/>
        <v/>
      </c>
      <c r="Z760" t="str">
        <f t="shared" si="767"/>
        <v/>
      </c>
      <c r="AA760" t="str">
        <f t="shared" si="721"/>
        <v/>
      </c>
      <c r="AB760" t="str">
        <f t="shared" si="768"/>
        <v/>
      </c>
      <c r="AC760" t="str">
        <f t="shared" si="723"/>
        <v/>
      </c>
      <c r="AD760" t="str">
        <f t="shared" si="769"/>
        <v/>
      </c>
      <c r="AE760" t="str">
        <f t="shared" si="725"/>
        <v/>
      </c>
      <c r="AF760" t="str">
        <f t="shared" si="770"/>
        <v/>
      </c>
      <c r="AG760" t="str">
        <f t="shared" si="727"/>
        <v/>
      </c>
      <c r="AH760" t="str">
        <f t="shared" si="771"/>
        <v/>
      </c>
      <c r="AI760" t="str">
        <f t="shared" si="776"/>
        <v/>
      </c>
      <c r="AJ760" t="str">
        <f t="shared" si="772"/>
        <v/>
      </c>
      <c r="AK760" t="str">
        <f t="shared" si="776"/>
        <v/>
      </c>
    </row>
    <row r="761" spans="1:37">
      <c r="A761" s="1" t="s">
        <v>756</v>
      </c>
      <c r="B761" t="str">
        <f t="shared" si="764"/>
        <v>0</v>
      </c>
      <c r="C761" t="str">
        <f t="shared" si="764"/>
        <v>0</v>
      </c>
      <c r="D761" t="str">
        <f t="shared" si="764"/>
        <v>0</v>
      </c>
      <c r="E761" t="str">
        <f t="shared" si="764"/>
        <v>1</v>
      </c>
      <c r="F761" t="str">
        <f t="shared" si="764"/>
        <v>1</v>
      </c>
      <c r="G761" t="str">
        <f t="shared" si="764"/>
        <v>1</v>
      </c>
      <c r="H761" t="str">
        <f t="shared" si="764"/>
        <v>1</v>
      </c>
      <c r="I761" t="str">
        <f t="shared" si="764"/>
        <v>1</v>
      </c>
      <c r="J761" t="str">
        <f t="shared" si="764"/>
        <v>0</v>
      </c>
      <c r="K761" t="str">
        <f t="shared" si="764"/>
        <v>1</v>
      </c>
      <c r="L761" t="str">
        <f t="shared" si="764"/>
        <v>1</v>
      </c>
      <c r="M761" t="str">
        <f t="shared" si="764"/>
        <v>1</v>
      </c>
      <c r="O761" t="str">
        <f t="shared" si="731"/>
        <v/>
      </c>
      <c r="P761" t="str">
        <f t="shared" si="773"/>
        <v/>
      </c>
      <c r="Q761" t="str">
        <f t="shared" si="733"/>
        <v/>
      </c>
      <c r="R761" t="str">
        <f t="shared" si="774"/>
        <v/>
      </c>
      <c r="S761" t="str">
        <f t="shared" si="714"/>
        <v/>
      </c>
      <c r="T761" t="str">
        <f t="shared" si="775"/>
        <v/>
      </c>
      <c r="U761" t="str">
        <f t="shared" si="715"/>
        <v/>
      </c>
      <c r="V761" t="str">
        <f t="shared" si="765"/>
        <v/>
      </c>
      <c r="W761" t="str">
        <f t="shared" si="717"/>
        <v/>
      </c>
      <c r="X761" t="str">
        <f t="shared" si="766"/>
        <v/>
      </c>
      <c r="Y761" t="str">
        <f t="shared" si="719"/>
        <v/>
      </c>
      <c r="Z761" t="str">
        <f t="shared" si="767"/>
        <v/>
      </c>
      <c r="AA761" t="str">
        <f t="shared" si="721"/>
        <v/>
      </c>
      <c r="AB761" t="str">
        <f t="shared" si="768"/>
        <v/>
      </c>
      <c r="AC761" t="str">
        <f t="shared" si="723"/>
        <v/>
      </c>
      <c r="AD761" t="str">
        <f t="shared" si="769"/>
        <v/>
      </c>
      <c r="AE761" t="str">
        <f t="shared" si="725"/>
        <v/>
      </c>
      <c r="AF761" t="str">
        <f t="shared" si="770"/>
        <v/>
      </c>
      <c r="AG761" t="str">
        <f t="shared" si="727"/>
        <v/>
      </c>
      <c r="AH761" t="str">
        <f t="shared" si="771"/>
        <v/>
      </c>
      <c r="AI761" t="str">
        <f t="shared" si="776"/>
        <v/>
      </c>
      <c r="AJ761" t="str">
        <f t="shared" si="772"/>
        <v/>
      </c>
      <c r="AK761" t="str">
        <f t="shared" si="776"/>
        <v/>
      </c>
    </row>
    <row r="762" spans="1:37">
      <c r="A762" s="1" t="s">
        <v>757</v>
      </c>
      <c r="B762" t="str">
        <f t="shared" si="764"/>
        <v>1</v>
      </c>
      <c r="C762" t="str">
        <f t="shared" si="764"/>
        <v>0</v>
      </c>
      <c r="D762" t="str">
        <f t="shared" si="764"/>
        <v>0</v>
      </c>
      <c r="E762" t="str">
        <f t="shared" si="764"/>
        <v>1</v>
      </c>
      <c r="F762" t="str">
        <f t="shared" si="764"/>
        <v>1</v>
      </c>
      <c r="G762" t="str">
        <f t="shared" si="764"/>
        <v>0</v>
      </c>
      <c r="H762" t="str">
        <f t="shared" si="764"/>
        <v>1</v>
      </c>
      <c r="I762" t="str">
        <f t="shared" si="764"/>
        <v>1</v>
      </c>
      <c r="J762" t="str">
        <f t="shared" si="764"/>
        <v>1</v>
      </c>
      <c r="K762" t="str">
        <f t="shared" si="764"/>
        <v>1</v>
      </c>
      <c r="L762" t="str">
        <f t="shared" si="764"/>
        <v>0</v>
      </c>
      <c r="M762" t="str">
        <f t="shared" si="764"/>
        <v>1</v>
      </c>
      <c r="O762" t="str">
        <f t="shared" si="731"/>
        <v>100110111101</v>
      </c>
      <c r="P762">
        <f t="shared" si="773"/>
        <v>0</v>
      </c>
      <c r="Q762" t="str">
        <f t="shared" si="733"/>
        <v>100110111101</v>
      </c>
      <c r="R762">
        <f t="shared" si="774"/>
        <v>0</v>
      </c>
      <c r="S762" t="str">
        <f t="shared" si="714"/>
        <v/>
      </c>
      <c r="T762" t="str">
        <f t="shared" si="775"/>
        <v/>
      </c>
      <c r="U762" t="str">
        <f t="shared" si="715"/>
        <v/>
      </c>
      <c r="V762" t="str">
        <f t="shared" si="765"/>
        <v/>
      </c>
      <c r="W762" t="str">
        <f t="shared" si="717"/>
        <v/>
      </c>
      <c r="X762" t="str">
        <f t="shared" si="766"/>
        <v/>
      </c>
      <c r="Y762" t="str">
        <f t="shared" si="719"/>
        <v/>
      </c>
      <c r="Z762" t="str">
        <f t="shared" si="767"/>
        <v/>
      </c>
      <c r="AA762" t="str">
        <f t="shared" si="721"/>
        <v/>
      </c>
      <c r="AB762" t="str">
        <f t="shared" si="768"/>
        <v/>
      </c>
      <c r="AC762" t="str">
        <f t="shared" si="723"/>
        <v/>
      </c>
      <c r="AD762" t="str">
        <f t="shared" si="769"/>
        <v/>
      </c>
      <c r="AE762" t="str">
        <f t="shared" si="725"/>
        <v/>
      </c>
      <c r="AF762" t="str">
        <f t="shared" si="770"/>
        <v/>
      </c>
      <c r="AG762" t="str">
        <f t="shared" si="727"/>
        <v/>
      </c>
      <c r="AH762" t="str">
        <f t="shared" si="771"/>
        <v/>
      </c>
      <c r="AI762" t="str">
        <f t="shared" si="776"/>
        <v/>
      </c>
      <c r="AJ762" t="str">
        <f t="shared" si="772"/>
        <v/>
      </c>
      <c r="AK762" t="str">
        <f t="shared" si="776"/>
        <v/>
      </c>
    </row>
    <row r="763" spans="1:37">
      <c r="A763" s="1" t="s">
        <v>758</v>
      </c>
      <c r="B763" t="str">
        <f t="shared" si="764"/>
        <v>0</v>
      </c>
      <c r="C763" t="str">
        <f t="shared" si="764"/>
        <v>1</v>
      </c>
      <c r="D763" t="str">
        <f t="shared" si="764"/>
        <v>1</v>
      </c>
      <c r="E763" t="str">
        <f t="shared" si="764"/>
        <v>0</v>
      </c>
      <c r="F763" t="str">
        <f t="shared" si="764"/>
        <v>1</v>
      </c>
      <c r="G763" t="str">
        <f t="shared" si="764"/>
        <v>1</v>
      </c>
      <c r="H763" t="str">
        <f t="shared" si="764"/>
        <v>1</v>
      </c>
      <c r="I763" t="str">
        <f t="shared" si="764"/>
        <v>1</v>
      </c>
      <c r="J763" t="str">
        <f t="shared" si="764"/>
        <v>0</v>
      </c>
      <c r="K763" t="str">
        <f t="shared" si="764"/>
        <v>0</v>
      </c>
      <c r="L763" t="str">
        <f t="shared" si="764"/>
        <v>0</v>
      </c>
      <c r="M763" t="str">
        <f t="shared" si="764"/>
        <v>0</v>
      </c>
      <c r="O763" t="str">
        <f t="shared" si="731"/>
        <v/>
      </c>
      <c r="P763" t="str">
        <f t="shared" si="773"/>
        <v/>
      </c>
      <c r="Q763" t="str">
        <f t="shared" si="733"/>
        <v/>
      </c>
      <c r="R763" t="str">
        <f t="shared" si="774"/>
        <v/>
      </c>
      <c r="S763" t="str">
        <f t="shared" si="714"/>
        <v/>
      </c>
      <c r="T763" t="str">
        <f t="shared" si="775"/>
        <v/>
      </c>
      <c r="U763" t="str">
        <f t="shared" si="715"/>
        <v/>
      </c>
      <c r="V763" t="str">
        <f t="shared" si="765"/>
        <v/>
      </c>
      <c r="W763" t="str">
        <f t="shared" si="717"/>
        <v/>
      </c>
      <c r="X763" t="str">
        <f t="shared" si="766"/>
        <v/>
      </c>
      <c r="Y763" t="str">
        <f t="shared" si="719"/>
        <v/>
      </c>
      <c r="Z763" t="str">
        <f t="shared" si="767"/>
        <v/>
      </c>
      <c r="AA763" t="str">
        <f t="shared" si="721"/>
        <v/>
      </c>
      <c r="AB763" t="str">
        <f t="shared" si="768"/>
        <v/>
      </c>
      <c r="AC763" t="str">
        <f t="shared" si="723"/>
        <v/>
      </c>
      <c r="AD763" t="str">
        <f t="shared" si="769"/>
        <v/>
      </c>
      <c r="AE763" t="str">
        <f t="shared" si="725"/>
        <v/>
      </c>
      <c r="AF763" t="str">
        <f t="shared" si="770"/>
        <v/>
      </c>
      <c r="AG763" t="str">
        <f t="shared" si="727"/>
        <v/>
      </c>
      <c r="AH763" t="str">
        <f t="shared" si="771"/>
        <v/>
      </c>
      <c r="AI763" t="str">
        <f t="shared" si="776"/>
        <v/>
      </c>
      <c r="AJ763" t="str">
        <f t="shared" si="772"/>
        <v/>
      </c>
      <c r="AK763" t="str">
        <f t="shared" si="776"/>
        <v/>
      </c>
    </row>
    <row r="764" spans="1:37">
      <c r="A764" s="1" t="s">
        <v>759</v>
      </c>
      <c r="B764" t="str">
        <f t="shared" si="764"/>
        <v>0</v>
      </c>
      <c r="C764" t="str">
        <f t="shared" si="764"/>
        <v>0</v>
      </c>
      <c r="D764" t="str">
        <f t="shared" si="764"/>
        <v>1</v>
      </c>
      <c r="E764" t="str">
        <f t="shared" si="764"/>
        <v>0</v>
      </c>
      <c r="F764" t="str">
        <f t="shared" si="764"/>
        <v>0</v>
      </c>
      <c r="G764" t="str">
        <f t="shared" si="764"/>
        <v>1</v>
      </c>
      <c r="H764" t="str">
        <f t="shared" si="764"/>
        <v>0</v>
      </c>
      <c r="I764" t="str">
        <f t="shared" si="764"/>
        <v>1</v>
      </c>
      <c r="J764" t="str">
        <f t="shared" si="764"/>
        <v>1</v>
      </c>
      <c r="K764" t="str">
        <f t="shared" si="764"/>
        <v>1</v>
      </c>
      <c r="L764" t="str">
        <f t="shared" si="764"/>
        <v>1</v>
      </c>
      <c r="M764" t="str">
        <f t="shared" si="764"/>
        <v>0</v>
      </c>
      <c r="O764" t="str">
        <f t="shared" si="731"/>
        <v/>
      </c>
      <c r="P764" t="str">
        <f t="shared" si="773"/>
        <v/>
      </c>
      <c r="Q764" t="str">
        <f t="shared" si="733"/>
        <v/>
      </c>
      <c r="R764" t="str">
        <f t="shared" si="774"/>
        <v/>
      </c>
      <c r="S764" t="str">
        <f t="shared" si="714"/>
        <v/>
      </c>
      <c r="T764" t="str">
        <f t="shared" si="775"/>
        <v/>
      </c>
      <c r="U764" t="str">
        <f t="shared" si="715"/>
        <v/>
      </c>
      <c r="V764" t="str">
        <f t="shared" si="765"/>
        <v/>
      </c>
      <c r="W764" t="str">
        <f t="shared" si="717"/>
        <v/>
      </c>
      <c r="X764" t="str">
        <f t="shared" si="766"/>
        <v/>
      </c>
      <c r="Y764" t="str">
        <f t="shared" si="719"/>
        <v/>
      </c>
      <c r="Z764" t="str">
        <f t="shared" si="767"/>
        <v/>
      </c>
      <c r="AA764" t="str">
        <f t="shared" si="721"/>
        <v/>
      </c>
      <c r="AB764" t="str">
        <f t="shared" si="768"/>
        <v/>
      </c>
      <c r="AC764" t="str">
        <f t="shared" si="723"/>
        <v/>
      </c>
      <c r="AD764" t="str">
        <f t="shared" si="769"/>
        <v/>
      </c>
      <c r="AE764" t="str">
        <f t="shared" si="725"/>
        <v/>
      </c>
      <c r="AF764" t="str">
        <f t="shared" si="770"/>
        <v/>
      </c>
      <c r="AG764" t="str">
        <f t="shared" si="727"/>
        <v/>
      </c>
      <c r="AH764" t="str">
        <f t="shared" si="771"/>
        <v/>
      </c>
      <c r="AI764" t="str">
        <f t="shared" si="776"/>
        <v/>
      </c>
      <c r="AJ764" t="str">
        <f t="shared" si="772"/>
        <v/>
      </c>
      <c r="AK764" t="str">
        <f t="shared" si="776"/>
        <v/>
      </c>
    </row>
    <row r="765" spans="1:37">
      <c r="A765" s="1" t="s">
        <v>760</v>
      </c>
      <c r="B765" t="str">
        <f t="shared" si="764"/>
        <v>0</v>
      </c>
      <c r="C765" t="str">
        <f t="shared" si="764"/>
        <v>1</v>
      </c>
      <c r="D765" t="str">
        <f t="shared" si="764"/>
        <v>1</v>
      </c>
      <c r="E765" t="str">
        <f t="shared" si="764"/>
        <v>0</v>
      </c>
      <c r="F765" t="str">
        <f t="shared" si="764"/>
        <v>1</v>
      </c>
      <c r="G765" t="str">
        <f t="shared" si="764"/>
        <v>0</v>
      </c>
      <c r="H765" t="str">
        <f t="shared" si="764"/>
        <v>1</v>
      </c>
      <c r="I765" t="str">
        <f t="shared" si="764"/>
        <v>0</v>
      </c>
      <c r="J765" t="str">
        <f t="shared" si="764"/>
        <v>1</v>
      </c>
      <c r="K765" t="str">
        <f t="shared" si="764"/>
        <v>1</v>
      </c>
      <c r="L765" t="str">
        <f t="shared" si="764"/>
        <v>0</v>
      </c>
      <c r="M765" t="str">
        <f t="shared" si="764"/>
        <v>1</v>
      </c>
      <c r="O765" t="str">
        <f t="shared" si="731"/>
        <v/>
      </c>
      <c r="P765" t="str">
        <f t="shared" si="773"/>
        <v/>
      </c>
      <c r="Q765" t="str">
        <f t="shared" si="733"/>
        <v/>
      </c>
      <c r="R765" t="str">
        <f t="shared" si="774"/>
        <v/>
      </c>
      <c r="S765" t="str">
        <f t="shared" si="714"/>
        <v/>
      </c>
      <c r="T765" t="str">
        <f t="shared" si="775"/>
        <v/>
      </c>
      <c r="U765" t="str">
        <f t="shared" si="715"/>
        <v/>
      </c>
      <c r="V765" t="str">
        <f t="shared" si="765"/>
        <v/>
      </c>
      <c r="W765" t="str">
        <f t="shared" si="717"/>
        <v/>
      </c>
      <c r="X765" t="str">
        <f t="shared" si="766"/>
        <v/>
      </c>
      <c r="Y765" t="str">
        <f t="shared" si="719"/>
        <v/>
      </c>
      <c r="Z765" t="str">
        <f t="shared" si="767"/>
        <v/>
      </c>
      <c r="AA765" t="str">
        <f t="shared" si="721"/>
        <v/>
      </c>
      <c r="AB765" t="str">
        <f t="shared" si="768"/>
        <v/>
      </c>
      <c r="AC765" t="str">
        <f t="shared" si="723"/>
        <v/>
      </c>
      <c r="AD765" t="str">
        <f t="shared" si="769"/>
        <v/>
      </c>
      <c r="AE765" t="str">
        <f t="shared" si="725"/>
        <v/>
      </c>
      <c r="AF765" t="str">
        <f t="shared" si="770"/>
        <v/>
      </c>
      <c r="AG765" t="str">
        <f t="shared" si="727"/>
        <v/>
      </c>
      <c r="AH765" t="str">
        <f t="shared" si="771"/>
        <v/>
      </c>
      <c r="AI765" t="str">
        <f t="shared" si="776"/>
        <v/>
      </c>
      <c r="AJ765" t="str">
        <f t="shared" si="772"/>
        <v/>
      </c>
      <c r="AK765" t="str">
        <f t="shared" si="776"/>
        <v/>
      </c>
    </row>
    <row r="766" spans="1:37">
      <c r="A766" s="1" t="s">
        <v>761</v>
      </c>
      <c r="B766" t="str">
        <f t="shared" si="764"/>
        <v>1</v>
      </c>
      <c r="C766" t="str">
        <f t="shared" si="764"/>
        <v>1</v>
      </c>
      <c r="D766" t="str">
        <f t="shared" si="764"/>
        <v>1</v>
      </c>
      <c r="E766" t="str">
        <f t="shared" si="764"/>
        <v>0</v>
      </c>
      <c r="F766" t="str">
        <f t="shared" si="764"/>
        <v>1</v>
      </c>
      <c r="G766" t="str">
        <f t="shared" si="764"/>
        <v>1</v>
      </c>
      <c r="H766" t="str">
        <f t="shared" si="764"/>
        <v>1</v>
      </c>
      <c r="I766" t="str">
        <f t="shared" si="764"/>
        <v>0</v>
      </c>
      <c r="J766" t="str">
        <f t="shared" si="764"/>
        <v>1</v>
      </c>
      <c r="K766" t="str">
        <f t="shared" si="764"/>
        <v>0</v>
      </c>
      <c r="L766" t="str">
        <f t="shared" si="764"/>
        <v>1</v>
      </c>
      <c r="M766" t="str">
        <f t="shared" si="764"/>
        <v>1</v>
      </c>
      <c r="O766" t="str">
        <f t="shared" si="731"/>
        <v>111011101011</v>
      </c>
      <c r="P766">
        <f t="shared" si="773"/>
        <v>1</v>
      </c>
      <c r="Q766" t="str">
        <f t="shared" si="733"/>
        <v/>
      </c>
      <c r="R766" t="str">
        <f t="shared" si="774"/>
        <v/>
      </c>
      <c r="S766" t="str">
        <f t="shared" si="714"/>
        <v/>
      </c>
      <c r="T766" t="str">
        <f t="shared" si="775"/>
        <v/>
      </c>
      <c r="U766" t="str">
        <f t="shared" si="715"/>
        <v/>
      </c>
      <c r="V766" t="str">
        <f t="shared" si="765"/>
        <v/>
      </c>
      <c r="W766" t="str">
        <f t="shared" si="717"/>
        <v/>
      </c>
      <c r="X766" t="str">
        <f t="shared" si="766"/>
        <v/>
      </c>
      <c r="Y766" t="str">
        <f t="shared" si="719"/>
        <v/>
      </c>
      <c r="Z766" t="str">
        <f t="shared" si="767"/>
        <v/>
      </c>
      <c r="AA766" t="str">
        <f t="shared" si="721"/>
        <v/>
      </c>
      <c r="AB766" t="str">
        <f t="shared" si="768"/>
        <v/>
      </c>
      <c r="AC766" t="str">
        <f t="shared" si="723"/>
        <v/>
      </c>
      <c r="AD766" t="str">
        <f t="shared" si="769"/>
        <v/>
      </c>
      <c r="AE766" t="str">
        <f t="shared" si="725"/>
        <v/>
      </c>
      <c r="AF766" t="str">
        <f t="shared" si="770"/>
        <v/>
      </c>
      <c r="AG766" t="str">
        <f t="shared" si="727"/>
        <v/>
      </c>
      <c r="AH766" t="str">
        <f t="shared" si="771"/>
        <v/>
      </c>
      <c r="AI766" t="str">
        <f t="shared" si="776"/>
        <v/>
      </c>
      <c r="AJ766" t="str">
        <f t="shared" si="772"/>
        <v/>
      </c>
      <c r="AK766" t="str">
        <f t="shared" si="776"/>
        <v/>
      </c>
    </row>
    <row r="767" spans="1:37">
      <c r="A767" s="1" t="s">
        <v>762</v>
      </c>
      <c r="B767" t="str">
        <f t="shared" si="764"/>
        <v>0</v>
      </c>
      <c r="C767" t="str">
        <f t="shared" si="764"/>
        <v>1</v>
      </c>
      <c r="D767" t="str">
        <f t="shared" si="764"/>
        <v>0</v>
      </c>
      <c r="E767" t="str">
        <f t="shared" si="764"/>
        <v>0</v>
      </c>
      <c r="F767" t="str">
        <f t="shared" si="764"/>
        <v>0</v>
      </c>
      <c r="G767" t="str">
        <f t="shared" si="764"/>
        <v>1</v>
      </c>
      <c r="H767" t="str">
        <f t="shared" si="764"/>
        <v>1</v>
      </c>
      <c r="I767" t="str">
        <f t="shared" si="764"/>
        <v>0</v>
      </c>
      <c r="J767" t="str">
        <f t="shared" si="764"/>
        <v>0</v>
      </c>
      <c r="K767" t="str">
        <f t="shared" si="764"/>
        <v>1</v>
      </c>
      <c r="L767" t="str">
        <f t="shared" si="764"/>
        <v>1</v>
      </c>
      <c r="M767" t="str">
        <f t="shared" si="764"/>
        <v>1</v>
      </c>
      <c r="O767" t="str">
        <f t="shared" si="731"/>
        <v/>
      </c>
      <c r="P767" t="str">
        <f t="shared" si="773"/>
        <v/>
      </c>
      <c r="Q767" t="str">
        <f t="shared" si="733"/>
        <v/>
      </c>
      <c r="R767" t="str">
        <f t="shared" si="774"/>
        <v/>
      </c>
      <c r="S767" t="str">
        <f t="shared" si="714"/>
        <v/>
      </c>
      <c r="T767" t="str">
        <f t="shared" si="775"/>
        <v/>
      </c>
      <c r="U767" t="str">
        <f t="shared" si="715"/>
        <v/>
      </c>
      <c r="V767" t="str">
        <f t="shared" si="765"/>
        <v/>
      </c>
      <c r="W767" t="str">
        <f t="shared" si="717"/>
        <v/>
      </c>
      <c r="X767" t="str">
        <f t="shared" si="766"/>
        <v/>
      </c>
      <c r="Y767" t="str">
        <f t="shared" si="719"/>
        <v/>
      </c>
      <c r="Z767" t="str">
        <f t="shared" si="767"/>
        <v/>
      </c>
      <c r="AA767" t="str">
        <f t="shared" si="721"/>
        <v/>
      </c>
      <c r="AB767" t="str">
        <f t="shared" si="768"/>
        <v/>
      </c>
      <c r="AC767" t="str">
        <f t="shared" si="723"/>
        <v/>
      </c>
      <c r="AD767" t="str">
        <f t="shared" si="769"/>
        <v/>
      </c>
      <c r="AE767" t="str">
        <f t="shared" si="725"/>
        <v/>
      </c>
      <c r="AF767" t="str">
        <f t="shared" si="770"/>
        <v/>
      </c>
      <c r="AG767" t="str">
        <f t="shared" si="727"/>
        <v/>
      </c>
      <c r="AH767" t="str">
        <f t="shared" si="771"/>
        <v/>
      </c>
      <c r="AI767" t="str">
        <f t="shared" si="776"/>
        <v/>
      </c>
      <c r="AJ767" t="str">
        <f t="shared" si="772"/>
        <v/>
      </c>
      <c r="AK767" t="str">
        <f t="shared" si="776"/>
        <v/>
      </c>
    </row>
    <row r="768" spans="1:37">
      <c r="A768" s="1" t="s">
        <v>763</v>
      </c>
      <c r="B768" t="str">
        <f t="shared" si="764"/>
        <v>1</v>
      </c>
      <c r="C768" t="str">
        <f t="shared" si="764"/>
        <v>1</v>
      </c>
      <c r="D768" t="str">
        <f t="shared" si="764"/>
        <v>0</v>
      </c>
      <c r="E768" t="str">
        <f t="shared" si="764"/>
        <v>1</v>
      </c>
      <c r="F768" t="str">
        <f t="shared" si="764"/>
        <v>0</v>
      </c>
      <c r="G768" t="str">
        <f t="shared" si="764"/>
        <v>0</v>
      </c>
      <c r="H768" t="str">
        <f t="shared" si="764"/>
        <v>0</v>
      </c>
      <c r="I768" t="str">
        <f t="shared" si="764"/>
        <v>0</v>
      </c>
      <c r="J768" t="str">
        <f t="shared" si="764"/>
        <v>1</v>
      </c>
      <c r="K768" t="str">
        <f t="shared" si="764"/>
        <v>1</v>
      </c>
      <c r="L768" t="str">
        <f t="shared" si="764"/>
        <v>1</v>
      </c>
      <c r="M768" t="str">
        <f t="shared" si="764"/>
        <v>1</v>
      </c>
      <c r="O768" t="str">
        <f t="shared" si="731"/>
        <v>110100001111</v>
      </c>
      <c r="P768">
        <f t="shared" si="773"/>
        <v>1</v>
      </c>
      <c r="Q768" t="str">
        <f t="shared" si="733"/>
        <v/>
      </c>
      <c r="R768" t="str">
        <f t="shared" si="774"/>
        <v/>
      </c>
      <c r="S768" t="str">
        <f t="shared" si="714"/>
        <v/>
      </c>
      <c r="T768" t="str">
        <f t="shared" si="775"/>
        <v/>
      </c>
      <c r="U768" t="str">
        <f t="shared" si="715"/>
        <v/>
      </c>
      <c r="V768" t="str">
        <f t="shared" si="765"/>
        <v/>
      </c>
      <c r="W768" t="str">
        <f t="shared" si="717"/>
        <v/>
      </c>
      <c r="X768" t="str">
        <f t="shared" si="766"/>
        <v/>
      </c>
      <c r="Y768" t="str">
        <f t="shared" si="719"/>
        <v/>
      </c>
      <c r="Z768" t="str">
        <f t="shared" si="767"/>
        <v/>
      </c>
      <c r="AA768" t="str">
        <f t="shared" si="721"/>
        <v/>
      </c>
      <c r="AB768" t="str">
        <f t="shared" si="768"/>
        <v/>
      </c>
      <c r="AC768" t="str">
        <f t="shared" si="723"/>
        <v/>
      </c>
      <c r="AD768" t="str">
        <f t="shared" si="769"/>
        <v/>
      </c>
      <c r="AE768" t="str">
        <f t="shared" si="725"/>
        <v/>
      </c>
      <c r="AF768" t="str">
        <f t="shared" si="770"/>
        <v/>
      </c>
      <c r="AG768" t="str">
        <f t="shared" si="727"/>
        <v/>
      </c>
      <c r="AH768" t="str">
        <f t="shared" si="771"/>
        <v/>
      </c>
      <c r="AI768" t="str">
        <f t="shared" si="776"/>
        <v/>
      </c>
      <c r="AJ768" t="str">
        <f t="shared" si="772"/>
        <v/>
      </c>
      <c r="AK768" t="str">
        <f t="shared" si="776"/>
        <v/>
      </c>
    </row>
    <row r="769" spans="1:37">
      <c r="A769" s="1" t="s">
        <v>764</v>
      </c>
      <c r="B769" t="str">
        <f t="shared" si="764"/>
        <v>1</v>
      </c>
      <c r="C769" t="str">
        <f t="shared" si="764"/>
        <v>0</v>
      </c>
      <c r="D769" t="str">
        <f t="shared" si="764"/>
        <v>0</v>
      </c>
      <c r="E769" t="str">
        <f t="shared" si="764"/>
        <v>0</v>
      </c>
      <c r="F769" t="str">
        <f t="shared" si="764"/>
        <v>1</v>
      </c>
      <c r="G769" t="str">
        <f t="shared" si="764"/>
        <v>0</v>
      </c>
      <c r="H769" t="str">
        <f t="shared" si="764"/>
        <v>1</v>
      </c>
      <c r="I769" t="str">
        <f t="shared" si="764"/>
        <v>1</v>
      </c>
      <c r="J769" t="str">
        <f t="shared" si="764"/>
        <v>0</v>
      </c>
      <c r="K769" t="str">
        <f t="shared" si="764"/>
        <v>1</v>
      </c>
      <c r="L769" t="str">
        <f t="shared" si="764"/>
        <v>1</v>
      </c>
      <c r="M769" t="str">
        <f t="shared" si="764"/>
        <v>1</v>
      </c>
      <c r="O769" t="str">
        <f t="shared" si="731"/>
        <v>100010110111</v>
      </c>
      <c r="P769">
        <f t="shared" si="773"/>
        <v>0</v>
      </c>
      <c r="Q769" t="str">
        <f t="shared" si="733"/>
        <v>100010110111</v>
      </c>
      <c r="R769">
        <f t="shared" si="774"/>
        <v>0</v>
      </c>
      <c r="S769" t="str">
        <f t="shared" si="714"/>
        <v/>
      </c>
      <c r="T769" t="str">
        <f t="shared" si="775"/>
        <v/>
      </c>
      <c r="U769" t="str">
        <f t="shared" si="715"/>
        <v/>
      </c>
      <c r="V769" t="str">
        <f t="shared" si="765"/>
        <v/>
      </c>
      <c r="W769" t="str">
        <f t="shared" si="717"/>
        <v/>
      </c>
      <c r="X769" t="str">
        <f t="shared" si="766"/>
        <v/>
      </c>
      <c r="Y769" t="str">
        <f t="shared" si="719"/>
        <v/>
      </c>
      <c r="Z769" t="str">
        <f t="shared" si="767"/>
        <v/>
      </c>
      <c r="AA769" t="str">
        <f t="shared" si="721"/>
        <v/>
      </c>
      <c r="AB769" t="str">
        <f t="shared" si="768"/>
        <v/>
      </c>
      <c r="AC769" t="str">
        <f t="shared" si="723"/>
        <v/>
      </c>
      <c r="AD769" t="str">
        <f t="shared" si="769"/>
        <v/>
      </c>
      <c r="AE769" t="str">
        <f t="shared" si="725"/>
        <v/>
      </c>
      <c r="AF769" t="str">
        <f t="shared" si="770"/>
        <v/>
      </c>
      <c r="AG769" t="str">
        <f t="shared" si="727"/>
        <v/>
      </c>
      <c r="AH769" t="str">
        <f t="shared" si="771"/>
        <v/>
      </c>
      <c r="AI769" t="str">
        <f t="shared" si="776"/>
        <v/>
      </c>
      <c r="AJ769" t="str">
        <f t="shared" si="772"/>
        <v/>
      </c>
      <c r="AK769" t="str">
        <f t="shared" si="776"/>
        <v/>
      </c>
    </row>
    <row r="770" spans="1:37">
      <c r="A770" s="1" t="s">
        <v>765</v>
      </c>
      <c r="B770" t="str">
        <f t="shared" si="764"/>
        <v>0</v>
      </c>
      <c r="C770" t="str">
        <f t="shared" si="764"/>
        <v>0</v>
      </c>
      <c r="D770" t="str">
        <f t="shared" si="764"/>
        <v>0</v>
      </c>
      <c r="E770" t="str">
        <f t="shared" si="764"/>
        <v>0</v>
      </c>
      <c r="F770" t="str">
        <f t="shared" si="764"/>
        <v>0</v>
      </c>
      <c r="G770" t="str">
        <f t="shared" si="764"/>
        <v>0</v>
      </c>
      <c r="H770" t="str">
        <f t="shared" si="764"/>
        <v>0</v>
      </c>
      <c r="I770" t="str">
        <f t="shared" si="764"/>
        <v>1</v>
      </c>
      <c r="J770" t="str">
        <f t="shared" si="764"/>
        <v>0</v>
      </c>
      <c r="K770" t="str">
        <f t="shared" si="764"/>
        <v>1</v>
      </c>
      <c r="L770" t="str">
        <f t="shared" si="764"/>
        <v>0</v>
      </c>
      <c r="M770" t="str">
        <f t="shared" si="764"/>
        <v>0</v>
      </c>
      <c r="O770" t="str">
        <f t="shared" si="731"/>
        <v/>
      </c>
      <c r="P770" t="str">
        <f t="shared" si="773"/>
        <v/>
      </c>
      <c r="Q770" t="str">
        <f t="shared" si="733"/>
        <v/>
      </c>
      <c r="R770" t="str">
        <f t="shared" si="774"/>
        <v/>
      </c>
      <c r="S770" t="str">
        <f t="shared" si="714"/>
        <v/>
      </c>
      <c r="T770" t="str">
        <f t="shared" si="775"/>
        <v/>
      </c>
      <c r="U770" t="str">
        <f t="shared" si="715"/>
        <v/>
      </c>
      <c r="V770" t="str">
        <f t="shared" si="765"/>
        <v/>
      </c>
      <c r="W770" t="str">
        <f t="shared" si="717"/>
        <v/>
      </c>
      <c r="X770" t="str">
        <f t="shared" si="766"/>
        <v/>
      </c>
      <c r="Y770" t="str">
        <f t="shared" si="719"/>
        <v/>
      </c>
      <c r="Z770" t="str">
        <f t="shared" si="767"/>
        <v/>
      </c>
      <c r="AA770" t="str">
        <f t="shared" si="721"/>
        <v/>
      </c>
      <c r="AB770" t="str">
        <f t="shared" si="765"/>
        <v/>
      </c>
      <c r="AC770" t="str">
        <f t="shared" si="723"/>
        <v/>
      </c>
      <c r="AD770" t="str">
        <f t="shared" si="769"/>
        <v/>
      </c>
      <c r="AE770" t="str">
        <f t="shared" si="725"/>
        <v/>
      </c>
      <c r="AF770" t="str">
        <f t="shared" si="770"/>
        <v/>
      </c>
      <c r="AG770" t="str">
        <f t="shared" si="727"/>
        <v/>
      </c>
      <c r="AH770" t="str">
        <f t="shared" si="765"/>
        <v/>
      </c>
      <c r="AI770" t="str">
        <f t="shared" si="776"/>
        <v/>
      </c>
      <c r="AJ770" t="str">
        <f t="shared" si="772"/>
        <v/>
      </c>
      <c r="AK770" t="str">
        <f t="shared" si="776"/>
        <v/>
      </c>
    </row>
    <row r="771" spans="1:37">
      <c r="A771" s="1" t="s">
        <v>766</v>
      </c>
      <c r="B771" t="str">
        <f t="shared" si="764"/>
        <v>1</v>
      </c>
      <c r="C771" t="str">
        <f t="shared" si="764"/>
        <v>0</v>
      </c>
      <c r="D771" t="str">
        <f t="shared" si="764"/>
        <v>0</v>
      </c>
      <c r="E771" t="str">
        <f t="shared" si="764"/>
        <v>0</v>
      </c>
      <c r="F771" t="str">
        <f t="shared" si="764"/>
        <v>0</v>
      </c>
      <c r="G771" t="str">
        <f t="shared" si="764"/>
        <v>0</v>
      </c>
      <c r="H771" t="str">
        <f t="shared" si="764"/>
        <v>0</v>
      </c>
      <c r="I771" t="str">
        <f t="shared" si="764"/>
        <v>1</v>
      </c>
      <c r="J771" t="str">
        <f t="shared" si="764"/>
        <v>0</v>
      </c>
      <c r="K771" t="str">
        <f t="shared" si="764"/>
        <v>0</v>
      </c>
      <c r="L771" t="str">
        <f t="shared" si="764"/>
        <v>0</v>
      </c>
      <c r="M771" t="str">
        <f t="shared" si="764"/>
        <v>1</v>
      </c>
      <c r="O771" t="str">
        <f t="shared" si="731"/>
        <v>100000010001</v>
      </c>
      <c r="P771">
        <f t="shared" si="773"/>
        <v>0</v>
      </c>
      <c r="Q771" t="str">
        <f t="shared" si="733"/>
        <v>100000010001</v>
      </c>
      <c r="R771">
        <f t="shared" si="774"/>
        <v>0</v>
      </c>
      <c r="S771" t="str">
        <f t="shared" si="714"/>
        <v/>
      </c>
      <c r="T771" t="str">
        <f t="shared" si="775"/>
        <v/>
      </c>
      <c r="U771" t="str">
        <f t="shared" si="715"/>
        <v/>
      </c>
      <c r="V771" t="str">
        <f t="shared" si="765"/>
        <v/>
      </c>
      <c r="W771" t="str">
        <f t="shared" si="717"/>
        <v/>
      </c>
      <c r="X771" t="str">
        <f t="shared" si="766"/>
        <v/>
      </c>
      <c r="Y771" t="str">
        <f t="shared" si="719"/>
        <v/>
      </c>
      <c r="Z771" t="str">
        <f t="shared" si="767"/>
        <v/>
      </c>
      <c r="AA771" t="str">
        <f t="shared" si="721"/>
        <v/>
      </c>
      <c r="AB771" t="str">
        <f t="shared" si="765"/>
        <v/>
      </c>
      <c r="AC771" t="str">
        <f t="shared" si="723"/>
        <v/>
      </c>
      <c r="AD771" t="str">
        <f t="shared" si="769"/>
        <v/>
      </c>
      <c r="AE771" t="str">
        <f t="shared" si="725"/>
        <v/>
      </c>
      <c r="AF771" t="str">
        <f t="shared" si="770"/>
        <v/>
      </c>
      <c r="AG771" t="str">
        <f t="shared" si="727"/>
        <v/>
      </c>
      <c r="AH771" t="str">
        <f t="shared" si="765"/>
        <v/>
      </c>
      <c r="AI771" t="str">
        <f t="shared" si="776"/>
        <v/>
      </c>
      <c r="AJ771" t="str">
        <f t="shared" si="772"/>
        <v/>
      </c>
      <c r="AK771" t="str">
        <f t="shared" si="776"/>
        <v/>
      </c>
    </row>
    <row r="772" spans="1:37">
      <c r="A772" s="1" t="s">
        <v>767</v>
      </c>
      <c r="B772" t="str">
        <f t="shared" si="764"/>
        <v>0</v>
      </c>
      <c r="C772" t="str">
        <f t="shared" si="764"/>
        <v>1</v>
      </c>
      <c r="D772" t="str">
        <f t="shared" si="764"/>
        <v>0</v>
      </c>
      <c r="E772" t="str">
        <f t="shared" si="764"/>
        <v>0</v>
      </c>
      <c r="F772" t="str">
        <f t="shared" si="764"/>
        <v>1</v>
      </c>
      <c r="G772" t="str">
        <f t="shared" si="764"/>
        <v>1</v>
      </c>
      <c r="H772" t="str">
        <f t="shared" si="764"/>
        <v>0</v>
      </c>
      <c r="I772" t="str">
        <f t="shared" si="764"/>
        <v>1</v>
      </c>
      <c r="J772" t="str">
        <f t="shared" si="764"/>
        <v>0</v>
      </c>
      <c r="K772" t="str">
        <f t="shared" si="764"/>
        <v>1</v>
      </c>
      <c r="L772" t="str">
        <f t="shared" si="764"/>
        <v>0</v>
      </c>
      <c r="M772" t="str">
        <f t="shared" si="764"/>
        <v>1</v>
      </c>
      <c r="O772" t="str">
        <f t="shared" si="731"/>
        <v/>
      </c>
      <c r="P772" t="str">
        <f t="shared" si="773"/>
        <v/>
      </c>
      <c r="Q772" t="str">
        <f t="shared" si="733"/>
        <v/>
      </c>
      <c r="R772" t="str">
        <f t="shared" si="774"/>
        <v/>
      </c>
      <c r="S772" t="str">
        <f t="shared" si="714"/>
        <v/>
      </c>
      <c r="T772" t="str">
        <f t="shared" si="775"/>
        <v/>
      </c>
      <c r="U772" t="str">
        <f t="shared" si="715"/>
        <v/>
      </c>
      <c r="V772" t="str">
        <f t="shared" si="765"/>
        <v/>
      </c>
      <c r="W772" t="str">
        <f t="shared" si="717"/>
        <v/>
      </c>
      <c r="X772" t="str">
        <f t="shared" si="766"/>
        <v/>
      </c>
      <c r="Y772" t="str">
        <f t="shared" si="719"/>
        <v/>
      </c>
      <c r="Z772" t="str">
        <f t="shared" si="767"/>
        <v/>
      </c>
      <c r="AA772" t="str">
        <f t="shared" si="721"/>
        <v/>
      </c>
      <c r="AB772" t="str">
        <f t="shared" si="765"/>
        <v/>
      </c>
      <c r="AC772" t="str">
        <f t="shared" si="723"/>
        <v/>
      </c>
      <c r="AD772" t="str">
        <f t="shared" si="769"/>
        <v/>
      </c>
      <c r="AE772" t="str">
        <f t="shared" si="725"/>
        <v/>
      </c>
      <c r="AF772" t="str">
        <f t="shared" si="770"/>
        <v/>
      </c>
      <c r="AG772" t="str">
        <f t="shared" si="727"/>
        <v/>
      </c>
      <c r="AH772" t="str">
        <f t="shared" si="765"/>
        <v/>
      </c>
      <c r="AI772" t="str">
        <f t="shared" si="776"/>
        <v/>
      </c>
      <c r="AJ772" t="str">
        <f t="shared" si="772"/>
        <v/>
      </c>
      <c r="AK772" t="str">
        <f t="shared" si="776"/>
        <v/>
      </c>
    </row>
    <row r="773" spans="1:37">
      <c r="A773" s="1" t="s">
        <v>768</v>
      </c>
      <c r="B773" t="str">
        <f t="shared" si="764"/>
        <v>0</v>
      </c>
      <c r="C773" t="str">
        <f t="shared" si="764"/>
        <v>1</v>
      </c>
      <c r="D773" t="str">
        <f t="shared" si="764"/>
        <v>0</v>
      </c>
      <c r="E773" t="str">
        <f t="shared" si="764"/>
        <v>0</v>
      </c>
      <c r="F773" t="str">
        <f t="shared" si="764"/>
        <v>1</v>
      </c>
      <c r="G773" t="str">
        <f t="shared" si="764"/>
        <v>1</v>
      </c>
      <c r="H773" t="str">
        <f t="shared" si="764"/>
        <v>1</v>
      </c>
      <c r="I773" t="str">
        <f t="shared" si="764"/>
        <v>0</v>
      </c>
      <c r="J773" t="str">
        <f t="shared" si="764"/>
        <v>0</v>
      </c>
      <c r="K773" t="str">
        <f t="shared" si="764"/>
        <v>1</v>
      </c>
      <c r="L773" t="str">
        <f t="shared" si="764"/>
        <v>1</v>
      </c>
      <c r="M773" t="str">
        <f t="shared" si="764"/>
        <v>0</v>
      </c>
      <c r="O773" t="str">
        <f t="shared" si="731"/>
        <v/>
      </c>
      <c r="P773" t="str">
        <f t="shared" si="773"/>
        <v/>
      </c>
      <c r="Q773" t="str">
        <f t="shared" si="733"/>
        <v/>
      </c>
      <c r="R773" t="str">
        <f t="shared" si="774"/>
        <v/>
      </c>
      <c r="S773" t="str">
        <f t="shared" ref="S773:S836" si="777">IFERROR(IF(VALUE(R773)=R$1,Q773,""),"")</f>
        <v/>
      </c>
      <c r="T773" t="str">
        <f t="shared" si="775"/>
        <v/>
      </c>
      <c r="U773" t="str">
        <f t="shared" ref="U773:U836" si="778">IFERROR(IF(VALUE(T773)=T$1,S773,""),"")</f>
        <v/>
      </c>
      <c r="V773" t="str">
        <f t="shared" ref="V773:AK788" si="779">IFERROR(VALUE(RIGHT(LEFT(U773,V$4),1)),"")</f>
        <v/>
      </c>
      <c r="W773" t="str">
        <f t="shared" ref="W773:W836" si="780">IFERROR(IF(VALUE(V773)=V$1,U773,""),"")</f>
        <v/>
      </c>
      <c r="X773" t="str">
        <f t="shared" ref="X773:AK788" si="781">IFERROR(VALUE(RIGHT(LEFT(W773,X$4),1)),"")</f>
        <v/>
      </c>
      <c r="Y773" t="str">
        <f t="shared" ref="Y773:Y836" si="782">IFERROR(IF(VALUE(X773)=X$1,W773,""),"")</f>
        <v/>
      </c>
      <c r="Z773" t="str">
        <f t="shared" ref="Z773:AK788" si="783">IFERROR(VALUE(RIGHT(LEFT(Y773,Z$4),1)),"")</f>
        <v/>
      </c>
      <c r="AA773" t="str">
        <f t="shared" ref="AA773:AA836" si="784">IFERROR(IF(VALUE(Z773)=Z$1,Y773,""),"")</f>
        <v/>
      </c>
      <c r="AB773" t="str">
        <f t="shared" ref="AB773:AK786" si="785">IFERROR(VALUE(RIGHT(LEFT(AA773,AB$4),1)),"")</f>
        <v/>
      </c>
      <c r="AC773" t="str">
        <f t="shared" ref="AC773:AC836" si="786">IFERROR(IF(VALUE(AB773)=AB$1,AA773,""),"")</f>
        <v/>
      </c>
      <c r="AD773" t="str">
        <f t="shared" ref="AD773:AK788" si="787">IFERROR(VALUE(RIGHT(LEFT(AC773,AD$4),1)),"")</f>
        <v/>
      </c>
      <c r="AE773" t="str">
        <f t="shared" ref="AE773:AE836" si="788">IFERROR(IF(VALUE(AD773)=AD$1,AC773,""),"")</f>
        <v/>
      </c>
      <c r="AF773" t="str">
        <f t="shared" ref="AF773:AK788" si="789">IFERROR(VALUE(RIGHT(LEFT(AE773,AF$4),1)),"")</f>
        <v/>
      </c>
      <c r="AG773" t="str">
        <f t="shared" ref="AG773:AG836" si="790">IFERROR(IF(VALUE(AF773)=AF$1,AE773,""),"")</f>
        <v/>
      </c>
      <c r="AH773" t="str">
        <f t="shared" ref="AH773:AK786" si="791">IFERROR(VALUE(RIGHT(LEFT(AG773,AH$4),1)),"")</f>
        <v/>
      </c>
      <c r="AI773" t="str">
        <f t="shared" si="776"/>
        <v/>
      </c>
      <c r="AJ773" t="str">
        <f t="shared" ref="AJ773:AK788" si="792">IFERROR(VALUE(RIGHT(LEFT(AI773,AJ$4),1)),"")</f>
        <v/>
      </c>
      <c r="AK773" t="str">
        <f t="shared" si="776"/>
        <v/>
      </c>
    </row>
    <row r="774" spans="1:37">
      <c r="A774" s="1" t="s">
        <v>769</v>
      </c>
      <c r="B774" t="str">
        <f t="shared" si="764"/>
        <v>1</v>
      </c>
      <c r="C774" t="str">
        <f t="shared" si="764"/>
        <v>0</v>
      </c>
      <c r="D774" t="str">
        <f t="shared" si="764"/>
        <v>0</v>
      </c>
      <c r="E774" t="str">
        <f t="shared" si="764"/>
        <v>0</v>
      </c>
      <c r="F774" t="str">
        <f t="shared" si="764"/>
        <v>1</v>
      </c>
      <c r="G774" t="str">
        <f t="shared" si="764"/>
        <v>1</v>
      </c>
      <c r="H774" t="str">
        <f t="shared" si="764"/>
        <v>1</v>
      </c>
      <c r="I774" t="str">
        <f t="shared" si="764"/>
        <v>1</v>
      </c>
      <c r="J774" t="str">
        <f t="shared" si="764"/>
        <v>1</v>
      </c>
      <c r="K774" t="str">
        <f t="shared" si="764"/>
        <v>0</v>
      </c>
      <c r="L774" t="str">
        <f t="shared" si="764"/>
        <v>1</v>
      </c>
      <c r="M774" t="str">
        <f t="shared" si="764"/>
        <v>1</v>
      </c>
      <c r="O774" t="str">
        <f t="shared" ref="O774:O837" si="793">IF(VALUE(B774)=$B$2,"",A774)</f>
        <v>100011111011</v>
      </c>
      <c r="P774">
        <f t="shared" ref="P774:T789" si="794">IFERROR(VALUE(RIGHT(LEFT(O774,P$4),1)),"")</f>
        <v>0</v>
      </c>
      <c r="Q774" t="str">
        <f t="shared" ref="Q774:Q837" si="795">IFERROR(IF(VALUE(P774)=P$1,O774,""),"")</f>
        <v>100011111011</v>
      </c>
      <c r="R774">
        <f t="shared" ref="R774:U789" si="796">IFERROR(VALUE(RIGHT(LEFT(Q774,R$4),1)),"")</f>
        <v>0</v>
      </c>
      <c r="S774" t="str">
        <f t="shared" si="777"/>
        <v/>
      </c>
      <c r="T774" t="str">
        <f t="shared" ref="T774:U789" si="797">IFERROR(VALUE(RIGHT(LEFT(S774,T$4),1)),"")</f>
        <v/>
      </c>
      <c r="U774" t="str">
        <f t="shared" si="778"/>
        <v/>
      </c>
      <c r="V774" t="str">
        <f t="shared" si="779"/>
        <v/>
      </c>
      <c r="W774" t="str">
        <f t="shared" si="780"/>
        <v/>
      </c>
      <c r="X774" t="str">
        <f t="shared" si="781"/>
        <v/>
      </c>
      <c r="Y774" t="str">
        <f t="shared" si="782"/>
        <v/>
      </c>
      <c r="Z774" t="str">
        <f t="shared" si="783"/>
        <v/>
      </c>
      <c r="AA774" t="str">
        <f t="shared" si="784"/>
        <v/>
      </c>
      <c r="AB774" t="str">
        <f t="shared" si="785"/>
        <v/>
      </c>
      <c r="AC774" t="str">
        <f t="shared" si="786"/>
        <v/>
      </c>
      <c r="AD774" t="str">
        <f t="shared" si="787"/>
        <v/>
      </c>
      <c r="AE774" t="str">
        <f t="shared" si="788"/>
        <v/>
      </c>
      <c r="AF774" t="str">
        <f t="shared" si="789"/>
        <v/>
      </c>
      <c r="AG774" t="str">
        <f t="shared" si="790"/>
        <v/>
      </c>
      <c r="AH774" t="str">
        <f t="shared" si="791"/>
        <v/>
      </c>
      <c r="AI774" t="str">
        <f t="shared" ref="AI774:AK789" si="798">IFERROR(IF(VALUE(AH774)=AH$1,AG774,""),"")</f>
        <v/>
      </c>
      <c r="AJ774" t="str">
        <f t="shared" si="792"/>
        <v/>
      </c>
      <c r="AK774" t="str">
        <f t="shared" si="798"/>
        <v/>
      </c>
    </row>
    <row r="775" spans="1:37">
      <c r="A775" s="1" t="s">
        <v>770</v>
      </c>
      <c r="B775" t="str">
        <f t="shared" si="764"/>
        <v>1</v>
      </c>
      <c r="C775" t="str">
        <f t="shared" si="764"/>
        <v>1</v>
      </c>
      <c r="D775" t="str">
        <f t="shared" si="764"/>
        <v>0</v>
      </c>
      <c r="E775" t="str">
        <f t="shared" ref="B775:P838" si="799">RIGHT(LEFT($A775,E$4),1)</f>
        <v>1</v>
      </c>
      <c r="F775" t="str">
        <f t="shared" si="799"/>
        <v>1</v>
      </c>
      <c r="G775" t="str">
        <f t="shared" si="799"/>
        <v>0</v>
      </c>
      <c r="H775" t="str">
        <f t="shared" si="799"/>
        <v>1</v>
      </c>
      <c r="I775" t="str">
        <f t="shared" si="799"/>
        <v>0</v>
      </c>
      <c r="J775" t="str">
        <f t="shared" si="799"/>
        <v>0</v>
      </c>
      <c r="K775" t="str">
        <f t="shared" si="799"/>
        <v>0</v>
      </c>
      <c r="L775" t="str">
        <f t="shared" si="799"/>
        <v>0</v>
      </c>
      <c r="M775" t="str">
        <f t="shared" si="799"/>
        <v>1</v>
      </c>
      <c r="O775" t="str">
        <f t="shared" si="793"/>
        <v>110110100001</v>
      </c>
      <c r="P775">
        <f t="shared" si="794"/>
        <v>1</v>
      </c>
      <c r="Q775" t="str">
        <f t="shared" si="795"/>
        <v/>
      </c>
      <c r="R775" t="str">
        <f t="shared" si="796"/>
        <v/>
      </c>
      <c r="S775" t="str">
        <f t="shared" si="777"/>
        <v/>
      </c>
      <c r="T775" t="str">
        <f t="shared" si="797"/>
        <v/>
      </c>
      <c r="U775" t="str">
        <f t="shared" si="778"/>
        <v/>
      </c>
      <c r="V775" t="str">
        <f t="shared" si="779"/>
        <v/>
      </c>
      <c r="W775" t="str">
        <f t="shared" si="780"/>
        <v/>
      </c>
      <c r="X775" t="str">
        <f t="shared" si="781"/>
        <v/>
      </c>
      <c r="Y775" t="str">
        <f t="shared" si="782"/>
        <v/>
      </c>
      <c r="Z775" t="str">
        <f t="shared" si="783"/>
        <v/>
      </c>
      <c r="AA775" t="str">
        <f t="shared" si="784"/>
        <v/>
      </c>
      <c r="AB775" t="str">
        <f t="shared" si="785"/>
        <v/>
      </c>
      <c r="AC775" t="str">
        <f t="shared" si="786"/>
        <v/>
      </c>
      <c r="AD775" t="str">
        <f t="shared" si="787"/>
        <v/>
      </c>
      <c r="AE775" t="str">
        <f t="shared" si="788"/>
        <v/>
      </c>
      <c r="AF775" t="str">
        <f t="shared" si="789"/>
        <v/>
      </c>
      <c r="AG775" t="str">
        <f t="shared" si="790"/>
        <v/>
      </c>
      <c r="AH775" t="str">
        <f t="shared" si="791"/>
        <v/>
      </c>
      <c r="AI775" t="str">
        <f t="shared" si="798"/>
        <v/>
      </c>
      <c r="AJ775" t="str">
        <f t="shared" si="792"/>
        <v/>
      </c>
      <c r="AK775" t="str">
        <f t="shared" si="798"/>
        <v/>
      </c>
    </row>
    <row r="776" spans="1:37">
      <c r="A776" s="1" t="s">
        <v>771</v>
      </c>
      <c r="B776" t="str">
        <f t="shared" si="799"/>
        <v>1</v>
      </c>
      <c r="C776" t="str">
        <f t="shared" si="799"/>
        <v>1</v>
      </c>
      <c r="D776" t="str">
        <f t="shared" si="799"/>
        <v>0</v>
      </c>
      <c r="E776" t="str">
        <f t="shared" si="799"/>
        <v>0</v>
      </c>
      <c r="F776" t="str">
        <f t="shared" si="799"/>
        <v>0</v>
      </c>
      <c r="G776" t="str">
        <f t="shared" si="799"/>
        <v>0</v>
      </c>
      <c r="H776" t="str">
        <f t="shared" si="799"/>
        <v>1</v>
      </c>
      <c r="I776" t="str">
        <f t="shared" si="799"/>
        <v>0</v>
      </c>
      <c r="J776" t="str">
        <f t="shared" si="799"/>
        <v>0</v>
      </c>
      <c r="K776" t="str">
        <f t="shared" si="799"/>
        <v>1</v>
      </c>
      <c r="L776" t="str">
        <f t="shared" si="799"/>
        <v>1</v>
      </c>
      <c r="M776" t="str">
        <f t="shared" si="799"/>
        <v>0</v>
      </c>
      <c r="O776" t="str">
        <f t="shared" si="793"/>
        <v>110000100110</v>
      </c>
      <c r="P776">
        <f t="shared" si="794"/>
        <v>1</v>
      </c>
      <c r="Q776" t="str">
        <f t="shared" si="795"/>
        <v/>
      </c>
      <c r="R776" t="str">
        <f t="shared" si="796"/>
        <v/>
      </c>
      <c r="S776" t="str">
        <f t="shared" si="777"/>
        <v/>
      </c>
      <c r="T776" t="str">
        <f t="shared" si="797"/>
        <v/>
      </c>
      <c r="U776" t="str">
        <f t="shared" si="778"/>
        <v/>
      </c>
      <c r="V776" t="str">
        <f t="shared" si="779"/>
        <v/>
      </c>
      <c r="W776" t="str">
        <f t="shared" si="780"/>
        <v/>
      </c>
      <c r="X776" t="str">
        <f t="shared" si="781"/>
        <v/>
      </c>
      <c r="Y776" t="str">
        <f t="shared" si="782"/>
        <v/>
      </c>
      <c r="Z776" t="str">
        <f t="shared" si="783"/>
        <v/>
      </c>
      <c r="AA776" t="str">
        <f t="shared" si="784"/>
        <v/>
      </c>
      <c r="AB776" t="str">
        <f t="shared" si="785"/>
        <v/>
      </c>
      <c r="AC776" t="str">
        <f t="shared" si="786"/>
        <v/>
      </c>
      <c r="AD776" t="str">
        <f t="shared" si="787"/>
        <v/>
      </c>
      <c r="AE776" t="str">
        <f t="shared" si="788"/>
        <v/>
      </c>
      <c r="AF776" t="str">
        <f t="shared" si="789"/>
        <v/>
      </c>
      <c r="AG776" t="str">
        <f t="shared" si="790"/>
        <v/>
      </c>
      <c r="AH776" t="str">
        <f t="shared" si="791"/>
        <v/>
      </c>
      <c r="AI776" t="str">
        <f t="shared" si="798"/>
        <v/>
      </c>
      <c r="AJ776" t="str">
        <f t="shared" si="792"/>
        <v/>
      </c>
      <c r="AK776" t="str">
        <f t="shared" si="798"/>
        <v/>
      </c>
    </row>
    <row r="777" spans="1:37">
      <c r="A777" s="1" t="s">
        <v>772</v>
      </c>
      <c r="B777" t="str">
        <f t="shared" si="799"/>
        <v>1</v>
      </c>
      <c r="C777" t="str">
        <f t="shared" si="799"/>
        <v>1</v>
      </c>
      <c r="D777" t="str">
        <f t="shared" si="799"/>
        <v>0</v>
      </c>
      <c r="E777" t="str">
        <f t="shared" si="799"/>
        <v>1</v>
      </c>
      <c r="F777" t="str">
        <f t="shared" si="799"/>
        <v>0</v>
      </c>
      <c r="G777" t="str">
        <f t="shared" si="799"/>
        <v>1</v>
      </c>
      <c r="H777" t="str">
        <f t="shared" si="799"/>
        <v>1</v>
      </c>
      <c r="I777" t="str">
        <f t="shared" si="799"/>
        <v>0</v>
      </c>
      <c r="J777" t="str">
        <f t="shared" si="799"/>
        <v>0</v>
      </c>
      <c r="K777" t="str">
        <f t="shared" si="799"/>
        <v>0</v>
      </c>
      <c r="L777" t="str">
        <f t="shared" si="799"/>
        <v>0</v>
      </c>
      <c r="M777" t="str">
        <f t="shared" si="799"/>
        <v>0</v>
      </c>
      <c r="O777" t="str">
        <f t="shared" si="793"/>
        <v>110101100000</v>
      </c>
      <c r="P777">
        <f t="shared" si="794"/>
        <v>1</v>
      </c>
      <c r="Q777" t="str">
        <f t="shared" si="795"/>
        <v/>
      </c>
      <c r="R777" t="str">
        <f t="shared" si="796"/>
        <v/>
      </c>
      <c r="S777" t="str">
        <f t="shared" si="777"/>
        <v/>
      </c>
      <c r="T777" t="str">
        <f t="shared" si="797"/>
        <v/>
      </c>
      <c r="U777" t="str">
        <f t="shared" si="778"/>
        <v/>
      </c>
      <c r="V777" t="str">
        <f t="shared" si="779"/>
        <v/>
      </c>
      <c r="W777" t="str">
        <f t="shared" si="780"/>
        <v/>
      </c>
      <c r="X777" t="str">
        <f t="shared" si="781"/>
        <v/>
      </c>
      <c r="Y777" t="str">
        <f t="shared" si="782"/>
        <v/>
      </c>
      <c r="Z777" t="str">
        <f t="shared" si="783"/>
        <v/>
      </c>
      <c r="AA777" t="str">
        <f t="shared" si="784"/>
        <v/>
      </c>
      <c r="AB777" t="str">
        <f t="shared" si="785"/>
        <v/>
      </c>
      <c r="AC777" t="str">
        <f t="shared" si="786"/>
        <v/>
      </c>
      <c r="AD777" t="str">
        <f t="shared" si="787"/>
        <v/>
      </c>
      <c r="AE777" t="str">
        <f t="shared" si="788"/>
        <v/>
      </c>
      <c r="AF777" t="str">
        <f t="shared" si="789"/>
        <v/>
      </c>
      <c r="AG777" t="str">
        <f t="shared" si="790"/>
        <v/>
      </c>
      <c r="AH777" t="str">
        <f t="shared" si="791"/>
        <v/>
      </c>
      <c r="AI777" t="str">
        <f t="shared" si="798"/>
        <v/>
      </c>
      <c r="AJ777" t="str">
        <f t="shared" si="792"/>
        <v/>
      </c>
      <c r="AK777" t="str">
        <f t="shared" si="798"/>
        <v/>
      </c>
    </row>
    <row r="778" spans="1:37">
      <c r="A778" s="1" t="s">
        <v>773</v>
      </c>
      <c r="B778" t="str">
        <f t="shared" si="799"/>
        <v>1</v>
      </c>
      <c r="C778" t="str">
        <f t="shared" si="799"/>
        <v>1</v>
      </c>
      <c r="D778" t="str">
        <f t="shared" si="799"/>
        <v>0</v>
      </c>
      <c r="E778" t="str">
        <f t="shared" si="799"/>
        <v>0</v>
      </c>
      <c r="F778" t="str">
        <f t="shared" si="799"/>
        <v>0</v>
      </c>
      <c r="G778" t="str">
        <f t="shared" si="799"/>
        <v>1</v>
      </c>
      <c r="H778" t="str">
        <f t="shared" si="799"/>
        <v>1</v>
      </c>
      <c r="I778" t="str">
        <f t="shared" si="799"/>
        <v>0</v>
      </c>
      <c r="J778" t="str">
        <f t="shared" si="799"/>
        <v>1</v>
      </c>
      <c r="K778" t="str">
        <f t="shared" si="799"/>
        <v>0</v>
      </c>
      <c r="L778" t="str">
        <f t="shared" si="799"/>
        <v>1</v>
      </c>
      <c r="M778" t="str">
        <f t="shared" si="799"/>
        <v>1</v>
      </c>
      <c r="O778" t="str">
        <f t="shared" si="793"/>
        <v>110001101011</v>
      </c>
      <c r="P778">
        <f t="shared" si="794"/>
        <v>1</v>
      </c>
      <c r="Q778" t="str">
        <f t="shared" si="795"/>
        <v/>
      </c>
      <c r="R778" t="str">
        <f t="shared" si="796"/>
        <v/>
      </c>
      <c r="S778" t="str">
        <f t="shared" si="777"/>
        <v/>
      </c>
      <c r="T778" t="str">
        <f t="shared" si="797"/>
        <v/>
      </c>
      <c r="U778" t="str">
        <f t="shared" si="778"/>
        <v/>
      </c>
      <c r="V778" t="str">
        <f t="shared" si="779"/>
        <v/>
      </c>
      <c r="W778" t="str">
        <f t="shared" si="780"/>
        <v/>
      </c>
      <c r="X778" t="str">
        <f t="shared" si="781"/>
        <v/>
      </c>
      <c r="Y778" t="str">
        <f t="shared" si="782"/>
        <v/>
      </c>
      <c r="Z778" t="str">
        <f t="shared" si="783"/>
        <v/>
      </c>
      <c r="AA778" t="str">
        <f t="shared" si="784"/>
        <v/>
      </c>
      <c r="AB778" t="str">
        <f t="shared" si="785"/>
        <v/>
      </c>
      <c r="AC778" t="str">
        <f t="shared" si="786"/>
        <v/>
      </c>
      <c r="AD778" t="str">
        <f t="shared" si="787"/>
        <v/>
      </c>
      <c r="AE778" t="str">
        <f t="shared" si="788"/>
        <v/>
      </c>
      <c r="AF778" t="str">
        <f t="shared" si="789"/>
        <v/>
      </c>
      <c r="AG778" t="str">
        <f t="shared" si="790"/>
        <v/>
      </c>
      <c r="AH778" t="str">
        <f t="shared" si="791"/>
        <v/>
      </c>
      <c r="AI778" t="str">
        <f t="shared" si="798"/>
        <v/>
      </c>
      <c r="AJ778" t="str">
        <f t="shared" si="792"/>
        <v/>
      </c>
      <c r="AK778" t="str">
        <f t="shared" si="798"/>
        <v/>
      </c>
    </row>
    <row r="779" spans="1:37">
      <c r="A779" s="1" t="s">
        <v>774</v>
      </c>
      <c r="B779" t="str">
        <f t="shared" si="799"/>
        <v>1</v>
      </c>
      <c r="C779" t="str">
        <f t="shared" si="799"/>
        <v>1</v>
      </c>
      <c r="D779" t="str">
        <f t="shared" si="799"/>
        <v>0</v>
      </c>
      <c r="E779" t="str">
        <f t="shared" si="799"/>
        <v>1</v>
      </c>
      <c r="F779" t="str">
        <f t="shared" si="799"/>
        <v>1</v>
      </c>
      <c r="G779" t="str">
        <f t="shared" si="799"/>
        <v>0</v>
      </c>
      <c r="H779" t="str">
        <f t="shared" si="799"/>
        <v>1</v>
      </c>
      <c r="I779" t="str">
        <f t="shared" si="799"/>
        <v>0</v>
      </c>
      <c r="J779" t="str">
        <f t="shared" si="799"/>
        <v>0</v>
      </c>
      <c r="K779" t="str">
        <f t="shared" si="799"/>
        <v>1</v>
      </c>
      <c r="L779" t="str">
        <f t="shared" si="799"/>
        <v>1</v>
      </c>
      <c r="M779" t="str">
        <f t="shared" si="799"/>
        <v>0</v>
      </c>
      <c r="O779" t="str">
        <f t="shared" si="793"/>
        <v>110110100110</v>
      </c>
      <c r="P779">
        <f t="shared" si="794"/>
        <v>1</v>
      </c>
      <c r="Q779" t="str">
        <f t="shared" si="795"/>
        <v/>
      </c>
      <c r="R779" t="str">
        <f t="shared" si="796"/>
        <v/>
      </c>
      <c r="S779" t="str">
        <f t="shared" si="777"/>
        <v/>
      </c>
      <c r="T779" t="str">
        <f t="shared" si="797"/>
        <v/>
      </c>
      <c r="U779" t="str">
        <f t="shared" si="778"/>
        <v/>
      </c>
      <c r="V779" t="str">
        <f t="shared" si="779"/>
        <v/>
      </c>
      <c r="W779" t="str">
        <f t="shared" si="780"/>
        <v/>
      </c>
      <c r="X779" t="str">
        <f t="shared" si="781"/>
        <v/>
      </c>
      <c r="Y779" t="str">
        <f t="shared" si="782"/>
        <v/>
      </c>
      <c r="Z779" t="str">
        <f t="shared" si="783"/>
        <v/>
      </c>
      <c r="AA779" t="str">
        <f t="shared" si="784"/>
        <v/>
      </c>
      <c r="AB779" t="str">
        <f t="shared" si="785"/>
        <v/>
      </c>
      <c r="AC779" t="str">
        <f t="shared" si="786"/>
        <v/>
      </c>
      <c r="AD779" t="str">
        <f t="shared" si="787"/>
        <v/>
      </c>
      <c r="AE779" t="str">
        <f t="shared" si="788"/>
        <v/>
      </c>
      <c r="AF779" t="str">
        <f t="shared" si="789"/>
        <v/>
      </c>
      <c r="AG779" t="str">
        <f t="shared" si="790"/>
        <v/>
      </c>
      <c r="AH779" t="str">
        <f t="shared" si="791"/>
        <v/>
      </c>
      <c r="AI779" t="str">
        <f t="shared" si="798"/>
        <v/>
      </c>
      <c r="AJ779" t="str">
        <f t="shared" si="792"/>
        <v/>
      </c>
      <c r="AK779" t="str">
        <f t="shared" si="798"/>
        <v/>
      </c>
    </row>
    <row r="780" spans="1:37">
      <c r="A780" s="1" t="s">
        <v>775</v>
      </c>
      <c r="B780" t="str">
        <f t="shared" si="799"/>
        <v>1</v>
      </c>
      <c r="C780" t="str">
        <f t="shared" si="799"/>
        <v>0</v>
      </c>
      <c r="D780" t="str">
        <f t="shared" si="799"/>
        <v>1</v>
      </c>
      <c r="E780" t="str">
        <f t="shared" si="799"/>
        <v>1</v>
      </c>
      <c r="F780" t="str">
        <f t="shared" si="799"/>
        <v>1</v>
      </c>
      <c r="G780" t="str">
        <f t="shared" si="799"/>
        <v>1</v>
      </c>
      <c r="H780" t="str">
        <f t="shared" si="799"/>
        <v>1</v>
      </c>
      <c r="I780" t="str">
        <f t="shared" si="799"/>
        <v>0</v>
      </c>
      <c r="J780" t="str">
        <f t="shared" si="799"/>
        <v>1</v>
      </c>
      <c r="K780" t="str">
        <f t="shared" si="799"/>
        <v>1</v>
      </c>
      <c r="L780" t="str">
        <f t="shared" si="799"/>
        <v>1</v>
      </c>
      <c r="M780" t="str">
        <f t="shared" si="799"/>
        <v>0</v>
      </c>
      <c r="O780" t="str">
        <f t="shared" si="793"/>
        <v>101111101110</v>
      </c>
      <c r="P780">
        <f t="shared" si="794"/>
        <v>0</v>
      </c>
      <c r="Q780" t="str">
        <f t="shared" si="795"/>
        <v>101111101110</v>
      </c>
      <c r="R780">
        <f t="shared" si="796"/>
        <v>1</v>
      </c>
      <c r="S780" t="str">
        <f t="shared" si="777"/>
        <v>101111101110</v>
      </c>
      <c r="T780">
        <f t="shared" si="797"/>
        <v>1</v>
      </c>
      <c r="U780" t="str">
        <f t="shared" si="778"/>
        <v/>
      </c>
      <c r="V780" t="str">
        <f t="shared" si="779"/>
        <v/>
      </c>
      <c r="W780" t="str">
        <f t="shared" si="780"/>
        <v/>
      </c>
      <c r="X780" t="str">
        <f t="shared" si="781"/>
        <v/>
      </c>
      <c r="Y780" t="str">
        <f t="shared" si="782"/>
        <v/>
      </c>
      <c r="Z780" t="str">
        <f t="shared" si="783"/>
        <v/>
      </c>
      <c r="AA780" t="str">
        <f t="shared" si="784"/>
        <v/>
      </c>
      <c r="AB780" t="str">
        <f t="shared" si="785"/>
        <v/>
      </c>
      <c r="AC780" t="str">
        <f t="shared" si="786"/>
        <v/>
      </c>
      <c r="AD780" t="str">
        <f t="shared" si="787"/>
        <v/>
      </c>
      <c r="AE780" t="str">
        <f t="shared" si="788"/>
        <v/>
      </c>
      <c r="AF780" t="str">
        <f t="shared" si="789"/>
        <v/>
      </c>
      <c r="AG780" t="str">
        <f t="shared" si="790"/>
        <v/>
      </c>
      <c r="AH780" t="str">
        <f t="shared" si="791"/>
        <v/>
      </c>
      <c r="AI780" t="str">
        <f t="shared" si="798"/>
        <v/>
      </c>
      <c r="AJ780" t="str">
        <f t="shared" si="792"/>
        <v/>
      </c>
      <c r="AK780" t="str">
        <f t="shared" si="798"/>
        <v/>
      </c>
    </row>
    <row r="781" spans="1:37">
      <c r="A781" s="1" t="s">
        <v>776</v>
      </c>
      <c r="B781" t="str">
        <f t="shared" si="799"/>
        <v>0</v>
      </c>
      <c r="C781" t="str">
        <f t="shared" si="799"/>
        <v>1</v>
      </c>
      <c r="D781" t="str">
        <f t="shared" si="799"/>
        <v>1</v>
      </c>
      <c r="E781" t="str">
        <f t="shared" si="799"/>
        <v>0</v>
      </c>
      <c r="F781" t="str">
        <f t="shared" si="799"/>
        <v>1</v>
      </c>
      <c r="G781" t="str">
        <f t="shared" si="799"/>
        <v>0</v>
      </c>
      <c r="H781" t="str">
        <f t="shared" si="799"/>
        <v>1</v>
      </c>
      <c r="I781" t="str">
        <f t="shared" si="799"/>
        <v>0</v>
      </c>
      <c r="J781" t="str">
        <f t="shared" si="799"/>
        <v>1</v>
      </c>
      <c r="K781" t="str">
        <f t="shared" si="799"/>
        <v>0</v>
      </c>
      <c r="L781" t="str">
        <f t="shared" si="799"/>
        <v>1</v>
      </c>
      <c r="M781" t="str">
        <f t="shared" si="799"/>
        <v>1</v>
      </c>
      <c r="O781" t="str">
        <f t="shared" si="793"/>
        <v/>
      </c>
      <c r="P781" t="str">
        <f t="shared" si="794"/>
        <v/>
      </c>
      <c r="Q781" t="str">
        <f t="shared" si="795"/>
        <v/>
      </c>
      <c r="R781" t="str">
        <f t="shared" si="796"/>
        <v/>
      </c>
      <c r="S781" t="str">
        <f t="shared" si="777"/>
        <v/>
      </c>
      <c r="T781" t="str">
        <f t="shared" si="797"/>
        <v/>
      </c>
      <c r="U781" t="str">
        <f t="shared" si="778"/>
        <v/>
      </c>
      <c r="V781" t="str">
        <f t="shared" si="779"/>
        <v/>
      </c>
      <c r="W781" t="str">
        <f t="shared" si="780"/>
        <v/>
      </c>
      <c r="X781" t="str">
        <f t="shared" si="781"/>
        <v/>
      </c>
      <c r="Y781" t="str">
        <f t="shared" si="782"/>
        <v/>
      </c>
      <c r="Z781" t="str">
        <f t="shared" si="783"/>
        <v/>
      </c>
      <c r="AA781" t="str">
        <f t="shared" si="784"/>
        <v/>
      </c>
      <c r="AB781" t="str">
        <f t="shared" si="785"/>
        <v/>
      </c>
      <c r="AC781" t="str">
        <f t="shared" si="786"/>
        <v/>
      </c>
      <c r="AD781" t="str">
        <f t="shared" si="787"/>
        <v/>
      </c>
      <c r="AE781" t="str">
        <f t="shared" si="788"/>
        <v/>
      </c>
      <c r="AF781" t="str">
        <f t="shared" si="789"/>
        <v/>
      </c>
      <c r="AG781" t="str">
        <f t="shared" si="790"/>
        <v/>
      </c>
      <c r="AH781" t="str">
        <f t="shared" si="791"/>
        <v/>
      </c>
      <c r="AI781" t="str">
        <f t="shared" si="798"/>
        <v/>
      </c>
      <c r="AJ781" t="str">
        <f t="shared" si="792"/>
        <v/>
      </c>
      <c r="AK781" t="str">
        <f t="shared" si="798"/>
        <v/>
      </c>
    </row>
    <row r="782" spans="1:37">
      <c r="A782" s="1" t="s">
        <v>777</v>
      </c>
      <c r="B782" t="str">
        <f t="shared" si="799"/>
        <v>1</v>
      </c>
      <c r="C782" t="str">
        <f t="shared" si="799"/>
        <v>0</v>
      </c>
      <c r="D782" t="str">
        <f t="shared" si="799"/>
        <v>1</v>
      </c>
      <c r="E782" t="str">
        <f t="shared" si="799"/>
        <v>0</v>
      </c>
      <c r="F782" t="str">
        <f t="shared" si="799"/>
        <v>0</v>
      </c>
      <c r="G782" t="str">
        <f t="shared" si="799"/>
        <v>1</v>
      </c>
      <c r="H782" t="str">
        <f t="shared" si="799"/>
        <v>0</v>
      </c>
      <c r="I782" t="str">
        <f t="shared" si="799"/>
        <v>1</v>
      </c>
      <c r="J782" t="str">
        <f t="shared" si="799"/>
        <v>0</v>
      </c>
      <c r="K782" t="str">
        <f t="shared" si="799"/>
        <v>1</v>
      </c>
      <c r="L782" t="str">
        <f t="shared" si="799"/>
        <v>0</v>
      </c>
      <c r="M782" t="str">
        <f t="shared" si="799"/>
        <v>1</v>
      </c>
      <c r="O782" t="str">
        <f t="shared" si="793"/>
        <v>101001010101</v>
      </c>
      <c r="P782">
        <f t="shared" si="794"/>
        <v>0</v>
      </c>
      <c r="Q782" t="str">
        <f t="shared" si="795"/>
        <v>101001010101</v>
      </c>
      <c r="R782">
        <f t="shared" si="796"/>
        <v>1</v>
      </c>
      <c r="S782" t="str">
        <f t="shared" si="777"/>
        <v>101001010101</v>
      </c>
      <c r="T782">
        <f t="shared" si="797"/>
        <v>0</v>
      </c>
      <c r="U782" t="str">
        <f t="shared" si="778"/>
        <v>101001010101</v>
      </c>
      <c r="V782">
        <f t="shared" si="779"/>
        <v>0</v>
      </c>
      <c r="W782" t="str">
        <f t="shared" si="780"/>
        <v/>
      </c>
      <c r="X782" t="str">
        <f t="shared" si="781"/>
        <v/>
      </c>
      <c r="Y782" t="str">
        <f t="shared" si="782"/>
        <v/>
      </c>
      <c r="Z782" t="str">
        <f t="shared" si="783"/>
        <v/>
      </c>
      <c r="AA782" t="str">
        <f t="shared" si="784"/>
        <v/>
      </c>
      <c r="AB782" t="str">
        <f t="shared" si="785"/>
        <v/>
      </c>
      <c r="AC782" t="str">
        <f t="shared" si="786"/>
        <v/>
      </c>
      <c r="AD782" t="str">
        <f t="shared" si="787"/>
        <v/>
      </c>
      <c r="AE782" t="str">
        <f t="shared" si="788"/>
        <v/>
      </c>
      <c r="AF782" t="str">
        <f t="shared" si="789"/>
        <v/>
      </c>
      <c r="AG782" t="str">
        <f t="shared" si="790"/>
        <v/>
      </c>
      <c r="AH782" t="str">
        <f t="shared" si="791"/>
        <v/>
      </c>
      <c r="AI782" t="str">
        <f t="shared" si="798"/>
        <v/>
      </c>
      <c r="AJ782" t="str">
        <f t="shared" si="792"/>
        <v/>
      </c>
      <c r="AK782" t="str">
        <f t="shared" si="798"/>
        <v/>
      </c>
    </row>
    <row r="783" spans="1:37">
      <c r="A783" s="1" t="s">
        <v>778</v>
      </c>
      <c r="B783" t="str">
        <f t="shared" si="799"/>
        <v>1</v>
      </c>
      <c r="C783" t="str">
        <f t="shared" si="799"/>
        <v>1</v>
      </c>
      <c r="D783" t="str">
        <f t="shared" si="799"/>
        <v>0</v>
      </c>
      <c r="E783" t="str">
        <f t="shared" si="799"/>
        <v>1</v>
      </c>
      <c r="F783" t="str">
        <f t="shared" si="799"/>
        <v>1</v>
      </c>
      <c r="G783" t="str">
        <f t="shared" si="799"/>
        <v>0</v>
      </c>
      <c r="H783" t="str">
        <f t="shared" si="799"/>
        <v>1</v>
      </c>
      <c r="I783" t="str">
        <f t="shared" si="799"/>
        <v>1</v>
      </c>
      <c r="J783" t="str">
        <f t="shared" si="799"/>
        <v>1</v>
      </c>
      <c r="K783" t="str">
        <f t="shared" si="799"/>
        <v>1</v>
      </c>
      <c r="L783" t="str">
        <f t="shared" si="799"/>
        <v>0</v>
      </c>
      <c r="M783" t="str">
        <f t="shared" si="799"/>
        <v>1</v>
      </c>
      <c r="O783" t="str">
        <f t="shared" si="793"/>
        <v>110110111101</v>
      </c>
      <c r="P783">
        <f t="shared" si="794"/>
        <v>1</v>
      </c>
      <c r="Q783" t="str">
        <f t="shared" si="795"/>
        <v/>
      </c>
      <c r="R783" t="str">
        <f t="shared" si="796"/>
        <v/>
      </c>
      <c r="S783" t="str">
        <f t="shared" si="777"/>
        <v/>
      </c>
      <c r="T783" t="str">
        <f t="shared" si="797"/>
        <v/>
      </c>
      <c r="U783" t="str">
        <f t="shared" si="778"/>
        <v/>
      </c>
      <c r="V783" t="str">
        <f t="shared" si="779"/>
        <v/>
      </c>
      <c r="W783" t="str">
        <f t="shared" si="780"/>
        <v/>
      </c>
      <c r="X783" t="str">
        <f t="shared" si="781"/>
        <v/>
      </c>
      <c r="Y783" t="str">
        <f t="shared" si="782"/>
        <v/>
      </c>
      <c r="Z783" t="str">
        <f t="shared" si="783"/>
        <v/>
      </c>
      <c r="AA783" t="str">
        <f t="shared" si="784"/>
        <v/>
      </c>
      <c r="AB783" t="str">
        <f t="shared" si="785"/>
        <v/>
      </c>
      <c r="AC783" t="str">
        <f t="shared" si="786"/>
        <v/>
      </c>
      <c r="AD783" t="str">
        <f t="shared" si="787"/>
        <v/>
      </c>
      <c r="AE783" t="str">
        <f t="shared" si="788"/>
        <v/>
      </c>
      <c r="AF783" t="str">
        <f t="shared" si="789"/>
        <v/>
      </c>
      <c r="AG783" t="str">
        <f t="shared" si="790"/>
        <v/>
      </c>
      <c r="AH783" t="str">
        <f t="shared" si="791"/>
        <v/>
      </c>
      <c r="AI783" t="str">
        <f t="shared" si="798"/>
        <v/>
      </c>
      <c r="AJ783" t="str">
        <f t="shared" si="792"/>
        <v/>
      </c>
      <c r="AK783" t="str">
        <f t="shared" si="798"/>
        <v/>
      </c>
    </row>
    <row r="784" spans="1:37">
      <c r="A784" s="1" t="s">
        <v>779</v>
      </c>
      <c r="B784" t="str">
        <f t="shared" si="799"/>
        <v>1</v>
      </c>
      <c r="C784" t="str">
        <f t="shared" si="799"/>
        <v>0</v>
      </c>
      <c r="D784" t="str">
        <f t="shared" si="799"/>
        <v>0</v>
      </c>
      <c r="E784" t="str">
        <f t="shared" si="799"/>
        <v>1</v>
      </c>
      <c r="F784" t="str">
        <f t="shared" si="799"/>
        <v>1</v>
      </c>
      <c r="G784" t="str">
        <f t="shared" si="799"/>
        <v>1</v>
      </c>
      <c r="H784" t="str">
        <f t="shared" si="799"/>
        <v>1</v>
      </c>
      <c r="I784" t="str">
        <f t="shared" si="799"/>
        <v>0</v>
      </c>
      <c r="J784" t="str">
        <f t="shared" si="799"/>
        <v>0</v>
      </c>
      <c r="K784" t="str">
        <f t="shared" si="799"/>
        <v>0</v>
      </c>
      <c r="L784" t="str">
        <f t="shared" si="799"/>
        <v>1</v>
      </c>
      <c r="M784" t="str">
        <f t="shared" si="799"/>
        <v>0</v>
      </c>
      <c r="O784" t="str">
        <f t="shared" si="793"/>
        <v>100111100010</v>
      </c>
      <c r="P784">
        <f t="shared" si="794"/>
        <v>0</v>
      </c>
      <c r="Q784" t="str">
        <f t="shared" si="795"/>
        <v>100111100010</v>
      </c>
      <c r="R784">
        <f t="shared" si="796"/>
        <v>0</v>
      </c>
      <c r="S784" t="str">
        <f t="shared" si="777"/>
        <v/>
      </c>
      <c r="T784" t="str">
        <f t="shared" si="797"/>
        <v/>
      </c>
      <c r="U784" t="str">
        <f t="shared" si="778"/>
        <v/>
      </c>
      <c r="V784" t="str">
        <f t="shared" si="779"/>
        <v/>
      </c>
      <c r="W784" t="str">
        <f t="shared" si="780"/>
        <v/>
      </c>
      <c r="X784" t="str">
        <f t="shared" si="781"/>
        <v/>
      </c>
      <c r="Y784" t="str">
        <f t="shared" si="782"/>
        <v/>
      </c>
      <c r="Z784" t="str">
        <f t="shared" si="783"/>
        <v/>
      </c>
      <c r="AA784" t="str">
        <f t="shared" si="784"/>
        <v/>
      </c>
      <c r="AB784" t="str">
        <f t="shared" si="785"/>
        <v/>
      </c>
      <c r="AC784" t="str">
        <f t="shared" si="786"/>
        <v/>
      </c>
      <c r="AD784" t="str">
        <f t="shared" si="787"/>
        <v/>
      </c>
      <c r="AE784" t="str">
        <f t="shared" si="788"/>
        <v/>
      </c>
      <c r="AF784" t="str">
        <f t="shared" si="789"/>
        <v/>
      </c>
      <c r="AG784" t="str">
        <f t="shared" si="790"/>
        <v/>
      </c>
      <c r="AH784" t="str">
        <f t="shared" si="791"/>
        <v/>
      </c>
      <c r="AI784" t="str">
        <f t="shared" si="798"/>
        <v/>
      </c>
      <c r="AJ784" t="str">
        <f t="shared" si="792"/>
        <v/>
      </c>
      <c r="AK784" t="str">
        <f t="shared" si="798"/>
        <v/>
      </c>
    </row>
    <row r="785" spans="1:37">
      <c r="A785" s="1" t="s">
        <v>780</v>
      </c>
      <c r="B785" t="str">
        <f t="shared" si="799"/>
        <v>1</v>
      </c>
      <c r="C785" t="str">
        <f t="shared" si="799"/>
        <v>0</v>
      </c>
      <c r="D785" t="str">
        <f t="shared" si="799"/>
        <v>1</v>
      </c>
      <c r="E785" t="str">
        <f t="shared" si="799"/>
        <v>1</v>
      </c>
      <c r="F785" t="str">
        <f t="shared" si="799"/>
        <v>0</v>
      </c>
      <c r="G785" t="str">
        <f t="shared" si="799"/>
        <v>0</v>
      </c>
      <c r="H785" t="str">
        <f t="shared" si="799"/>
        <v>1</v>
      </c>
      <c r="I785" t="str">
        <f t="shared" si="799"/>
        <v>0</v>
      </c>
      <c r="J785" t="str">
        <f t="shared" si="799"/>
        <v>0</v>
      </c>
      <c r="K785" t="str">
        <f t="shared" si="799"/>
        <v>0</v>
      </c>
      <c r="L785" t="str">
        <f t="shared" si="799"/>
        <v>1</v>
      </c>
      <c r="M785" t="str">
        <f t="shared" si="799"/>
        <v>0</v>
      </c>
      <c r="O785" t="str">
        <f t="shared" si="793"/>
        <v>101100100010</v>
      </c>
      <c r="P785">
        <f t="shared" si="794"/>
        <v>0</v>
      </c>
      <c r="Q785" t="str">
        <f t="shared" si="795"/>
        <v>101100100010</v>
      </c>
      <c r="R785">
        <f t="shared" si="796"/>
        <v>1</v>
      </c>
      <c r="S785" t="str">
        <f t="shared" si="777"/>
        <v>101100100010</v>
      </c>
      <c r="T785">
        <f t="shared" si="797"/>
        <v>1</v>
      </c>
      <c r="U785" t="str">
        <f t="shared" si="778"/>
        <v/>
      </c>
      <c r="V785" t="str">
        <f t="shared" si="779"/>
        <v/>
      </c>
      <c r="W785" t="str">
        <f t="shared" si="780"/>
        <v/>
      </c>
      <c r="X785" t="str">
        <f t="shared" si="781"/>
        <v/>
      </c>
      <c r="Y785" t="str">
        <f t="shared" si="782"/>
        <v/>
      </c>
      <c r="Z785" t="str">
        <f t="shared" si="783"/>
        <v/>
      </c>
      <c r="AA785" t="str">
        <f t="shared" si="784"/>
        <v/>
      </c>
      <c r="AB785" t="str">
        <f t="shared" si="785"/>
        <v/>
      </c>
      <c r="AC785" t="str">
        <f t="shared" si="786"/>
        <v/>
      </c>
      <c r="AD785" t="str">
        <f t="shared" si="787"/>
        <v/>
      </c>
      <c r="AE785" t="str">
        <f t="shared" si="788"/>
        <v/>
      </c>
      <c r="AF785" t="str">
        <f t="shared" si="789"/>
        <v/>
      </c>
      <c r="AG785" t="str">
        <f t="shared" si="790"/>
        <v/>
      </c>
      <c r="AH785" t="str">
        <f t="shared" si="791"/>
        <v/>
      </c>
      <c r="AI785" t="str">
        <f t="shared" si="798"/>
        <v/>
      </c>
      <c r="AJ785" t="str">
        <f t="shared" si="792"/>
        <v/>
      </c>
      <c r="AK785" t="str">
        <f t="shared" si="798"/>
        <v/>
      </c>
    </row>
    <row r="786" spans="1:37">
      <c r="A786" s="1" t="s">
        <v>781</v>
      </c>
      <c r="B786" t="str">
        <f t="shared" si="799"/>
        <v>1</v>
      </c>
      <c r="C786" t="str">
        <f t="shared" si="799"/>
        <v>0</v>
      </c>
      <c r="D786" t="str">
        <f t="shared" si="799"/>
        <v>1</v>
      </c>
      <c r="E786" t="str">
        <f t="shared" si="799"/>
        <v>0</v>
      </c>
      <c r="F786" t="str">
        <f t="shared" si="799"/>
        <v>1</v>
      </c>
      <c r="G786" t="str">
        <f t="shared" si="799"/>
        <v>1</v>
      </c>
      <c r="H786" t="str">
        <f t="shared" si="799"/>
        <v>1</v>
      </c>
      <c r="I786" t="str">
        <f t="shared" si="799"/>
        <v>0</v>
      </c>
      <c r="J786" t="str">
        <f t="shared" si="799"/>
        <v>1</v>
      </c>
      <c r="K786" t="str">
        <f t="shared" si="799"/>
        <v>1</v>
      </c>
      <c r="L786" t="str">
        <f t="shared" si="799"/>
        <v>0</v>
      </c>
      <c r="M786" t="str">
        <f t="shared" si="799"/>
        <v>1</v>
      </c>
      <c r="O786" t="str">
        <f t="shared" si="793"/>
        <v>101011101101</v>
      </c>
      <c r="P786">
        <f t="shared" si="794"/>
        <v>0</v>
      </c>
      <c r="Q786" t="str">
        <f t="shared" si="795"/>
        <v>101011101101</v>
      </c>
      <c r="R786">
        <f t="shared" si="796"/>
        <v>1</v>
      </c>
      <c r="S786" t="str">
        <f t="shared" si="777"/>
        <v>101011101101</v>
      </c>
      <c r="T786">
        <f t="shared" si="797"/>
        <v>0</v>
      </c>
      <c r="U786" t="str">
        <f t="shared" si="778"/>
        <v>101011101101</v>
      </c>
      <c r="V786">
        <f t="shared" si="779"/>
        <v>1</v>
      </c>
      <c r="W786" t="str">
        <f t="shared" si="780"/>
        <v>101011101101</v>
      </c>
      <c r="X786">
        <f t="shared" si="781"/>
        <v>1</v>
      </c>
      <c r="Y786" t="str">
        <f t="shared" si="782"/>
        <v/>
      </c>
      <c r="Z786" t="str">
        <f t="shared" si="783"/>
        <v/>
      </c>
      <c r="AA786" t="str">
        <f t="shared" si="784"/>
        <v/>
      </c>
      <c r="AB786" t="str">
        <f t="shared" si="785"/>
        <v/>
      </c>
      <c r="AC786" t="str">
        <f t="shared" si="786"/>
        <v/>
      </c>
      <c r="AD786" t="str">
        <f t="shared" si="787"/>
        <v/>
      </c>
      <c r="AE786" t="str">
        <f t="shared" si="788"/>
        <v/>
      </c>
      <c r="AF786" t="str">
        <f t="shared" si="789"/>
        <v/>
      </c>
      <c r="AG786" t="str">
        <f t="shared" si="790"/>
        <v/>
      </c>
      <c r="AH786" t="str">
        <f t="shared" si="791"/>
        <v/>
      </c>
      <c r="AI786" t="str">
        <f t="shared" si="798"/>
        <v/>
      </c>
      <c r="AJ786" t="str">
        <f t="shared" si="792"/>
        <v/>
      </c>
      <c r="AK786" t="str">
        <f t="shared" si="798"/>
        <v/>
      </c>
    </row>
    <row r="787" spans="1:37">
      <c r="A787" s="1" t="s">
        <v>782</v>
      </c>
      <c r="B787" t="str">
        <f t="shared" si="799"/>
        <v>0</v>
      </c>
      <c r="C787" t="str">
        <f t="shared" si="799"/>
        <v>1</v>
      </c>
      <c r="D787" t="str">
        <f t="shared" si="799"/>
        <v>0</v>
      </c>
      <c r="E787" t="str">
        <f t="shared" si="799"/>
        <v>0</v>
      </c>
      <c r="F787" t="str">
        <f t="shared" si="799"/>
        <v>1</v>
      </c>
      <c r="G787" t="str">
        <f t="shared" si="799"/>
        <v>1</v>
      </c>
      <c r="H787" t="str">
        <f t="shared" si="799"/>
        <v>0</v>
      </c>
      <c r="I787" t="str">
        <f t="shared" si="799"/>
        <v>1</v>
      </c>
      <c r="J787" t="str">
        <f t="shared" si="799"/>
        <v>0</v>
      </c>
      <c r="K787" t="str">
        <f t="shared" si="799"/>
        <v>0</v>
      </c>
      <c r="L787" t="str">
        <f t="shared" si="799"/>
        <v>1</v>
      </c>
      <c r="M787" t="str">
        <f t="shared" si="799"/>
        <v>1</v>
      </c>
      <c r="O787" t="str">
        <f t="shared" si="793"/>
        <v/>
      </c>
      <c r="P787" t="str">
        <f t="shared" si="794"/>
        <v/>
      </c>
      <c r="Q787" t="str">
        <f t="shared" si="795"/>
        <v/>
      </c>
      <c r="R787" t="str">
        <f t="shared" si="796"/>
        <v/>
      </c>
      <c r="S787" t="str">
        <f t="shared" si="777"/>
        <v/>
      </c>
      <c r="T787" t="str">
        <f t="shared" si="797"/>
        <v/>
      </c>
      <c r="U787" t="str">
        <f t="shared" si="778"/>
        <v/>
      </c>
      <c r="V787" t="str">
        <f t="shared" si="779"/>
        <v/>
      </c>
      <c r="W787" t="str">
        <f t="shared" si="780"/>
        <v/>
      </c>
      <c r="X787" t="str">
        <f t="shared" si="781"/>
        <v/>
      </c>
      <c r="Y787" t="str">
        <f t="shared" si="782"/>
        <v/>
      </c>
      <c r="Z787" t="str">
        <f t="shared" si="783"/>
        <v/>
      </c>
      <c r="AA787" t="str">
        <f t="shared" si="784"/>
        <v/>
      </c>
      <c r="AB787" t="str">
        <f t="shared" si="779"/>
        <v/>
      </c>
      <c r="AC787" t="str">
        <f t="shared" si="786"/>
        <v/>
      </c>
      <c r="AD787" t="str">
        <f t="shared" si="787"/>
        <v/>
      </c>
      <c r="AE787" t="str">
        <f t="shared" si="788"/>
        <v/>
      </c>
      <c r="AF787" t="str">
        <f t="shared" si="789"/>
        <v/>
      </c>
      <c r="AG787" t="str">
        <f t="shared" si="790"/>
        <v/>
      </c>
      <c r="AH787" t="str">
        <f t="shared" si="779"/>
        <v/>
      </c>
      <c r="AI787" t="str">
        <f t="shared" si="798"/>
        <v/>
      </c>
      <c r="AJ787" t="str">
        <f t="shared" si="792"/>
        <v/>
      </c>
      <c r="AK787" t="str">
        <f t="shared" si="798"/>
        <v/>
      </c>
    </row>
    <row r="788" spans="1:37">
      <c r="A788" s="1" t="s">
        <v>783</v>
      </c>
      <c r="B788" t="str">
        <f t="shared" si="799"/>
        <v>0</v>
      </c>
      <c r="C788" t="str">
        <f t="shared" si="799"/>
        <v>0</v>
      </c>
      <c r="D788" t="str">
        <f t="shared" si="799"/>
        <v>1</v>
      </c>
      <c r="E788" t="str">
        <f t="shared" si="799"/>
        <v>1</v>
      </c>
      <c r="F788" t="str">
        <f t="shared" si="799"/>
        <v>1</v>
      </c>
      <c r="G788" t="str">
        <f t="shared" si="799"/>
        <v>1</v>
      </c>
      <c r="H788" t="str">
        <f t="shared" si="799"/>
        <v>0</v>
      </c>
      <c r="I788" t="str">
        <f t="shared" si="799"/>
        <v>1</v>
      </c>
      <c r="J788" t="str">
        <f t="shared" si="799"/>
        <v>1</v>
      </c>
      <c r="K788" t="str">
        <f t="shared" si="799"/>
        <v>1</v>
      </c>
      <c r="L788" t="str">
        <f t="shared" si="799"/>
        <v>0</v>
      </c>
      <c r="M788" t="str">
        <f t="shared" si="799"/>
        <v>0</v>
      </c>
      <c r="O788" t="str">
        <f t="shared" si="793"/>
        <v/>
      </c>
      <c r="P788" t="str">
        <f t="shared" si="794"/>
        <v/>
      </c>
      <c r="Q788" t="str">
        <f t="shared" si="795"/>
        <v/>
      </c>
      <c r="R788" t="str">
        <f t="shared" si="796"/>
        <v/>
      </c>
      <c r="S788" t="str">
        <f t="shared" si="777"/>
        <v/>
      </c>
      <c r="T788" t="str">
        <f t="shared" si="797"/>
        <v/>
      </c>
      <c r="U788" t="str">
        <f t="shared" si="778"/>
        <v/>
      </c>
      <c r="V788" t="str">
        <f t="shared" si="779"/>
        <v/>
      </c>
      <c r="W788" t="str">
        <f t="shared" si="780"/>
        <v/>
      </c>
      <c r="X788" t="str">
        <f t="shared" si="781"/>
        <v/>
      </c>
      <c r="Y788" t="str">
        <f t="shared" si="782"/>
        <v/>
      </c>
      <c r="Z788" t="str">
        <f t="shared" si="783"/>
        <v/>
      </c>
      <c r="AA788" t="str">
        <f t="shared" si="784"/>
        <v/>
      </c>
      <c r="AB788" t="str">
        <f t="shared" si="779"/>
        <v/>
      </c>
      <c r="AC788" t="str">
        <f t="shared" si="786"/>
        <v/>
      </c>
      <c r="AD788" t="str">
        <f t="shared" si="787"/>
        <v/>
      </c>
      <c r="AE788" t="str">
        <f t="shared" si="788"/>
        <v/>
      </c>
      <c r="AF788" t="str">
        <f t="shared" si="789"/>
        <v/>
      </c>
      <c r="AG788" t="str">
        <f t="shared" si="790"/>
        <v/>
      </c>
      <c r="AH788" t="str">
        <f t="shared" si="779"/>
        <v/>
      </c>
      <c r="AI788" t="str">
        <f t="shared" si="798"/>
        <v/>
      </c>
      <c r="AJ788" t="str">
        <f t="shared" si="792"/>
        <v/>
      </c>
      <c r="AK788" t="str">
        <f t="shared" si="798"/>
        <v/>
      </c>
    </row>
    <row r="789" spans="1:37">
      <c r="A789" s="1" t="s">
        <v>784</v>
      </c>
      <c r="B789" t="str">
        <f t="shared" si="799"/>
        <v>1</v>
      </c>
      <c r="C789" t="str">
        <f t="shared" si="799"/>
        <v>0</v>
      </c>
      <c r="D789" t="str">
        <f t="shared" si="799"/>
        <v>0</v>
      </c>
      <c r="E789" t="str">
        <f t="shared" si="799"/>
        <v>1</v>
      </c>
      <c r="F789" t="str">
        <f t="shared" si="799"/>
        <v>0</v>
      </c>
      <c r="G789" t="str">
        <f t="shared" si="799"/>
        <v>1</v>
      </c>
      <c r="H789" t="str">
        <f t="shared" si="799"/>
        <v>0</v>
      </c>
      <c r="I789" t="str">
        <f t="shared" si="799"/>
        <v>1</v>
      </c>
      <c r="J789" t="str">
        <f t="shared" si="799"/>
        <v>0</v>
      </c>
      <c r="K789" t="str">
        <f t="shared" si="799"/>
        <v>1</v>
      </c>
      <c r="L789" t="str">
        <f t="shared" si="799"/>
        <v>0</v>
      </c>
      <c r="M789" t="str">
        <f t="shared" si="799"/>
        <v>0</v>
      </c>
      <c r="O789" t="str">
        <f t="shared" si="793"/>
        <v>100101010100</v>
      </c>
      <c r="P789">
        <f t="shared" si="794"/>
        <v>0</v>
      </c>
      <c r="Q789" t="str">
        <f t="shared" si="795"/>
        <v>100101010100</v>
      </c>
      <c r="R789">
        <f t="shared" si="796"/>
        <v>0</v>
      </c>
      <c r="S789" t="str">
        <f t="shared" si="777"/>
        <v/>
      </c>
      <c r="T789" t="str">
        <f t="shared" si="797"/>
        <v/>
      </c>
      <c r="U789" t="str">
        <f t="shared" si="778"/>
        <v/>
      </c>
      <c r="V789" t="str">
        <f t="shared" ref="V789:AK804" si="800">IFERROR(VALUE(RIGHT(LEFT(U789,V$4),1)),"")</f>
        <v/>
      </c>
      <c r="W789" t="str">
        <f t="shared" si="780"/>
        <v/>
      </c>
      <c r="X789" t="str">
        <f t="shared" ref="X789:AK804" si="801">IFERROR(VALUE(RIGHT(LEFT(W789,X$4),1)),"")</f>
        <v/>
      </c>
      <c r="Y789" t="str">
        <f t="shared" si="782"/>
        <v/>
      </c>
      <c r="Z789" t="str">
        <f t="shared" ref="Z789:AK804" si="802">IFERROR(VALUE(RIGHT(LEFT(Y789,Z$4),1)),"")</f>
        <v/>
      </c>
      <c r="AA789" t="str">
        <f t="shared" si="784"/>
        <v/>
      </c>
      <c r="AB789" t="str">
        <f t="shared" ref="AB789:AK803" si="803">IFERROR(VALUE(RIGHT(LEFT(AA789,AB$4),1)),"")</f>
        <v/>
      </c>
      <c r="AC789" t="str">
        <f t="shared" si="786"/>
        <v/>
      </c>
      <c r="AD789" t="str">
        <f t="shared" ref="AD789:AK804" si="804">IFERROR(VALUE(RIGHT(LEFT(AC789,AD$4),1)),"")</f>
        <v/>
      </c>
      <c r="AE789" t="str">
        <f t="shared" si="788"/>
        <v/>
      </c>
      <c r="AF789" t="str">
        <f t="shared" ref="AF789:AK804" si="805">IFERROR(VALUE(RIGHT(LEFT(AE789,AF$4),1)),"")</f>
        <v/>
      </c>
      <c r="AG789" t="str">
        <f t="shared" si="790"/>
        <v/>
      </c>
      <c r="AH789" t="str">
        <f t="shared" ref="AH789:AK803" si="806">IFERROR(VALUE(RIGHT(LEFT(AG789,AH$4),1)),"")</f>
        <v/>
      </c>
      <c r="AI789" t="str">
        <f t="shared" si="798"/>
        <v/>
      </c>
      <c r="AJ789" t="str">
        <f t="shared" ref="AJ789:AK804" si="807">IFERROR(VALUE(RIGHT(LEFT(AI789,AJ$4),1)),"")</f>
        <v/>
      </c>
      <c r="AK789" t="str">
        <f t="shared" si="798"/>
        <v/>
      </c>
    </row>
    <row r="790" spans="1:37">
      <c r="A790" s="1" t="s">
        <v>785</v>
      </c>
      <c r="B790" t="str">
        <f t="shared" si="799"/>
        <v>1</v>
      </c>
      <c r="C790" t="str">
        <f t="shared" si="799"/>
        <v>0</v>
      </c>
      <c r="D790" t="str">
        <f t="shared" si="799"/>
        <v>1</v>
      </c>
      <c r="E790" t="str">
        <f t="shared" si="799"/>
        <v>0</v>
      </c>
      <c r="F790" t="str">
        <f t="shared" si="799"/>
        <v>1</v>
      </c>
      <c r="G790" t="str">
        <f t="shared" si="799"/>
        <v>0</v>
      </c>
      <c r="H790" t="str">
        <f t="shared" si="799"/>
        <v>1</v>
      </c>
      <c r="I790" t="str">
        <f t="shared" si="799"/>
        <v>0</v>
      </c>
      <c r="J790" t="str">
        <f t="shared" si="799"/>
        <v>1</v>
      </c>
      <c r="K790" t="str">
        <f t="shared" si="799"/>
        <v>0</v>
      </c>
      <c r="L790" t="str">
        <f t="shared" si="799"/>
        <v>1</v>
      </c>
      <c r="M790" t="str">
        <f t="shared" si="799"/>
        <v>0</v>
      </c>
      <c r="O790" t="str">
        <f t="shared" si="793"/>
        <v>101010101010</v>
      </c>
      <c r="P790">
        <f t="shared" ref="P790:T805" si="808">IFERROR(VALUE(RIGHT(LEFT(O790,P$4),1)),"")</f>
        <v>0</v>
      </c>
      <c r="Q790" t="str">
        <f t="shared" si="795"/>
        <v>101010101010</v>
      </c>
      <c r="R790">
        <f t="shared" ref="R790:U805" si="809">IFERROR(VALUE(RIGHT(LEFT(Q790,R$4),1)),"")</f>
        <v>1</v>
      </c>
      <c r="S790" t="str">
        <f t="shared" si="777"/>
        <v>101010101010</v>
      </c>
      <c r="T790">
        <f t="shared" ref="T790:U805" si="810">IFERROR(VALUE(RIGHT(LEFT(S790,T$4),1)),"")</f>
        <v>0</v>
      </c>
      <c r="U790" t="str">
        <f t="shared" si="778"/>
        <v>101010101010</v>
      </c>
      <c r="V790">
        <f t="shared" si="800"/>
        <v>1</v>
      </c>
      <c r="W790" t="str">
        <f t="shared" si="780"/>
        <v>101010101010</v>
      </c>
      <c r="X790">
        <f t="shared" si="801"/>
        <v>0</v>
      </c>
      <c r="Y790" t="str">
        <f t="shared" si="782"/>
        <v>101010101010</v>
      </c>
      <c r="Z790">
        <f t="shared" si="802"/>
        <v>1</v>
      </c>
      <c r="AA790" t="str">
        <f t="shared" si="784"/>
        <v/>
      </c>
      <c r="AB790" t="str">
        <f t="shared" si="803"/>
        <v/>
      </c>
      <c r="AC790" t="str">
        <f t="shared" si="786"/>
        <v/>
      </c>
      <c r="AD790" t="str">
        <f t="shared" si="804"/>
        <v/>
      </c>
      <c r="AE790" t="str">
        <f t="shared" si="788"/>
        <v/>
      </c>
      <c r="AF790" t="str">
        <f t="shared" si="805"/>
        <v/>
      </c>
      <c r="AG790" t="str">
        <f t="shared" si="790"/>
        <v/>
      </c>
      <c r="AH790" t="str">
        <f t="shared" si="806"/>
        <v/>
      </c>
      <c r="AI790" t="str">
        <f t="shared" ref="AI790:AK805" si="811">IFERROR(IF(VALUE(AH790)=AH$1,AG790,""),"")</f>
        <v/>
      </c>
      <c r="AJ790" t="str">
        <f t="shared" si="807"/>
        <v/>
      </c>
      <c r="AK790" t="str">
        <f t="shared" si="811"/>
        <v/>
      </c>
    </row>
    <row r="791" spans="1:37">
      <c r="A791" s="1" t="s">
        <v>786</v>
      </c>
      <c r="B791" t="str">
        <f t="shared" si="799"/>
        <v>0</v>
      </c>
      <c r="C791" t="str">
        <f t="shared" si="799"/>
        <v>1</v>
      </c>
      <c r="D791" t="str">
        <f t="shared" si="799"/>
        <v>0</v>
      </c>
      <c r="E791" t="str">
        <f t="shared" si="799"/>
        <v>0</v>
      </c>
      <c r="F791" t="str">
        <f t="shared" si="799"/>
        <v>0</v>
      </c>
      <c r="G791" t="str">
        <f t="shared" si="799"/>
        <v>0</v>
      </c>
      <c r="H791" t="str">
        <f t="shared" si="799"/>
        <v>0</v>
      </c>
      <c r="I791" t="str">
        <f t="shared" si="799"/>
        <v>1</v>
      </c>
      <c r="J791" t="str">
        <f t="shared" si="799"/>
        <v>1</v>
      </c>
      <c r="K791" t="str">
        <f t="shared" si="799"/>
        <v>1</v>
      </c>
      <c r="L791" t="str">
        <f t="shared" si="799"/>
        <v>0</v>
      </c>
      <c r="M791" t="str">
        <f t="shared" si="799"/>
        <v>1</v>
      </c>
      <c r="O791" t="str">
        <f t="shared" si="793"/>
        <v/>
      </c>
      <c r="P791" t="str">
        <f t="shared" si="808"/>
        <v/>
      </c>
      <c r="Q791" t="str">
        <f t="shared" si="795"/>
        <v/>
      </c>
      <c r="R791" t="str">
        <f t="shared" si="809"/>
        <v/>
      </c>
      <c r="S791" t="str">
        <f t="shared" si="777"/>
        <v/>
      </c>
      <c r="T791" t="str">
        <f t="shared" si="810"/>
        <v/>
      </c>
      <c r="U791" t="str">
        <f t="shared" si="778"/>
        <v/>
      </c>
      <c r="V791" t="str">
        <f t="shared" si="800"/>
        <v/>
      </c>
      <c r="W791" t="str">
        <f t="shared" si="780"/>
        <v/>
      </c>
      <c r="X791" t="str">
        <f t="shared" si="801"/>
        <v/>
      </c>
      <c r="Y791" t="str">
        <f t="shared" si="782"/>
        <v/>
      </c>
      <c r="Z791" t="str">
        <f t="shared" si="802"/>
        <v/>
      </c>
      <c r="AA791" t="str">
        <f t="shared" si="784"/>
        <v/>
      </c>
      <c r="AB791" t="str">
        <f t="shared" si="803"/>
        <v/>
      </c>
      <c r="AC791" t="str">
        <f t="shared" si="786"/>
        <v/>
      </c>
      <c r="AD791" t="str">
        <f t="shared" si="804"/>
        <v/>
      </c>
      <c r="AE791" t="str">
        <f t="shared" si="788"/>
        <v/>
      </c>
      <c r="AF791" t="str">
        <f t="shared" si="805"/>
        <v/>
      </c>
      <c r="AG791" t="str">
        <f t="shared" si="790"/>
        <v/>
      </c>
      <c r="AH791" t="str">
        <f t="shared" si="806"/>
        <v/>
      </c>
      <c r="AI791" t="str">
        <f t="shared" si="811"/>
        <v/>
      </c>
      <c r="AJ791" t="str">
        <f t="shared" si="807"/>
        <v/>
      </c>
      <c r="AK791" t="str">
        <f t="shared" si="811"/>
        <v/>
      </c>
    </row>
    <row r="792" spans="1:37">
      <c r="A792" s="1" t="s">
        <v>787</v>
      </c>
      <c r="B792" t="str">
        <f t="shared" si="799"/>
        <v>0</v>
      </c>
      <c r="C792" t="str">
        <f t="shared" si="799"/>
        <v>1</v>
      </c>
      <c r="D792" t="str">
        <f t="shared" si="799"/>
        <v>1</v>
      </c>
      <c r="E792" t="str">
        <f t="shared" si="799"/>
        <v>1</v>
      </c>
      <c r="F792" t="str">
        <f t="shared" si="799"/>
        <v>0</v>
      </c>
      <c r="G792" t="str">
        <f t="shared" si="799"/>
        <v>0</v>
      </c>
      <c r="H792" t="str">
        <f t="shared" si="799"/>
        <v>0</v>
      </c>
      <c r="I792" t="str">
        <f t="shared" si="799"/>
        <v>0</v>
      </c>
      <c r="J792" t="str">
        <f t="shared" si="799"/>
        <v>0</v>
      </c>
      <c r="K792" t="str">
        <f t="shared" si="799"/>
        <v>0</v>
      </c>
      <c r="L792" t="str">
        <f t="shared" si="799"/>
        <v>1</v>
      </c>
      <c r="M792" t="str">
        <f t="shared" si="799"/>
        <v>0</v>
      </c>
      <c r="O792" t="str">
        <f t="shared" si="793"/>
        <v/>
      </c>
      <c r="P792" t="str">
        <f t="shared" si="808"/>
        <v/>
      </c>
      <c r="Q792" t="str">
        <f t="shared" si="795"/>
        <v/>
      </c>
      <c r="R792" t="str">
        <f t="shared" si="809"/>
        <v/>
      </c>
      <c r="S792" t="str">
        <f t="shared" si="777"/>
        <v/>
      </c>
      <c r="T792" t="str">
        <f t="shared" si="810"/>
        <v/>
      </c>
      <c r="U792" t="str">
        <f t="shared" si="778"/>
        <v/>
      </c>
      <c r="V792" t="str">
        <f t="shared" si="800"/>
        <v/>
      </c>
      <c r="W792" t="str">
        <f t="shared" si="780"/>
        <v/>
      </c>
      <c r="X792" t="str">
        <f t="shared" si="801"/>
        <v/>
      </c>
      <c r="Y792" t="str">
        <f t="shared" si="782"/>
        <v/>
      </c>
      <c r="Z792" t="str">
        <f t="shared" si="802"/>
        <v/>
      </c>
      <c r="AA792" t="str">
        <f t="shared" si="784"/>
        <v/>
      </c>
      <c r="AB792" t="str">
        <f t="shared" si="803"/>
        <v/>
      </c>
      <c r="AC792" t="str">
        <f t="shared" si="786"/>
        <v/>
      </c>
      <c r="AD792" t="str">
        <f t="shared" si="804"/>
        <v/>
      </c>
      <c r="AE792" t="str">
        <f t="shared" si="788"/>
        <v/>
      </c>
      <c r="AF792" t="str">
        <f t="shared" si="805"/>
        <v/>
      </c>
      <c r="AG792" t="str">
        <f t="shared" si="790"/>
        <v/>
      </c>
      <c r="AH792" t="str">
        <f t="shared" si="806"/>
        <v/>
      </c>
      <c r="AI792" t="str">
        <f t="shared" si="811"/>
        <v/>
      </c>
      <c r="AJ792" t="str">
        <f t="shared" si="807"/>
        <v/>
      </c>
      <c r="AK792" t="str">
        <f t="shared" si="811"/>
        <v/>
      </c>
    </row>
    <row r="793" spans="1:37">
      <c r="A793" s="1" t="s">
        <v>788</v>
      </c>
      <c r="B793" t="str">
        <f t="shared" si="799"/>
        <v>1</v>
      </c>
      <c r="C793" t="str">
        <f t="shared" si="799"/>
        <v>0</v>
      </c>
      <c r="D793" t="str">
        <f t="shared" si="799"/>
        <v>0</v>
      </c>
      <c r="E793" t="str">
        <f t="shared" si="799"/>
        <v>1</v>
      </c>
      <c r="F793" t="str">
        <f t="shared" si="799"/>
        <v>1</v>
      </c>
      <c r="G793" t="str">
        <f t="shared" si="799"/>
        <v>1</v>
      </c>
      <c r="H793" t="str">
        <f t="shared" si="799"/>
        <v>1</v>
      </c>
      <c r="I793" t="str">
        <f t="shared" si="799"/>
        <v>0</v>
      </c>
      <c r="J793" t="str">
        <f t="shared" si="799"/>
        <v>1</v>
      </c>
      <c r="K793" t="str">
        <f t="shared" si="799"/>
        <v>0</v>
      </c>
      <c r="L793" t="str">
        <f t="shared" si="799"/>
        <v>0</v>
      </c>
      <c r="M793" t="str">
        <f t="shared" si="799"/>
        <v>0</v>
      </c>
      <c r="O793" t="str">
        <f t="shared" si="793"/>
        <v>100111101000</v>
      </c>
      <c r="P793">
        <f t="shared" si="808"/>
        <v>0</v>
      </c>
      <c r="Q793" t="str">
        <f t="shared" si="795"/>
        <v>100111101000</v>
      </c>
      <c r="R793">
        <f t="shared" si="809"/>
        <v>0</v>
      </c>
      <c r="S793" t="str">
        <f t="shared" si="777"/>
        <v/>
      </c>
      <c r="T793" t="str">
        <f t="shared" si="810"/>
        <v/>
      </c>
      <c r="U793" t="str">
        <f t="shared" si="778"/>
        <v/>
      </c>
      <c r="V793" t="str">
        <f t="shared" si="800"/>
        <v/>
      </c>
      <c r="W793" t="str">
        <f t="shared" si="780"/>
        <v/>
      </c>
      <c r="X793" t="str">
        <f t="shared" si="801"/>
        <v/>
      </c>
      <c r="Y793" t="str">
        <f t="shared" si="782"/>
        <v/>
      </c>
      <c r="Z793" t="str">
        <f t="shared" si="802"/>
        <v/>
      </c>
      <c r="AA793" t="str">
        <f t="shared" si="784"/>
        <v/>
      </c>
      <c r="AB793" t="str">
        <f t="shared" si="803"/>
        <v/>
      </c>
      <c r="AC793" t="str">
        <f t="shared" si="786"/>
        <v/>
      </c>
      <c r="AD793" t="str">
        <f t="shared" si="804"/>
        <v/>
      </c>
      <c r="AE793" t="str">
        <f t="shared" si="788"/>
        <v/>
      </c>
      <c r="AF793" t="str">
        <f t="shared" si="805"/>
        <v/>
      </c>
      <c r="AG793" t="str">
        <f t="shared" si="790"/>
        <v/>
      </c>
      <c r="AH793" t="str">
        <f t="shared" si="806"/>
        <v/>
      </c>
      <c r="AI793" t="str">
        <f t="shared" si="811"/>
        <v/>
      </c>
      <c r="AJ793" t="str">
        <f t="shared" si="807"/>
        <v/>
      </c>
      <c r="AK793" t="str">
        <f t="shared" si="811"/>
        <v/>
      </c>
    </row>
    <row r="794" spans="1:37">
      <c r="A794" s="1" t="s">
        <v>789</v>
      </c>
      <c r="B794" t="str">
        <f t="shared" si="799"/>
        <v>1</v>
      </c>
      <c r="C794" t="str">
        <f t="shared" si="799"/>
        <v>1</v>
      </c>
      <c r="D794" t="str">
        <f t="shared" si="799"/>
        <v>1</v>
      </c>
      <c r="E794" t="str">
        <f t="shared" si="799"/>
        <v>1</v>
      </c>
      <c r="F794" t="str">
        <f t="shared" si="799"/>
        <v>1</v>
      </c>
      <c r="G794" t="str">
        <f t="shared" si="799"/>
        <v>1</v>
      </c>
      <c r="H794" t="str">
        <f t="shared" si="799"/>
        <v>0</v>
      </c>
      <c r="I794" t="str">
        <f t="shared" si="799"/>
        <v>1</v>
      </c>
      <c r="J794" t="str">
        <f t="shared" si="799"/>
        <v>0</v>
      </c>
      <c r="K794" t="str">
        <f t="shared" si="799"/>
        <v>1</v>
      </c>
      <c r="L794" t="str">
        <f t="shared" si="799"/>
        <v>0</v>
      </c>
      <c r="M794" t="str">
        <f t="shared" si="799"/>
        <v>1</v>
      </c>
      <c r="O794" t="str">
        <f t="shared" si="793"/>
        <v>111111010101</v>
      </c>
      <c r="P794">
        <f t="shared" si="808"/>
        <v>1</v>
      </c>
      <c r="Q794" t="str">
        <f t="shared" si="795"/>
        <v/>
      </c>
      <c r="R794" t="str">
        <f t="shared" si="809"/>
        <v/>
      </c>
      <c r="S794" t="str">
        <f t="shared" si="777"/>
        <v/>
      </c>
      <c r="T794" t="str">
        <f t="shared" si="810"/>
        <v/>
      </c>
      <c r="U794" t="str">
        <f t="shared" si="778"/>
        <v/>
      </c>
      <c r="V794" t="str">
        <f t="shared" si="800"/>
        <v/>
      </c>
      <c r="W794" t="str">
        <f t="shared" si="780"/>
        <v/>
      </c>
      <c r="X794" t="str">
        <f t="shared" si="801"/>
        <v/>
      </c>
      <c r="Y794" t="str">
        <f t="shared" si="782"/>
        <v/>
      </c>
      <c r="Z794" t="str">
        <f t="shared" si="802"/>
        <v/>
      </c>
      <c r="AA794" t="str">
        <f t="shared" si="784"/>
        <v/>
      </c>
      <c r="AB794" t="str">
        <f t="shared" si="803"/>
        <v/>
      </c>
      <c r="AC794" t="str">
        <f t="shared" si="786"/>
        <v/>
      </c>
      <c r="AD794" t="str">
        <f t="shared" si="804"/>
        <v/>
      </c>
      <c r="AE794" t="str">
        <f t="shared" si="788"/>
        <v/>
      </c>
      <c r="AF794" t="str">
        <f t="shared" si="805"/>
        <v/>
      </c>
      <c r="AG794" t="str">
        <f t="shared" si="790"/>
        <v/>
      </c>
      <c r="AH794" t="str">
        <f t="shared" si="806"/>
        <v/>
      </c>
      <c r="AI794" t="str">
        <f t="shared" si="811"/>
        <v/>
      </c>
      <c r="AJ794" t="str">
        <f t="shared" si="807"/>
        <v/>
      </c>
      <c r="AK794" t="str">
        <f t="shared" si="811"/>
        <v/>
      </c>
    </row>
    <row r="795" spans="1:37">
      <c r="A795" s="1" t="s">
        <v>790</v>
      </c>
      <c r="B795" t="str">
        <f t="shared" si="799"/>
        <v>0</v>
      </c>
      <c r="C795" t="str">
        <f t="shared" si="799"/>
        <v>1</v>
      </c>
      <c r="D795" t="str">
        <f t="shared" si="799"/>
        <v>1</v>
      </c>
      <c r="E795" t="str">
        <f t="shared" si="799"/>
        <v>0</v>
      </c>
      <c r="F795" t="str">
        <f t="shared" si="799"/>
        <v>1</v>
      </c>
      <c r="G795" t="str">
        <f t="shared" si="799"/>
        <v>0</v>
      </c>
      <c r="H795" t="str">
        <f t="shared" si="799"/>
        <v>1</v>
      </c>
      <c r="I795" t="str">
        <f t="shared" si="799"/>
        <v>0</v>
      </c>
      <c r="J795" t="str">
        <f t="shared" si="799"/>
        <v>1</v>
      </c>
      <c r="K795" t="str">
        <f t="shared" si="799"/>
        <v>0</v>
      </c>
      <c r="L795" t="str">
        <f t="shared" si="799"/>
        <v>0</v>
      </c>
      <c r="M795" t="str">
        <f t="shared" si="799"/>
        <v>0</v>
      </c>
      <c r="O795" t="str">
        <f t="shared" si="793"/>
        <v/>
      </c>
      <c r="P795" t="str">
        <f t="shared" si="808"/>
        <v/>
      </c>
      <c r="Q795" t="str">
        <f t="shared" si="795"/>
        <v/>
      </c>
      <c r="R795" t="str">
        <f t="shared" si="809"/>
        <v/>
      </c>
      <c r="S795" t="str">
        <f t="shared" si="777"/>
        <v/>
      </c>
      <c r="T795" t="str">
        <f t="shared" si="810"/>
        <v/>
      </c>
      <c r="U795" t="str">
        <f t="shared" si="778"/>
        <v/>
      </c>
      <c r="V795" t="str">
        <f t="shared" si="800"/>
        <v/>
      </c>
      <c r="W795" t="str">
        <f t="shared" si="780"/>
        <v/>
      </c>
      <c r="X795" t="str">
        <f t="shared" si="801"/>
        <v/>
      </c>
      <c r="Y795" t="str">
        <f t="shared" si="782"/>
        <v/>
      </c>
      <c r="Z795" t="str">
        <f t="shared" si="802"/>
        <v/>
      </c>
      <c r="AA795" t="str">
        <f t="shared" si="784"/>
        <v/>
      </c>
      <c r="AB795" t="str">
        <f t="shared" si="803"/>
        <v/>
      </c>
      <c r="AC795" t="str">
        <f t="shared" si="786"/>
        <v/>
      </c>
      <c r="AD795" t="str">
        <f t="shared" si="804"/>
        <v/>
      </c>
      <c r="AE795" t="str">
        <f t="shared" si="788"/>
        <v/>
      </c>
      <c r="AF795" t="str">
        <f t="shared" si="805"/>
        <v/>
      </c>
      <c r="AG795" t="str">
        <f t="shared" si="790"/>
        <v/>
      </c>
      <c r="AH795" t="str">
        <f t="shared" si="806"/>
        <v/>
      </c>
      <c r="AI795" t="str">
        <f t="shared" si="811"/>
        <v/>
      </c>
      <c r="AJ795" t="str">
        <f t="shared" si="807"/>
        <v/>
      </c>
      <c r="AK795" t="str">
        <f t="shared" si="811"/>
        <v/>
      </c>
    </row>
    <row r="796" spans="1:37">
      <c r="A796" s="1" t="s">
        <v>791</v>
      </c>
      <c r="B796" t="str">
        <f t="shared" si="799"/>
        <v>0</v>
      </c>
      <c r="C796" t="str">
        <f t="shared" si="799"/>
        <v>0</v>
      </c>
      <c r="D796" t="str">
        <f t="shared" si="799"/>
        <v>1</v>
      </c>
      <c r="E796" t="str">
        <f t="shared" si="799"/>
        <v>0</v>
      </c>
      <c r="F796" t="str">
        <f t="shared" si="799"/>
        <v>1</v>
      </c>
      <c r="G796" t="str">
        <f t="shared" si="799"/>
        <v>0</v>
      </c>
      <c r="H796" t="str">
        <f t="shared" ref="H796:V819" si="812">RIGHT(LEFT($A796,H$4),1)</f>
        <v>1</v>
      </c>
      <c r="I796" t="str">
        <f t="shared" si="812"/>
        <v>1</v>
      </c>
      <c r="J796" t="str">
        <f t="shared" si="812"/>
        <v>0</v>
      </c>
      <c r="K796" t="str">
        <f t="shared" si="812"/>
        <v>0</v>
      </c>
      <c r="L796" t="str">
        <f t="shared" si="812"/>
        <v>1</v>
      </c>
      <c r="M796" t="str">
        <f t="shared" si="812"/>
        <v>0</v>
      </c>
      <c r="O796" t="str">
        <f t="shared" si="793"/>
        <v/>
      </c>
      <c r="P796" t="str">
        <f t="shared" si="808"/>
        <v/>
      </c>
      <c r="Q796" t="str">
        <f t="shared" si="795"/>
        <v/>
      </c>
      <c r="R796" t="str">
        <f t="shared" si="809"/>
        <v/>
      </c>
      <c r="S796" t="str">
        <f t="shared" si="777"/>
        <v/>
      </c>
      <c r="T796" t="str">
        <f t="shared" si="810"/>
        <v/>
      </c>
      <c r="U796" t="str">
        <f t="shared" si="778"/>
        <v/>
      </c>
      <c r="V796" t="str">
        <f t="shared" si="800"/>
        <v/>
      </c>
      <c r="W796" t="str">
        <f t="shared" si="780"/>
        <v/>
      </c>
      <c r="X796" t="str">
        <f t="shared" si="801"/>
        <v/>
      </c>
      <c r="Y796" t="str">
        <f t="shared" si="782"/>
        <v/>
      </c>
      <c r="Z796" t="str">
        <f t="shared" si="802"/>
        <v/>
      </c>
      <c r="AA796" t="str">
        <f t="shared" si="784"/>
        <v/>
      </c>
      <c r="AB796" t="str">
        <f t="shared" si="803"/>
        <v/>
      </c>
      <c r="AC796" t="str">
        <f t="shared" si="786"/>
        <v/>
      </c>
      <c r="AD796" t="str">
        <f t="shared" si="804"/>
        <v/>
      </c>
      <c r="AE796" t="str">
        <f t="shared" si="788"/>
        <v/>
      </c>
      <c r="AF796" t="str">
        <f t="shared" si="805"/>
        <v/>
      </c>
      <c r="AG796" t="str">
        <f t="shared" si="790"/>
        <v/>
      </c>
      <c r="AH796" t="str">
        <f t="shared" si="806"/>
        <v/>
      </c>
      <c r="AI796" t="str">
        <f t="shared" si="811"/>
        <v/>
      </c>
      <c r="AJ796" t="str">
        <f t="shared" si="807"/>
        <v/>
      </c>
      <c r="AK796" t="str">
        <f t="shared" si="811"/>
        <v/>
      </c>
    </row>
    <row r="797" spans="1:37">
      <c r="A797" s="1" t="s">
        <v>792</v>
      </c>
      <c r="B797" t="str">
        <f t="shared" ref="B797:M860" si="813">RIGHT(LEFT($A797,B$4),1)</f>
        <v>1</v>
      </c>
      <c r="C797" t="str">
        <f t="shared" si="813"/>
        <v>1</v>
      </c>
      <c r="D797" t="str">
        <f t="shared" si="813"/>
        <v>1</v>
      </c>
      <c r="E797" t="str">
        <f t="shared" si="813"/>
        <v>1</v>
      </c>
      <c r="F797" t="str">
        <f t="shared" si="813"/>
        <v>1</v>
      </c>
      <c r="G797" t="str">
        <f t="shared" si="813"/>
        <v>0</v>
      </c>
      <c r="H797" t="str">
        <f t="shared" si="813"/>
        <v>0</v>
      </c>
      <c r="I797" t="str">
        <f t="shared" si="813"/>
        <v>1</v>
      </c>
      <c r="J797" t="str">
        <f t="shared" si="813"/>
        <v>0</v>
      </c>
      <c r="K797" t="str">
        <f t="shared" si="813"/>
        <v>0</v>
      </c>
      <c r="L797" t="str">
        <f t="shared" si="813"/>
        <v>1</v>
      </c>
      <c r="M797" t="str">
        <f t="shared" si="813"/>
        <v>1</v>
      </c>
      <c r="O797" t="str">
        <f t="shared" si="793"/>
        <v>111110010011</v>
      </c>
      <c r="P797">
        <f t="shared" si="808"/>
        <v>1</v>
      </c>
      <c r="Q797" t="str">
        <f t="shared" si="795"/>
        <v/>
      </c>
      <c r="R797" t="str">
        <f t="shared" si="809"/>
        <v/>
      </c>
      <c r="S797" t="str">
        <f t="shared" si="777"/>
        <v/>
      </c>
      <c r="T797" t="str">
        <f t="shared" si="810"/>
        <v/>
      </c>
      <c r="U797" t="str">
        <f t="shared" si="778"/>
        <v/>
      </c>
      <c r="V797" t="str">
        <f t="shared" si="800"/>
        <v/>
      </c>
      <c r="W797" t="str">
        <f t="shared" si="780"/>
        <v/>
      </c>
      <c r="X797" t="str">
        <f t="shared" si="801"/>
        <v/>
      </c>
      <c r="Y797" t="str">
        <f t="shared" si="782"/>
        <v/>
      </c>
      <c r="Z797" t="str">
        <f t="shared" si="802"/>
        <v/>
      </c>
      <c r="AA797" t="str">
        <f t="shared" si="784"/>
        <v/>
      </c>
      <c r="AB797" t="str">
        <f t="shared" si="803"/>
        <v/>
      </c>
      <c r="AC797" t="str">
        <f t="shared" si="786"/>
        <v/>
      </c>
      <c r="AD797" t="str">
        <f t="shared" si="804"/>
        <v/>
      </c>
      <c r="AE797" t="str">
        <f t="shared" si="788"/>
        <v/>
      </c>
      <c r="AF797" t="str">
        <f t="shared" si="805"/>
        <v/>
      </c>
      <c r="AG797" t="str">
        <f t="shared" si="790"/>
        <v/>
      </c>
      <c r="AH797" t="str">
        <f t="shared" si="806"/>
        <v/>
      </c>
      <c r="AI797" t="str">
        <f t="shared" si="811"/>
        <v/>
      </c>
      <c r="AJ797" t="str">
        <f t="shared" si="807"/>
        <v/>
      </c>
      <c r="AK797" t="str">
        <f t="shared" si="811"/>
        <v/>
      </c>
    </row>
    <row r="798" spans="1:37">
      <c r="A798" s="1" t="s">
        <v>793</v>
      </c>
      <c r="B798" t="str">
        <f t="shared" si="813"/>
        <v>1</v>
      </c>
      <c r="C798" t="str">
        <f t="shared" si="813"/>
        <v>1</v>
      </c>
      <c r="D798" t="str">
        <f t="shared" si="813"/>
        <v>0</v>
      </c>
      <c r="E798" t="str">
        <f t="shared" si="813"/>
        <v>1</v>
      </c>
      <c r="F798" t="str">
        <f t="shared" si="813"/>
        <v>1</v>
      </c>
      <c r="G798" t="str">
        <f t="shared" si="813"/>
        <v>1</v>
      </c>
      <c r="H798" t="str">
        <f t="shared" si="813"/>
        <v>0</v>
      </c>
      <c r="I798" t="str">
        <f t="shared" si="813"/>
        <v>1</v>
      </c>
      <c r="J798" t="str">
        <f t="shared" si="813"/>
        <v>1</v>
      </c>
      <c r="K798" t="str">
        <f t="shared" si="813"/>
        <v>0</v>
      </c>
      <c r="L798" t="str">
        <f t="shared" si="813"/>
        <v>1</v>
      </c>
      <c r="M798" t="str">
        <f t="shared" si="813"/>
        <v>0</v>
      </c>
      <c r="O798" t="str">
        <f t="shared" si="793"/>
        <v>110111011010</v>
      </c>
      <c r="P798">
        <f t="shared" si="808"/>
        <v>1</v>
      </c>
      <c r="Q798" t="str">
        <f t="shared" si="795"/>
        <v/>
      </c>
      <c r="R798" t="str">
        <f t="shared" si="809"/>
        <v/>
      </c>
      <c r="S798" t="str">
        <f t="shared" si="777"/>
        <v/>
      </c>
      <c r="T798" t="str">
        <f t="shared" si="810"/>
        <v/>
      </c>
      <c r="U798" t="str">
        <f t="shared" si="778"/>
        <v/>
      </c>
      <c r="V798" t="str">
        <f t="shared" si="800"/>
        <v/>
      </c>
      <c r="W798" t="str">
        <f t="shared" si="780"/>
        <v/>
      </c>
      <c r="X798" t="str">
        <f t="shared" si="801"/>
        <v/>
      </c>
      <c r="Y798" t="str">
        <f t="shared" si="782"/>
        <v/>
      </c>
      <c r="Z798" t="str">
        <f t="shared" si="802"/>
        <v/>
      </c>
      <c r="AA798" t="str">
        <f t="shared" si="784"/>
        <v/>
      </c>
      <c r="AB798" t="str">
        <f t="shared" si="803"/>
        <v/>
      </c>
      <c r="AC798" t="str">
        <f t="shared" si="786"/>
        <v/>
      </c>
      <c r="AD798" t="str">
        <f t="shared" si="804"/>
        <v/>
      </c>
      <c r="AE798" t="str">
        <f t="shared" si="788"/>
        <v/>
      </c>
      <c r="AF798" t="str">
        <f t="shared" si="805"/>
        <v/>
      </c>
      <c r="AG798" t="str">
        <f t="shared" si="790"/>
        <v/>
      </c>
      <c r="AH798" t="str">
        <f t="shared" si="806"/>
        <v/>
      </c>
      <c r="AI798" t="str">
        <f t="shared" si="811"/>
        <v/>
      </c>
      <c r="AJ798" t="str">
        <f t="shared" si="807"/>
        <v/>
      </c>
      <c r="AK798" t="str">
        <f t="shared" si="811"/>
        <v/>
      </c>
    </row>
    <row r="799" spans="1:37">
      <c r="A799" s="1" t="s">
        <v>794</v>
      </c>
      <c r="B799" t="str">
        <f t="shared" si="813"/>
        <v>0</v>
      </c>
      <c r="C799" t="str">
        <f t="shared" si="813"/>
        <v>1</v>
      </c>
      <c r="D799" t="str">
        <f t="shared" si="813"/>
        <v>0</v>
      </c>
      <c r="E799" t="str">
        <f t="shared" si="813"/>
        <v>0</v>
      </c>
      <c r="F799" t="str">
        <f t="shared" si="813"/>
        <v>1</v>
      </c>
      <c r="G799" t="str">
        <f t="shared" si="813"/>
        <v>0</v>
      </c>
      <c r="H799" t="str">
        <f t="shared" si="813"/>
        <v>1</v>
      </c>
      <c r="I799" t="str">
        <f t="shared" si="813"/>
        <v>1</v>
      </c>
      <c r="J799" t="str">
        <f t="shared" si="813"/>
        <v>1</v>
      </c>
      <c r="K799" t="str">
        <f t="shared" si="813"/>
        <v>1</v>
      </c>
      <c r="L799" t="str">
        <f t="shared" si="813"/>
        <v>1</v>
      </c>
      <c r="M799" t="str">
        <f t="shared" si="813"/>
        <v>1</v>
      </c>
      <c r="O799" t="str">
        <f t="shared" si="793"/>
        <v/>
      </c>
      <c r="P799" t="str">
        <f t="shared" si="808"/>
        <v/>
      </c>
      <c r="Q799" t="str">
        <f t="shared" si="795"/>
        <v/>
      </c>
      <c r="R799" t="str">
        <f t="shared" si="809"/>
        <v/>
      </c>
      <c r="S799" t="str">
        <f t="shared" si="777"/>
        <v/>
      </c>
      <c r="T799" t="str">
        <f t="shared" si="810"/>
        <v/>
      </c>
      <c r="U799" t="str">
        <f t="shared" si="778"/>
        <v/>
      </c>
      <c r="V799" t="str">
        <f t="shared" si="800"/>
        <v/>
      </c>
      <c r="W799" t="str">
        <f t="shared" si="780"/>
        <v/>
      </c>
      <c r="X799" t="str">
        <f t="shared" si="801"/>
        <v/>
      </c>
      <c r="Y799" t="str">
        <f t="shared" si="782"/>
        <v/>
      </c>
      <c r="Z799" t="str">
        <f t="shared" si="802"/>
        <v/>
      </c>
      <c r="AA799" t="str">
        <f t="shared" si="784"/>
        <v/>
      </c>
      <c r="AB799" t="str">
        <f t="shared" si="803"/>
        <v/>
      </c>
      <c r="AC799" t="str">
        <f t="shared" si="786"/>
        <v/>
      </c>
      <c r="AD799" t="str">
        <f t="shared" si="804"/>
        <v/>
      </c>
      <c r="AE799" t="str">
        <f t="shared" si="788"/>
        <v/>
      </c>
      <c r="AF799" t="str">
        <f t="shared" si="805"/>
        <v/>
      </c>
      <c r="AG799" t="str">
        <f t="shared" si="790"/>
        <v/>
      </c>
      <c r="AH799" t="str">
        <f t="shared" si="806"/>
        <v/>
      </c>
      <c r="AI799" t="str">
        <f t="shared" si="811"/>
        <v/>
      </c>
      <c r="AJ799" t="str">
        <f t="shared" si="807"/>
        <v/>
      </c>
      <c r="AK799" t="str">
        <f t="shared" si="811"/>
        <v/>
      </c>
    </row>
    <row r="800" spans="1:37">
      <c r="A800" s="1" t="s">
        <v>795</v>
      </c>
      <c r="B800" t="str">
        <f t="shared" si="813"/>
        <v>1</v>
      </c>
      <c r="C800" t="str">
        <f t="shared" si="813"/>
        <v>1</v>
      </c>
      <c r="D800" t="str">
        <f t="shared" si="813"/>
        <v>1</v>
      </c>
      <c r="E800" t="str">
        <f t="shared" si="813"/>
        <v>0</v>
      </c>
      <c r="F800" t="str">
        <f t="shared" si="813"/>
        <v>0</v>
      </c>
      <c r="G800" t="str">
        <f t="shared" si="813"/>
        <v>1</v>
      </c>
      <c r="H800" t="str">
        <f t="shared" si="813"/>
        <v>1</v>
      </c>
      <c r="I800" t="str">
        <f t="shared" si="813"/>
        <v>0</v>
      </c>
      <c r="J800" t="str">
        <f t="shared" si="813"/>
        <v>0</v>
      </c>
      <c r="K800" t="str">
        <f t="shared" si="813"/>
        <v>1</v>
      </c>
      <c r="L800" t="str">
        <f t="shared" si="813"/>
        <v>1</v>
      </c>
      <c r="M800" t="str">
        <f t="shared" si="813"/>
        <v>1</v>
      </c>
      <c r="O800" t="str">
        <f t="shared" si="793"/>
        <v>111001100111</v>
      </c>
      <c r="P800">
        <f t="shared" si="808"/>
        <v>1</v>
      </c>
      <c r="Q800" t="str">
        <f t="shared" si="795"/>
        <v/>
      </c>
      <c r="R800" t="str">
        <f t="shared" si="809"/>
        <v/>
      </c>
      <c r="S800" t="str">
        <f t="shared" si="777"/>
        <v/>
      </c>
      <c r="T800" t="str">
        <f t="shared" si="810"/>
        <v/>
      </c>
      <c r="U800" t="str">
        <f t="shared" si="778"/>
        <v/>
      </c>
      <c r="V800" t="str">
        <f t="shared" si="800"/>
        <v/>
      </c>
      <c r="W800" t="str">
        <f t="shared" si="780"/>
        <v/>
      </c>
      <c r="X800" t="str">
        <f t="shared" si="801"/>
        <v/>
      </c>
      <c r="Y800" t="str">
        <f t="shared" si="782"/>
        <v/>
      </c>
      <c r="Z800" t="str">
        <f t="shared" si="802"/>
        <v/>
      </c>
      <c r="AA800" t="str">
        <f t="shared" si="784"/>
        <v/>
      </c>
      <c r="AB800" t="str">
        <f t="shared" si="803"/>
        <v/>
      </c>
      <c r="AC800" t="str">
        <f t="shared" si="786"/>
        <v/>
      </c>
      <c r="AD800" t="str">
        <f t="shared" si="804"/>
        <v/>
      </c>
      <c r="AE800" t="str">
        <f t="shared" si="788"/>
        <v/>
      </c>
      <c r="AF800" t="str">
        <f t="shared" si="805"/>
        <v/>
      </c>
      <c r="AG800" t="str">
        <f t="shared" si="790"/>
        <v/>
      </c>
      <c r="AH800" t="str">
        <f t="shared" si="806"/>
        <v/>
      </c>
      <c r="AI800" t="str">
        <f t="shared" si="811"/>
        <v/>
      </c>
      <c r="AJ800" t="str">
        <f t="shared" si="807"/>
        <v/>
      </c>
      <c r="AK800" t="str">
        <f t="shared" si="811"/>
        <v/>
      </c>
    </row>
    <row r="801" spans="1:37">
      <c r="A801" s="1" t="s">
        <v>796</v>
      </c>
      <c r="B801" t="str">
        <f t="shared" si="813"/>
        <v>0</v>
      </c>
      <c r="C801" t="str">
        <f t="shared" si="813"/>
        <v>1</v>
      </c>
      <c r="D801" t="str">
        <f t="shared" si="813"/>
        <v>0</v>
      </c>
      <c r="E801" t="str">
        <f t="shared" si="813"/>
        <v>1</v>
      </c>
      <c r="F801" t="str">
        <f t="shared" si="813"/>
        <v>0</v>
      </c>
      <c r="G801" t="str">
        <f t="shared" si="813"/>
        <v>1</v>
      </c>
      <c r="H801" t="str">
        <f t="shared" si="813"/>
        <v>1</v>
      </c>
      <c r="I801" t="str">
        <f t="shared" si="813"/>
        <v>1</v>
      </c>
      <c r="J801" t="str">
        <f t="shared" si="813"/>
        <v>1</v>
      </c>
      <c r="K801" t="str">
        <f t="shared" si="813"/>
        <v>0</v>
      </c>
      <c r="L801" t="str">
        <f t="shared" si="813"/>
        <v>0</v>
      </c>
      <c r="M801" t="str">
        <f t="shared" si="813"/>
        <v>0</v>
      </c>
      <c r="O801" t="str">
        <f t="shared" si="793"/>
        <v/>
      </c>
      <c r="P801" t="str">
        <f t="shared" si="808"/>
        <v/>
      </c>
      <c r="Q801" t="str">
        <f t="shared" si="795"/>
        <v/>
      </c>
      <c r="R801" t="str">
        <f t="shared" si="809"/>
        <v/>
      </c>
      <c r="S801" t="str">
        <f t="shared" si="777"/>
        <v/>
      </c>
      <c r="T801" t="str">
        <f t="shared" si="810"/>
        <v/>
      </c>
      <c r="U801" t="str">
        <f t="shared" si="778"/>
        <v/>
      </c>
      <c r="V801" t="str">
        <f t="shared" si="800"/>
        <v/>
      </c>
      <c r="W801" t="str">
        <f t="shared" si="780"/>
        <v/>
      </c>
      <c r="X801" t="str">
        <f t="shared" si="801"/>
        <v/>
      </c>
      <c r="Y801" t="str">
        <f t="shared" si="782"/>
        <v/>
      </c>
      <c r="Z801" t="str">
        <f t="shared" si="802"/>
        <v/>
      </c>
      <c r="AA801" t="str">
        <f t="shared" si="784"/>
        <v/>
      </c>
      <c r="AB801" t="str">
        <f t="shared" si="803"/>
        <v/>
      </c>
      <c r="AC801" t="str">
        <f t="shared" si="786"/>
        <v/>
      </c>
      <c r="AD801" t="str">
        <f t="shared" si="804"/>
        <v/>
      </c>
      <c r="AE801" t="str">
        <f t="shared" si="788"/>
        <v/>
      </c>
      <c r="AF801" t="str">
        <f t="shared" si="805"/>
        <v/>
      </c>
      <c r="AG801" t="str">
        <f t="shared" si="790"/>
        <v/>
      </c>
      <c r="AH801" t="str">
        <f t="shared" si="806"/>
        <v/>
      </c>
      <c r="AI801" t="str">
        <f t="shared" si="811"/>
        <v/>
      </c>
      <c r="AJ801" t="str">
        <f t="shared" si="807"/>
        <v/>
      </c>
      <c r="AK801" t="str">
        <f t="shared" si="811"/>
        <v/>
      </c>
    </row>
    <row r="802" spans="1:37">
      <c r="A802" s="1" t="s">
        <v>797</v>
      </c>
      <c r="B802" t="str">
        <f t="shared" si="813"/>
        <v>0</v>
      </c>
      <c r="C802" t="str">
        <f t="shared" si="813"/>
        <v>0</v>
      </c>
      <c r="D802" t="str">
        <f t="shared" si="813"/>
        <v>0</v>
      </c>
      <c r="E802" t="str">
        <f t="shared" si="813"/>
        <v>1</v>
      </c>
      <c r="F802" t="str">
        <f t="shared" si="813"/>
        <v>1</v>
      </c>
      <c r="G802" t="str">
        <f t="shared" si="813"/>
        <v>1</v>
      </c>
      <c r="H802" t="str">
        <f t="shared" si="813"/>
        <v>1</v>
      </c>
      <c r="I802" t="str">
        <f t="shared" si="813"/>
        <v>1</v>
      </c>
      <c r="J802" t="str">
        <f t="shared" si="813"/>
        <v>0</v>
      </c>
      <c r="K802" t="str">
        <f t="shared" si="813"/>
        <v>0</v>
      </c>
      <c r="L802" t="str">
        <f t="shared" si="813"/>
        <v>1</v>
      </c>
      <c r="M802" t="str">
        <f t="shared" si="813"/>
        <v>1</v>
      </c>
      <c r="O802" t="str">
        <f t="shared" si="793"/>
        <v/>
      </c>
      <c r="P802" t="str">
        <f t="shared" si="808"/>
        <v/>
      </c>
      <c r="Q802" t="str">
        <f t="shared" si="795"/>
        <v/>
      </c>
      <c r="R802" t="str">
        <f t="shared" si="809"/>
        <v/>
      </c>
      <c r="S802" t="str">
        <f t="shared" si="777"/>
        <v/>
      </c>
      <c r="T802" t="str">
        <f t="shared" si="810"/>
        <v/>
      </c>
      <c r="U802" t="str">
        <f t="shared" si="778"/>
        <v/>
      </c>
      <c r="V802" t="str">
        <f t="shared" si="800"/>
        <v/>
      </c>
      <c r="W802" t="str">
        <f t="shared" si="780"/>
        <v/>
      </c>
      <c r="X802" t="str">
        <f t="shared" si="801"/>
        <v/>
      </c>
      <c r="Y802" t="str">
        <f t="shared" si="782"/>
        <v/>
      </c>
      <c r="Z802" t="str">
        <f t="shared" si="802"/>
        <v/>
      </c>
      <c r="AA802" t="str">
        <f t="shared" si="784"/>
        <v/>
      </c>
      <c r="AB802" t="str">
        <f t="shared" si="803"/>
        <v/>
      </c>
      <c r="AC802" t="str">
        <f t="shared" si="786"/>
        <v/>
      </c>
      <c r="AD802" t="str">
        <f t="shared" si="804"/>
        <v/>
      </c>
      <c r="AE802" t="str">
        <f t="shared" si="788"/>
        <v/>
      </c>
      <c r="AF802" t="str">
        <f t="shared" si="805"/>
        <v/>
      </c>
      <c r="AG802" t="str">
        <f t="shared" si="790"/>
        <v/>
      </c>
      <c r="AH802" t="str">
        <f t="shared" si="806"/>
        <v/>
      </c>
      <c r="AI802" t="str">
        <f t="shared" si="811"/>
        <v/>
      </c>
      <c r="AJ802" t="str">
        <f t="shared" si="807"/>
        <v/>
      </c>
      <c r="AK802" t="str">
        <f t="shared" si="811"/>
        <v/>
      </c>
    </row>
    <row r="803" spans="1:37">
      <c r="A803" s="1" t="s">
        <v>798</v>
      </c>
      <c r="B803" t="str">
        <f t="shared" si="813"/>
        <v>1</v>
      </c>
      <c r="C803" t="str">
        <f t="shared" si="813"/>
        <v>1</v>
      </c>
      <c r="D803" t="str">
        <f t="shared" si="813"/>
        <v>1</v>
      </c>
      <c r="E803" t="str">
        <f t="shared" si="813"/>
        <v>1</v>
      </c>
      <c r="F803" t="str">
        <f t="shared" si="813"/>
        <v>0</v>
      </c>
      <c r="G803" t="str">
        <f t="shared" si="813"/>
        <v>1</v>
      </c>
      <c r="H803" t="str">
        <f t="shared" si="813"/>
        <v>0</v>
      </c>
      <c r="I803" t="str">
        <f t="shared" si="813"/>
        <v>0</v>
      </c>
      <c r="J803" t="str">
        <f t="shared" si="813"/>
        <v>0</v>
      </c>
      <c r="K803" t="str">
        <f t="shared" si="813"/>
        <v>1</v>
      </c>
      <c r="L803" t="str">
        <f t="shared" si="813"/>
        <v>1</v>
      </c>
      <c r="M803" t="str">
        <f t="shared" si="813"/>
        <v>0</v>
      </c>
      <c r="O803" t="str">
        <f t="shared" si="793"/>
        <v>111101000110</v>
      </c>
      <c r="P803">
        <f t="shared" si="808"/>
        <v>1</v>
      </c>
      <c r="Q803" t="str">
        <f t="shared" si="795"/>
        <v/>
      </c>
      <c r="R803" t="str">
        <f t="shared" si="809"/>
        <v/>
      </c>
      <c r="S803" t="str">
        <f t="shared" si="777"/>
        <v/>
      </c>
      <c r="T803" t="str">
        <f t="shared" si="810"/>
        <v/>
      </c>
      <c r="U803" t="str">
        <f t="shared" si="778"/>
        <v/>
      </c>
      <c r="V803" t="str">
        <f t="shared" si="800"/>
        <v/>
      </c>
      <c r="W803" t="str">
        <f t="shared" si="780"/>
        <v/>
      </c>
      <c r="X803" t="str">
        <f t="shared" si="801"/>
        <v/>
      </c>
      <c r="Y803" t="str">
        <f t="shared" si="782"/>
        <v/>
      </c>
      <c r="Z803" t="str">
        <f t="shared" si="802"/>
        <v/>
      </c>
      <c r="AA803" t="str">
        <f t="shared" si="784"/>
        <v/>
      </c>
      <c r="AB803" t="str">
        <f t="shared" si="803"/>
        <v/>
      </c>
      <c r="AC803" t="str">
        <f t="shared" si="786"/>
        <v/>
      </c>
      <c r="AD803" t="str">
        <f t="shared" si="804"/>
        <v/>
      </c>
      <c r="AE803" t="str">
        <f t="shared" si="788"/>
        <v/>
      </c>
      <c r="AF803" t="str">
        <f t="shared" si="805"/>
        <v/>
      </c>
      <c r="AG803" t="str">
        <f t="shared" si="790"/>
        <v/>
      </c>
      <c r="AH803" t="str">
        <f t="shared" si="806"/>
        <v/>
      </c>
      <c r="AI803" t="str">
        <f t="shared" si="811"/>
        <v/>
      </c>
      <c r="AJ803" t="str">
        <f t="shared" si="807"/>
        <v/>
      </c>
      <c r="AK803" t="str">
        <f t="shared" si="811"/>
        <v/>
      </c>
    </row>
    <row r="804" spans="1:37">
      <c r="A804" s="1" t="s">
        <v>799</v>
      </c>
      <c r="B804" t="str">
        <f t="shared" si="813"/>
        <v>0</v>
      </c>
      <c r="C804" t="str">
        <f t="shared" si="813"/>
        <v>0</v>
      </c>
      <c r="D804" t="str">
        <f t="shared" si="813"/>
        <v>1</v>
      </c>
      <c r="E804" t="str">
        <f t="shared" si="813"/>
        <v>0</v>
      </c>
      <c r="F804" t="str">
        <f t="shared" si="813"/>
        <v>1</v>
      </c>
      <c r="G804" t="str">
        <f t="shared" si="813"/>
        <v>1</v>
      </c>
      <c r="H804" t="str">
        <f t="shared" si="813"/>
        <v>0</v>
      </c>
      <c r="I804" t="str">
        <f t="shared" si="813"/>
        <v>0</v>
      </c>
      <c r="J804" t="str">
        <f t="shared" si="813"/>
        <v>0</v>
      </c>
      <c r="K804" t="str">
        <f t="shared" si="813"/>
        <v>0</v>
      </c>
      <c r="L804" t="str">
        <f t="shared" si="813"/>
        <v>0</v>
      </c>
      <c r="M804" t="str">
        <f t="shared" si="813"/>
        <v>0</v>
      </c>
      <c r="O804" t="str">
        <f t="shared" si="793"/>
        <v/>
      </c>
      <c r="P804" t="str">
        <f t="shared" si="808"/>
        <v/>
      </c>
      <c r="Q804" t="str">
        <f t="shared" si="795"/>
        <v/>
      </c>
      <c r="R804" t="str">
        <f t="shared" si="809"/>
        <v/>
      </c>
      <c r="S804" t="str">
        <f t="shared" si="777"/>
        <v/>
      </c>
      <c r="T804" t="str">
        <f t="shared" si="810"/>
        <v/>
      </c>
      <c r="U804" t="str">
        <f t="shared" si="778"/>
        <v/>
      </c>
      <c r="V804" t="str">
        <f t="shared" si="800"/>
        <v/>
      </c>
      <c r="W804" t="str">
        <f t="shared" si="780"/>
        <v/>
      </c>
      <c r="X804" t="str">
        <f t="shared" si="801"/>
        <v/>
      </c>
      <c r="Y804" t="str">
        <f t="shared" si="782"/>
        <v/>
      </c>
      <c r="Z804" t="str">
        <f t="shared" si="802"/>
        <v/>
      </c>
      <c r="AA804" t="str">
        <f t="shared" si="784"/>
        <v/>
      </c>
      <c r="AB804" t="str">
        <f t="shared" si="800"/>
        <v/>
      </c>
      <c r="AC804" t="str">
        <f t="shared" si="786"/>
        <v/>
      </c>
      <c r="AD804" t="str">
        <f t="shared" si="804"/>
        <v/>
      </c>
      <c r="AE804" t="str">
        <f t="shared" si="788"/>
        <v/>
      </c>
      <c r="AF804" t="str">
        <f t="shared" si="805"/>
        <v/>
      </c>
      <c r="AG804" t="str">
        <f t="shared" si="790"/>
        <v/>
      </c>
      <c r="AH804" t="str">
        <f t="shared" si="800"/>
        <v/>
      </c>
      <c r="AI804" t="str">
        <f t="shared" si="811"/>
        <v/>
      </c>
      <c r="AJ804" t="str">
        <f t="shared" si="807"/>
        <v/>
      </c>
      <c r="AK804" t="str">
        <f t="shared" si="811"/>
        <v/>
      </c>
    </row>
    <row r="805" spans="1:37">
      <c r="A805" s="1" t="s">
        <v>800</v>
      </c>
      <c r="B805" t="str">
        <f t="shared" si="813"/>
        <v>1</v>
      </c>
      <c r="C805" t="str">
        <f t="shared" si="813"/>
        <v>1</v>
      </c>
      <c r="D805" t="str">
        <f t="shared" si="813"/>
        <v>0</v>
      </c>
      <c r="E805" t="str">
        <f t="shared" si="813"/>
        <v>1</v>
      </c>
      <c r="F805" t="str">
        <f t="shared" si="813"/>
        <v>0</v>
      </c>
      <c r="G805" t="str">
        <f t="shared" si="813"/>
        <v>0</v>
      </c>
      <c r="H805" t="str">
        <f t="shared" si="813"/>
        <v>1</v>
      </c>
      <c r="I805" t="str">
        <f t="shared" si="813"/>
        <v>0</v>
      </c>
      <c r="J805" t="str">
        <f t="shared" si="813"/>
        <v>0</v>
      </c>
      <c r="K805" t="str">
        <f t="shared" si="813"/>
        <v>1</v>
      </c>
      <c r="L805" t="str">
        <f t="shared" si="813"/>
        <v>1</v>
      </c>
      <c r="M805" t="str">
        <f t="shared" si="813"/>
        <v>0</v>
      </c>
      <c r="O805" t="str">
        <f t="shared" si="793"/>
        <v>110100100110</v>
      </c>
      <c r="P805">
        <f t="shared" si="808"/>
        <v>1</v>
      </c>
      <c r="Q805" t="str">
        <f t="shared" si="795"/>
        <v/>
      </c>
      <c r="R805" t="str">
        <f t="shared" si="809"/>
        <v/>
      </c>
      <c r="S805" t="str">
        <f t="shared" si="777"/>
        <v/>
      </c>
      <c r="T805" t="str">
        <f t="shared" si="810"/>
        <v/>
      </c>
      <c r="U805" t="str">
        <f t="shared" si="778"/>
        <v/>
      </c>
      <c r="V805" t="str">
        <f t="shared" ref="V805:AK820" si="814">IFERROR(VALUE(RIGHT(LEFT(U805,V$4),1)),"")</f>
        <v/>
      </c>
      <c r="W805" t="str">
        <f t="shared" si="780"/>
        <v/>
      </c>
      <c r="X805" t="str">
        <f t="shared" ref="X805:AK820" si="815">IFERROR(VALUE(RIGHT(LEFT(W805,X$4),1)),"")</f>
        <v/>
      </c>
      <c r="Y805" t="str">
        <f t="shared" si="782"/>
        <v/>
      </c>
      <c r="Z805" t="str">
        <f t="shared" ref="Z805:AK820" si="816">IFERROR(VALUE(RIGHT(LEFT(Y805,Z$4),1)),"")</f>
        <v/>
      </c>
      <c r="AA805" t="str">
        <f t="shared" si="784"/>
        <v/>
      </c>
      <c r="AB805" t="str">
        <f t="shared" ref="AB805:AK820" si="817">IFERROR(VALUE(RIGHT(LEFT(AA805,AB$4),1)),"")</f>
        <v/>
      </c>
      <c r="AC805" t="str">
        <f t="shared" si="786"/>
        <v/>
      </c>
      <c r="AD805" t="str">
        <f t="shared" ref="AD805:AK820" si="818">IFERROR(VALUE(RIGHT(LEFT(AC805,AD$4),1)),"")</f>
        <v/>
      </c>
      <c r="AE805" t="str">
        <f t="shared" si="788"/>
        <v/>
      </c>
      <c r="AF805" t="str">
        <f t="shared" ref="AF805:AK820" si="819">IFERROR(VALUE(RIGHT(LEFT(AE805,AF$4),1)),"")</f>
        <v/>
      </c>
      <c r="AG805" t="str">
        <f t="shared" si="790"/>
        <v/>
      </c>
      <c r="AH805" t="str">
        <f t="shared" ref="AH805:AK820" si="820">IFERROR(VALUE(RIGHT(LEFT(AG805,AH$4),1)),"")</f>
        <v/>
      </c>
      <c r="AI805" t="str">
        <f t="shared" si="811"/>
        <v/>
      </c>
      <c r="AJ805" t="str">
        <f t="shared" ref="AJ805:AK820" si="821">IFERROR(VALUE(RIGHT(LEFT(AI805,AJ$4),1)),"")</f>
        <v/>
      </c>
      <c r="AK805" t="str">
        <f t="shared" si="811"/>
        <v/>
      </c>
    </row>
    <row r="806" spans="1:37">
      <c r="A806" s="1" t="s">
        <v>801</v>
      </c>
      <c r="B806" t="str">
        <f t="shared" si="813"/>
        <v>1</v>
      </c>
      <c r="C806" t="str">
        <f t="shared" si="813"/>
        <v>0</v>
      </c>
      <c r="D806" t="str">
        <f t="shared" si="813"/>
        <v>1</v>
      </c>
      <c r="E806" t="str">
        <f t="shared" si="813"/>
        <v>0</v>
      </c>
      <c r="F806" t="str">
        <f t="shared" si="813"/>
        <v>0</v>
      </c>
      <c r="G806" t="str">
        <f t="shared" si="813"/>
        <v>1</v>
      </c>
      <c r="H806" t="str">
        <f t="shared" si="813"/>
        <v>1</v>
      </c>
      <c r="I806" t="str">
        <f t="shared" si="813"/>
        <v>1</v>
      </c>
      <c r="J806" t="str">
        <f t="shared" si="813"/>
        <v>0</v>
      </c>
      <c r="K806" t="str">
        <f t="shared" si="813"/>
        <v>0</v>
      </c>
      <c r="L806" t="str">
        <f t="shared" si="813"/>
        <v>1</v>
      </c>
      <c r="M806" t="str">
        <f t="shared" si="813"/>
        <v>0</v>
      </c>
      <c r="O806" t="str">
        <f t="shared" si="793"/>
        <v>101001110010</v>
      </c>
      <c r="P806">
        <f t="shared" ref="P806:T821" si="822">IFERROR(VALUE(RIGHT(LEFT(O806,P$4),1)),"")</f>
        <v>0</v>
      </c>
      <c r="Q806" t="str">
        <f t="shared" si="795"/>
        <v>101001110010</v>
      </c>
      <c r="R806">
        <f t="shared" ref="R806:U821" si="823">IFERROR(VALUE(RIGHT(LEFT(Q806,R$4),1)),"")</f>
        <v>1</v>
      </c>
      <c r="S806" t="str">
        <f t="shared" si="777"/>
        <v>101001110010</v>
      </c>
      <c r="T806">
        <f t="shared" ref="T806:U821" si="824">IFERROR(VALUE(RIGHT(LEFT(S806,T$4),1)),"")</f>
        <v>0</v>
      </c>
      <c r="U806" t="str">
        <f t="shared" si="778"/>
        <v>101001110010</v>
      </c>
      <c r="V806">
        <f t="shared" si="814"/>
        <v>0</v>
      </c>
      <c r="W806" t="str">
        <f t="shared" si="780"/>
        <v/>
      </c>
      <c r="X806" t="str">
        <f t="shared" si="815"/>
        <v/>
      </c>
      <c r="Y806" t="str">
        <f t="shared" si="782"/>
        <v/>
      </c>
      <c r="Z806" t="str">
        <f t="shared" si="816"/>
        <v/>
      </c>
      <c r="AA806" t="str">
        <f t="shared" si="784"/>
        <v/>
      </c>
      <c r="AB806" t="str">
        <f t="shared" si="817"/>
        <v/>
      </c>
      <c r="AC806" t="str">
        <f t="shared" si="786"/>
        <v/>
      </c>
      <c r="AD806" t="str">
        <f t="shared" si="818"/>
        <v/>
      </c>
      <c r="AE806" t="str">
        <f t="shared" si="788"/>
        <v/>
      </c>
      <c r="AF806" t="str">
        <f t="shared" si="819"/>
        <v/>
      </c>
      <c r="AG806" t="str">
        <f t="shared" si="790"/>
        <v/>
      </c>
      <c r="AH806" t="str">
        <f t="shared" si="820"/>
        <v/>
      </c>
      <c r="AI806" t="str">
        <f t="shared" ref="AI806:AK821" si="825">IFERROR(IF(VALUE(AH806)=AH$1,AG806,""),"")</f>
        <v/>
      </c>
      <c r="AJ806" t="str">
        <f t="shared" si="821"/>
        <v/>
      </c>
      <c r="AK806" t="str">
        <f t="shared" si="825"/>
        <v/>
      </c>
    </row>
    <row r="807" spans="1:37">
      <c r="A807" s="1" t="s">
        <v>802</v>
      </c>
      <c r="B807" t="str">
        <f t="shared" si="813"/>
        <v>1</v>
      </c>
      <c r="C807" t="str">
        <f t="shared" si="813"/>
        <v>0</v>
      </c>
      <c r="D807" t="str">
        <f t="shared" si="813"/>
        <v>1</v>
      </c>
      <c r="E807" t="str">
        <f t="shared" si="813"/>
        <v>1</v>
      </c>
      <c r="F807" t="str">
        <f t="shared" si="813"/>
        <v>1</v>
      </c>
      <c r="G807" t="str">
        <f t="shared" si="813"/>
        <v>1</v>
      </c>
      <c r="H807" t="str">
        <f t="shared" si="813"/>
        <v>0</v>
      </c>
      <c r="I807" t="str">
        <f t="shared" si="813"/>
        <v>1</v>
      </c>
      <c r="J807" t="str">
        <f t="shared" si="813"/>
        <v>1</v>
      </c>
      <c r="K807" t="str">
        <f t="shared" si="813"/>
        <v>0</v>
      </c>
      <c r="L807" t="str">
        <f t="shared" si="813"/>
        <v>0</v>
      </c>
      <c r="M807" t="str">
        <f t="shared" si="813"/>
        <v>1</v>
      </c>
      <c r="O807" t="str">
        <f t="shared" si="793"/>
        <v>101111011001</v>
      </c>
      <c r="P807">
        <f t="shared" si="822"/>
        <v>0</v>
      </c>
      <c r="Q807" t="str">
        <f t="shared" si="795"/>
        <v>101111011001</v>
      </c>
      <c r="R807">
        <f t="shared" si="823"/>
        <v>1</v>
      </c>
      <c r="S807" t="str">
        <f t="shared" si="777"/>
        <v>101111011001</v>
      </c>
      <c r="T807">
        <f t="shared" si="824"/>
        <v>1</v>
      </c>
      <c r="U807" t="str">
        <f t="shared" si="778"/>
        <v/>
      </c>
      <c r="V807" t="str">
        <f t="shared" si="814"/>
        <v/>
      </c>
      <c r="W807" t="str">
        <f t="shared" si="780"/>
        <v/>
      </c>
      <c r="X807" t="str">
        <f t="shared" si="815"/>
        <v/>
      </c>
      <c r="Y807" t="str">
        <f t="shared" si="782"/>
        <v/>
      </c>
      <c r="Z807" t="str">
        <f t="shared" si="816"/>
        <v/>
      </c>
      <c r="AA807" t="str">
        <f t="shared" si="784"/>
        <v/>
      </c>
      <c r="AB807" t="str">
        <f t="shared" si="817"/>
        <v/>
      </c>
      <c r="AC807" t="str">
        <f t="shared" si="786"/>
        <v/>
      </c>
      <c r="AD807" t="str">
        <f t="shared" si="818"/>
        <v/>
      </c>
      <c r="AE807" t="str">
        <f t="shared" si="788"/>
        <v/>
      </c>
      <c r="AF807" t="str">
        <f t="shared" si="819"/>
        <v/>
      </c>
      <c r="AG807" t="str">
        <f t="shared" si="790"/>
        <v/>
      </c>
      <c r="AH807" t="str">
        <f t="shared" si="820"/>
        <v/>
      </c>
      <c r="AI807" t="str">
        <f t="shared" si="825"/>
        <v/>
      </c>
      <c r="AJ807" t="str">
        <f t="shared" si="821"/>
        <v/>
      </c>
      <c r="AK807" t="str">
        <f t="shared" si="825"/>
        <v/>
      </c>
    </row>
    <row r="808" spans="1:37">
      <c r="A808" s="1" t="s">
        <v>803</v>
      </c>
      <c r="B808" t="str">
        <f t="shared" si="813"/>
        <v>1</v>
      </c>
      <c r="C808" t="str">
        <f t="shared" si="813"/>
        <v>1</v>
      </c>
      <c r="D808" t="str">
        <f t="shared" si="813"/>
        <v>1</v>
      </c>
      <c r="E808" t="str">
        <f t="shared" si="813"/>
        <v>1</v>
      </c>
      <c r="F808" t="str">
        <f t="shared" si="813"/>
        <v>1</v>
      </c>
      <c r="G808" t="str">
        <f t="shared" si="813"/>
        <v>0</v>
      </c>
      <c r="H808" t="str">
        <f t="shared" si="813"/>
        <v>0</v>
      </c>
      <c r="I808" t="str">
        <f t="shared" si="813"/>
        <v>0</v>
      </c>
      <c r="J808" t="str">
        <f t="shared" si="813"/>
        <v>0</v>
      </c>
      <c r="K808" t="str">
        <f t="shared" si="813"/>
        <v>0</v>
      </c>
      <c r="L808" t="str">
        <f t="shared" si="813"/>
        <v>0</v>
      </c>
      <c r="M808" t="str">
        <f t="shared" si="813"/>
        <v>1</v>
      </c>
      <c r="O808" t="str">
        <f t="shared" si="793"/>
        <v>111110000001</v>
      </c>
      <c r="P808">
        <f t="shared" si="822"/>
        <v>1</v>
      </c>
      <c r="Q808" t="str">
        <f t="shared" si="795"/>
        <v/>
      </c>
      <c r="R808" t="str">
        <f t="shared" si="823"/>
        <v/>
      </c>
      <c r="S808" t="str">
        <f t="shared" si="777"/>
        <v/>
      </c>
      <c r="T808" t="str">
        <f t="shared" si="824"/>
        <v/>
      </c>
      <c r="U808" t="str">
        <f t="shared" si="778"/>
        <v/>
      </c>
      <c r="V808" t="str">
        <f t="shared" si="814"/>
        <v/>
      </c>
      <c r="W808" t="str">
        <f t="shared" si="780"/>
        <v/>
      </c>
      <c r="X808" t="str">
        <f t="shared" si="815"/>
        <v/>
      </c>
      <c r="Y808" t="str">
        <f t="shared" si="782"/>
        <v/>
      </c>
      <c r="Z808" t="str">
        <f t="shared" si="816"/>
        <v/>
      </c>
      <c r="AA808" t="str">
        <f t="shared" si="784"/>
        <v/>
      </c>
      <c r="AB808" t="str">
        <f t="shared" si="817"/>
        <v/>
      </c>
      <c r="AC808" t="str">
        <f t="shared" si="786"/>
        <v/>
      </c>
      <c r="AD808" t="str">
        <f t="shared" si="818"/>
        <v/>
      </c>
      <c r="AE808" t="str">
        <f t="shared" si="788"/>
        <v/>
      </c>
      <c r="AF808" t="str">
        <f t="shared" si="819"/>
        <v/>
      </c>
      <c r="AG808" t="str">
        <f t="shared" si="790"/>
        <v/>
      </c>
      <c r="AH808" t="str">
        <f t="shared" si="820"/>
        <v/>
      </c>
      <c r="AI808" t="str">
        <f t="shared" si="825"/>
        <v/>
      </c>
      <c r="AJ808" t="str">
        <f t="shared" si="821"/>
        <v/>
      </c>
      <c r="AK808" t="str">
        <f t="shared" si="825"/>
        <v/>
      </c>
    </row>
    <row r="809" spans="1:37">
      <c r="A809" s="1" t="s">
        <v>804</v>
      </c>
      <c r="B809" t="str">
        <f t="shared" si="813"/>
        <v>0</v>
      </c>
      <c r="C809" t="str">
        <f t="shared" si="813"/>
        <v>1</v>
      </c>
      <c r="D809" t="str">
        <f t="shared" si="813"/>
        <v>1</v>
      </c>
      <c r="E809" t="str">
        <f t="shared" si="813"/>
        <v>1</v>
      </c>
      <c r="F809" t="str">
        <f t="shared" si="813"/>
        <v>0</v>
      </c>
      <c r="G809" t="str">
        <f t="shared" si="813"/>
        <v>1</v>
      </c>
      <c r="H809" t="str">
        <f t="shared" si="813"/>
        <v>1</v>
      </c>
      <c r="I809" t="str">
        <f t="shared" si="813"/>
        <v>1</v>
      </c>
      <c r="J809" t="str">
        <f t="shared" si="813"/>
        <v>0</v>
      </c>
      <c r="K809" t="str">
        <f t="shared" si="813"/>
        <v>0</v>
      </c>
      <c r="L809" t="str">
        <f t="shared" si="813"/>
        <v>1</v>
      </c>
      <c r="M809" t="str">
        <f t="shared" si="813"/>
        <v>0</v>
      </c>
      <c r="O809" t="str">
        <f t="shared" si="793"/>
        <v/>
      </c>
      <c r="P809" t="str">
        <f t="shared" si="822"/>
        <v/>
      </c>
      <c r="Q809" t="str">
        <f t="shared" si="795"/>
        <v/>
      </c>
      <c r="R809" t="str">
        <f t="shared" si="823"/>
        <v/>
      </c>
      <c r="S809" t="str">
        <f t="shared" si="777"/>
        <v/>
      </c>
      <c r="T809" t="str">
        <f t="shared" si="824"/>
        <v/>
      </c>
      <c r="U809" t="str">
        <f t="shared" si="778"/>
        <v/>
      </c>
      <c r="V809" t="str">
        <f t="shared" si="814"/>
        <v/>
      </c>
      <c r="W809" t="str">
        <f t="shared" si="780"/>
        <v/>
      </c>
      <c r="X809" t="str">
        <f t="shared" si="815"/>
        <v/>
      </c>
      <c r="Y809" t="str">
        <f t="shared" si="782"/>
        <v/>
      </c>
      <c r="Z809" t="str">
        <f t="shared" si="816"/>
        <v/>
      </c>
      <c r="AA809" t="str">
        <f t="shared" si="784"/>
        <v/>
      </c>
      <c r="AB809" t="str">
        <f t="shared" si="817"/>
        <v/>
      </c>
      <c r="AC809" t="str">
        <f t="shared" si="786"/>
        <v/>
      </c>
      <c r="AD809" t="str">
        <f t="shared" si="818"/>
        <v/>
      </c>
      <c r="AE809" t="str">
        <f t="shared" si="788"/>
        <v/>
      </c>
      <c r="AF809" t="str">
        <f t="shared" si="819"/>
        <v/>
      </c>
      <c r="AG809" t="str">
        <f t="shared" si="790"/>
        <v/>
      </c>
      <c r="AH809" t="str">
        <f t="shared" si="820"/>
        <v/>
      </c>
      <c r="AI809" t="str">
        <f t="shared" si="825"/>
        <v/>
      </c>
      <c r="AJ809" t="str">
        <f t="shared" si="821"/>
        <v/>
      </c>
      <c r="AK809" t="str">
        <f t="shared" si="825"/>
        <v/>
      </c>
    </row>
    <row r="810" spans="1:37">
      <c r="A810" s="1" t="s">
        <v>805</v>
      </c>
      <c r="B810" t="str">
        <f t="shared" si="813"/>
        <v>0</v>
      </c>
      <c r="C810" t="str">
        <f t="shared" si="813"/>
        <v>1</v>
      </c>
      <c r="D810" t="str">
        <f t="shared" si="813"/>
        <v>1</v>
      </c>
      <c r="E810" t="str">
        <f t="shared" si="813"/>
        <v>0</v>
      </c>
      <c r="F810" t="str">
        <f t="shared" si="813"/>
        <v>0</v>
      </c>
      <c r="G810" t="str">
        <f t="shared" si="813"/>
        <v>0</v>
      </c>
      <c r="H810" t="str">
        <f t="shared" si="813"/>
        <v>0</v>
      </c>
      <c r="I810" t="str">
        <f t="shared" si="813"/>
        <v>1</v>
      </c>
      <c r="J810" t="str">
        <f t="shared" si="813"/>
        <v>0</v>
      </c>
      <c r="K810" t="str">
        <f t="shared" si="813"/>
        <v>1</v>
      </c>
      <c r="L810" t="str">
        <f t="shared" si="813"/>
        <v>1</v>
      </c>
      <c r="M810" t="str">
        <f t="shared" si="813"/>
        <v>0</v>
      </c>
      <c r="O810" t="str">
        <f t="shared" si="793"/>
        <v/>
      </c>
      <c r="P810" t="str">
        <f t="shared" si="822"/>
        <v/>
      </c>
      <c r="Q810" t="str">
        <f t="shared" si="795"/>
        <v/>
      </c>
      <c r="R810" t="str">
        <f t="shared" si="823"/>
        <v/>
      </c>
      <c r="S810" t="str">
        <f t="shared" si="777"/>
        <v/>
      </c>
      <c r="T810" t="str">
        <f t="shared" si="824"/>
        <v/>
      </c>
      <c r="U810" t="str">
        <f t="shared" si="778"/>
        <v/>
      </c>
      <c r="V810" t="str">
        <f t="shared" si="814"/>
        <v/>
      </c>
      <c r="W810" t="str">
        <f t="shared" si="780"/>
        <v/>
      </c>
      <c r="X810" t="str">
        <f t="shared" si="815"/>
        <v/>
      </c>
      <c r="Y810" t="str">
        <f t="shared" si="782"/>
        <v/>
      </c>
      <c r="Z810" t="str">
        <f t="shared" si="816"/>
        <v/>
      </c>
      <c r="AA810" t="str">
        <f t="shared" si="784"/>
        <v/>
      </c>
      <c r="AB810" t="str">
        <f t="shared" si="817"/>
        <v/>
      </c>
      <c r="AC810" t="str">
        <f t="shared" si="786"/>
        <v/>
      </c>
      <c r="AD810" t="str">
        <f t="shared" si="818"/>
        <v/>
      </c>
      <c r="AE810" t="str">
        <f t="shared" si="788"/>
        <v/>
      </c>
      <c r="AF810" t="str">
        <f t="shared" si="819"/>
        <v/>
      </c>
      <c r="AG810" t="str">
        <f t="shared" si="790"/>
        <v/>
      </c>
      <c r="AH810" t="str">
        <f t="shared" si="820"/>
        <v/>
      </c>
      <c r="AI810" t="str">
        <f t="shared" si="825"/>
        <v/>
      </c>
      <c r="AJ810" t="str">
        <f t="shared" si="821"/>
        <v/>
      </c>
      <c r="AK810" t="str">
        <f t="shared" si="825"/>
        <v/>
      </c>
    </row>
    <row r="811" spans="1:37">
      <c r="A811" s="1" t="s">
        <v>806</v>
      </c>
      <c r="B811" t="str">
        <f t="shared" si="813"/>
        <v>1</v>
      </c>
      <c r="C811" t="str">
        <f t="shared" si="813"/>
        <v>0</v>
      </c>
      <c r="D811" t="str">
        <f t="shared" si="813"/>
        <v>1</v>
      </c>
      <c r="E811" t="str">
        <f t="shared" si="813"/>
        <v>0</v>
      </c>
      <c r="F811" t="str">
        <f t="shared" si="813"/>
        <v>1</v>
      </c>
      <c r="G811" t="str">
        <f t="shared" si="813"/>
        <v>1</v>
      </c>
      <c r="H811" t="str">
        <f t="shared" si="813"/>
        <v>0</v>
      </c>
      <c r="I811" t="str">
        <f t="shared" si="813"/>
        <v>1</v>
      </c>
      <c r="J811" t="str">
        <f t="shared" si="813"/>
        <v>0</v>
      </c>
      <c r="K811" t="str">
        <f t="shared" si="813"/>
        <v>0</v>
      </c>
      <c r="L811" t="str">
        <f t="shared" si="813"/>
        <v>1</v>
      </c>
      <c r="M811" t="str">
        <f t="shared" si="813"/>
        <v>0</v>
      </c>
      <c r="O811" t="str">
        <f t="shared" si="793"/>
        <v>101011010010</v>
      </c>
      <c r="P811">
        <f t="shared" si="822"/>
        <v>0</v>
      </c>
      <c r="Q811" t="str">
        <f t="shared" si="795"/>
        <v>101011010010</v>
      </c>
      <c r="R811">
        <f t="shared" si="823"/>
        <v>1</v>
      </c>
      <c r="S811" t="str">
        <f t="shared" si="777"/>
        <v>101011010010</v>
      </c>
      <c r="T811">
        <f t="shared" si="824"/>
        <v>0</v>
      </c>
      <c r="U811" t="str">
        <f t="shared" si="778"/>
        <v>101011010010</v>
      </c>
      <c r="V811">
        <f t="shared" si="814"/>
        <v>1</v>
      </c>
      <c r="W811" t="str">
        <f t="shared" si="780"/>
        <v>101011010010</v>
      </c>
      <c r="X811">
        <f t="shared" si="815"/>
        <v>1</v>
      </c>
      <c r="Y811" t="str">
        <f t="shared" si="782"/>
        <v/>
      </c>
      <c r="Z811" t="str">
        <f t="shared" si="816"/>
        <v/>
      </c>
      <c r="AA811" t="str">
        <f t="shared" si="784"/>
        <v/>
      </c>
      <c r="AB811" t="str">
        <f t="shared" si="817"/>
        <v/>
      </c>
      <c r="AC811" t="str">
        <f t="shared" si="786"/>
        <v/>
      </c>
      <c r="AD811" t="str">
        <f t="shared" si="818"/>
        <v/>
      </c>
      <c r="AE811" t="str">
        <f t="shared" si="788"/>
        <v/>
      </c>
      <c r="AF811" t="str">
        <f t="shared" si="819"/>
        <v/>
      </c>
      <c r="AG811" t="str">
        <f t="shared" si="790"/>
        <v/>
      </c>
      <c r="AH811" t="str">
        <f t="shared" si="820"/>
        <v/>
      </c>
      <c r="AI811" t="str">
        <f t="shared" si="825"/>
        <v/>
      </c>
      <c r="AJ811" t="str">
        <f t="shared" si="821"/>
        <v/>
      </c>
      <c r="AK811" t="str">
        <f t="shared" si="825"/>
        <v/>
      </c>
    </row>
    <row r="812" spans="1:37">
      <c r="A812" s="1" t="s">
        <v>807</v>
      </c>
      <c r="B812" t="str">
        <f t="shared" si="813"/>
        <v>1</v>
      </c>
      <c r="C812" t="str">
        <f t="shared" si="813"/>
        <v>0</v>
      </c>
      <c r="D812" t="str">
        <f t="shared" si="813"/>
        <v>0</v>
      </c>
      <c r="E812" t="str">
        <f t="shared" si="813"/>
        <v>1</v>
      </c>
      <c r="F812" t="str">
        <f t="shared" si="813"/>
        <v>1</v>
      </c>
      <c r="G812" t="str">
        <f t="shared" si="813"/>
        <v>0</v>
      </c>
      <c r="H812" t="str">
        <f t="shared" si="813"/>
        <v>0</v>
      </c>
      <c r="I812" t="str">
        <f t="shared" si="813"/>
        <v>1</v>
      </c>
      <c r="J812" t="str">
        <f t="shared" si="813"/>
        <v>1</v>
      </c>
      <c r="K812" t="str">
        <f t="shared" si="813"/>
        <v>1</v>
      </c>
      <c r="L812" t="str">
        <f t="shared" si="813"/>
        <v>0</v>
      </c>
      <c r="M812" t="str">
        <f t="shared" si="813"/>
        <v>1</v>
      </c>
      <c r="O812" t="str">
        <f t="shared" si="793"/>
        <v>100110011101</v>
      </c>
      <c r="P812">
        <f t="shared" si="822"/>
        <v>0</v>
      </c>
      <c r="Q812" t="str">
        <f t="shared" si="795"/>
        <v>100110011101</v>
      </c>
      <c r="R812">
        <f t="shared" si="823"/>
        <v>0</v>
      </c>
      <c r="S812" t="str">
        <f t="shared" si="777"/>
        <v/>
      </c>
      <c r="T812" t="str">
        <f t="shared" si="824"/>
        <v/>
      </c>
      <c r="U812" t="str">
        <f t="shared" si="778"/>
        <v/>
      </c>
      <c r="V812" t="str">
        <f t="shared" si="814"/>
        <v/>
      </c>
      <c r="W812" t="str">
        <f t="shared" si="780"/>
        <v/>
      </c>
      <c r="X812" t="str">
        <f t="shared" si="815"/>
        <v/>
      </c>
      <c r="Y812" t="str">
        <f t="shared" si="782"/>
        <v/>
      </c>
      <c r="Z812" t="str">
        <f t="shared" si="816"/>
        <v/>
      </c>
      <c r="AA812" t="str">
        <f t="shared" si="784"/>
        <v/>
      </c>
      <c r="AB812" t="str">
        <f t="shared" si="817"/>
        <v/>
      </c>
      <c r="AC812" t="str">
        <f t="shared" si="786"/>
        <v/>
      </c>
      <c r="AD812" t="str">
        <f t="shared" si="818"/>
        <v/>
      </c>
      <c r="AE812" t="str">
        <f t="shared" si="788"/>
        <v/>
      </c>
      <c r="AF812" t="str">
        <f t="shared" si="819"/>
        <v/>
      </c>
      <c r="AG812" t="str">
        <f t="shared" si="790"/>
        <v/>
      </c>
      <c r="AH812" t="str">
        <f t="shared" si="820"/>
        <v/>
      </c>
      <c r="AI812" t="str">
        <f t="shared" si="825"/>
        <v/>
      </c>
      <c r="AJ812" t="str">
        <f t="shared" si="821"/>
        <v/>
      </c>
      <c r="AK812" t="str">
        <f t="shared" si="825"/>
        <v/>
      </c>
    </row>
    <row r="813" spans="1:37">
      <c r="A813" s="1" t="s">
        <v>808</v>
      </c>
      <c r="B813" t="str">
        <f t="shared" si="813"/>
        <v>0</v>
      </c>
      <c r="C813" t="str">
        <f t="shared" si="813"/>
        <v>0</v>
      </c>
      <c r="D813" t="str">
        <f t="shared" si="813"/>
        <v>0</v>
      </c>
      <c r="E813" t="str">
        <f t="shared" si="813"/>
        <v>0</v>
      </c>
      <c r="F813" t="str">
        <f t="shared" si="813"/>
        <v>1</v>
      </c>
      <c r="G813" t="str">
        <f t="shared" si="813"/>
        <v>0</v>
      </c>
      <c r="H813" t="str">
        <f t="shared" si="813"/>
        <v>0</v>
      </c>
      <c r="I813" t="str">
        <f t="shared" si="813"/>
        <v>1</v>
      </c>
      <c r="J813" t="str">
        <f t="shared" si="813"/>
        <v>1</v>
      </c>
      <c r="K813" t="str">
        <f t="shared" si="813"/>
        <v>1</v>
      </c>
      <c r="L813" t="str">
        <f t="shared" si="813"/>
        <v>0</v>
      </c>
      <c r="M813" t="str">
        <f t="shared" si="813"/>
        <v>1</v>
      </c>
      <c r="O813" t="str">
        <f t="shared" si="793"/>
        <v/>
      </c>
      <c r="P813" t="str">
        <f t="shared" si="822"/>
        <v/>
      </c>
      <c r="Q813" t="str">
        <f t="shared" si="795"/>
        <v/>
      </c>
      <c r="R813" t="str">
        <f t="shared" si="823"/>
        <v/>
      </c>
      <c r="S813" t="str">
        <f t="shared" si="777"/>
        <v/>
      </c>
      <c r="T813" t="str">
        <f t="shared" si="824"/>
        <v/>
      </c>
      <c r="U813" t="str">
        <f t="shared" si="778"/>
        <v/>
      </c>
      <c r="V813" t="str">
        <f t="shared" si="814"/>
        <v/>
      </c>
      <c r="W813" t="str">
        <f t="shared" si="780"/>
        <v/>
      </c>
      <c r="X813" t="str">
        <f t="shared" si="815"/>
        <v/>
      </c>
      <c r="Y813" t="str">
        <f t="shared" si="782"/>
        <v/>
      </c>
      <c r="Z813" t="str">
        <f t="shared" si="816"/>
        <v/>
      </c>
      <c r="AA813" t="str">
        <f t="shared" si="784"/>
        <v/>
      </c>
      <c r="AB813" t="str">
        <f t="shared" si="817"/>
        <v/>
      </c>
      <c r="AC813" t="str">
        <f t="shared" si="786"/>
        <v/>
      </c>
      <c r="AD813" t="str">
        <f t="shared" si="818"/>
        <v/>
      </c>
      <c r="AE813" t="str">
        <f t="shared" si="788"/>
        <v/>
      </c>
      <c r="AF813" t="str">
        <f t="shared" si="819"/>
        <v/>
      </c>
      <c r="AG813" t="str">
        <f t="shared" si="790"/>
        <v/>
      </c>
      <c r="AH813" t="str">
        <f t="shared" si="820"/>
        <v/>
      </c>
      <c r="AI813" t="str">
        <f t="shared" si="825"/>
        <v/>
      </c>
      <c r="AJ813" t="str">
        <f t="shared" si="821"/>
        <v/>
      </c>
      <c r="AK813" t="str">
        <f t="shared" si="825"/>
        <v/>
      </c>
    </row>
    <row r="814" spans="1:37">
      <c r="A814" s="1" t="s">
        <v>809</v>
      </c>
      <c r="B814" t="str">
        <f t="shared" si="813"/>
        <v>0</v>
      </c>
      <c r="C814" t="str">
        <f t="shared" si="813"/>
        <v>0</v>
      </c>
      <c r="D814" t="str">
        <f t="shared" si="813"/>
        <v>1</v>
      </c>
      <c r="E814" t="str">
        <f t="shared" si="813"/>
        <v>1</v>
      </c>
      <c r="F814" t="str">
        <f t="shared" si="813"/>
        <v>1</v>
      </c>
      <c r="G814" t="str">
        <f t="shared" si="813"/>
        <v>1</v>
      </c>
      <c r="H814" t="str">
        <f t="shared" si="813"/>
        <v>1</v>
      </c>
      <c r="I814" t="str">
        <f t="shared" si="813"/>
        <v>1</v>
      </c>
      <c r="J814" t="str">
        <f t="shared" si="813"/>
        <v>0</v>
      </c>
      <c r="K814" t="str">
        <f t="shared" si="813"/>
        <v>1</v>
      </c>
      <c r="L814" t="str">
        <f t="shared" si="813"/>
        <v>0</v>
      </c>
      <c r="M814" t="str">
        <f t="shared" si="813"/>
        <v>0</v>
      </c>
      <c r="O814" t="str">
        <f t="shared" si="793"/>
        <v/>
      </c>
      <c r="P814" t="str">
        <f t="shared" si="822"/>
        <v/>
      </c>
      <c r="Q814" t="str">
        <f t="shared" si="795"/>
        <v/>
      </c>
      <c r="R814" t="str">
        <f t="shared" si="823"/>
        <v/>
      </c>
      <c r="S814" t="str">
        <f t="shared" si="777"/>
        <v/>
      </c>
      <c r="T814" t="str">
        <f t="shared" si="824"/>
        <v/>
      </c>
      <c r="U814" t="str">
        <f t="shared" si="778"/>
        <v/>
      </c>
      <c r="V814" t="str">
        <f t="shared" si="814"/>
        <v/>
      </c>
      <c r="W814" t="str">
        <f t="shared" si="780"/>
        <v/>
      </c>
      <c r="X814" t="str">
        <f t="shared" si="815"/>
        <v/>
      </c>
      <c r="Y814" t="str">
        <f t="shared" si="782"/>
        <v/>
      </c>
      <c r="Z814" t="str">
        <f t="shared" si="816"/>
        <v/>
      </c>
      <c r="AA814" t="str">
        <f t="shared" si="784"/>
        <v/>
      </c>
      <c r="AB814" t="str">
        <f t="shared" si="817"/>
        <v/>
      </c>
      <c r="AC814" t="str">
        <f t="shared" si="786"/>
        <v/>
      </c>
      <c r="AD814" t="str">
        <f t="shared" si="818"/>
        <v/>
      </c>
      <c r="AE814" t="str">
        <f t="shared" si="788"/>
        <v/>
      </c>
      <c r="AF814" t="str">
        <f t="shared" si="819"/>
        <v/>
      </c>
      <c r="AG814" t="str">
        <f t="shared" si="790"/>
        <v/>
      </c>
      <c r="AH814" t="str">
        <f t="shared" si="820"/>
        <v/>
      </c>
      <c r="AI814" t="str">
        <f t="shared" si="825"/>
        <v/>
      </c>
      <c r="AJ814" t="str">
        <f t="shared" si="821"/>
        <v/>
      </c>
      <c r="AK814" t="str">
        <f t="shared" si="825"/>
        <v/>
      </c>
    </row>
    <row r="815" spans="1:37">
      <c r="A815" s="1" t="s">
        <v>810</v>
      </c>
      <c r="B815" t="str">
        <f t="shared" si="813"/>
        <v>1</v>
      </c>
      <c r="C815" t="str">
        <f t="shared" si="813"/>
        <v>1</v>
      </c>
      <c r="D815" t="str">
        <f t="shared" si="813"/>
        <v>0</v>
      </c>
      <c r="E815" t="str">
        <f t="shared" si="813"/>
        <v>0</v>
      </c>
      <c r="F815" t="str">
        <f t="shared" si="813"/>
        <v>1</v>
      </c>
      <c r="G815" t="str">
        <f t="shared" si="813"/>
        <v>1</v>
      </c>
      <c r="H815" t="str">
        <f t="shared" si="813"/>
        <v>0</v>
      </c>
      <c r="I815" t="str">
        <f t="shared" si="813"/>
        <v>0</v>
      </c>
      <c r="J815" t="str">
        <f t="shared" si="813"/>
        <v>1</v>
      </c>
      <c r="K815" t="str">
        <f t="shared" si="813"/>
        <v>1</v>
      </c>
      <c r="L815" t="str">
        <f t="shared" si="813"/>
        <v>0</v>
      </c>
      <c r="M815" t="str">
        <f t="shared" si="813"/>
        <v>0</v>
      </c>
      <c r="O815" t="str">
        <f t="shared" si="793"/>
        <v>110011001100</v>
      </c>
      <c r="P815">
        <f t="shared" si="822"/>
        <v>1</v>
      </c>
      <c r="Q815" t="str">
        <f t="shared" si="795"/>
        <v/>
      </c>
      <c r="R815" t="str">
        <f t="shared" si="823"/>
        <v/>
      </c>
      <c r="S815" t="str">
        <f t="shared" si="777"/>
        <v/>
      </c>
      <c r="T815" t="str">
        <f t="shared" si="824"/>
        <v/>
      </c>
      <c r="U815" t="str">
        <f t="shared" si="778"/>
        <v/>
      </c>
      <c r="V815" t="str">
        <f t="shared" si="814"/>
        <v/>
      </c>
      <c r="W815" t="str">
        <f t="shared" si="780"/>
        <v/>
      </c>
      <c r="X815" t="str">
        <f t="shared" si="815"/>
        <v/>
      </c>
      <c r="Y815" t="str">
        <f t="shared" si="782"/>
        <v/>
      </c>
      <c r="Z815" t="str">
        <f t="shared" si="816"/>
        <v/>
      </c>
      <c r="AA815" t="str">
        <f t="shared" si="784"/>
        <v/>
      </c>
      <c r="AB815" t="str">
        <f t="shared" si="817"/>
        <v/>
      </c>
      <c r="AC815" t="str">
        <f t="shared" si="786"/>
        <v/>
      </c>
      <c r="AD815" t="str">
        <f t="shared" si="818"/>
        <v/>
      </c>
      <c r="AE815" t="str">
        <f t="shared" si="788"/>
        <v/>
      </c>
      <c r="AF815" t="str">
        <f t="shared" si="819"/>
        <v/>
      </c>
      <c r="AG815" t="str">
        <f t="shared" si="790"/>
        <v/>
      </c>
      <c r="AH815" t="str">
        <f t="shared" si="820"/>
        <v/>
      </c>
      <c r="AI815" t="str">
        <f t="shared" si="825"/>
        <v/>
      </c>
      <c r="AJ815" t="str">
        <f t="shared" si="821"/>
        <v/>
      </c>
      <c r="AK815" t="str">
        <f t="shared" si="825"/>
        <v/>
      </c>
    </row>
    <row r="816" spans="1:37">
      <c r="A816" s="1" t="s">
        <v>811</v>
      </c>
      <c r="B816" t="str">
        <f t="shared" si="813"/>
        <v>1</v>
      </c>
      <c r="C816" t="str">
        <f t="shared" si="813"/>
        <v>1</v>
      </c>
      <c r="D816" t="str">
        <f t="shared" si="813"/>
        <v>1</v>
      </c>
      <c r="E816" t="str">
        <f t="shared" si="813"/>
        <v>1</v>
      </c>
      <c r="F816" t="str">
        <f t="shared" si="813"/>
        <v>1</v>
      </c>
      <c r="G816" t="str">
        <f t="shared" si="813"/>
        <v>0</v>
      </c>
      <c r="H816" t="str">
        <f t="shared" si="813"/>
        <v>1</v>
      </c>
      <c r="I816" t="str">
        <f t="shared" si="813"/>
        <v>1</v>
      </c>
      <c r="J816" t="str">
        <f t="shared" si="813"/>
        <v>1</v>
      </c>
      <c r="K816" t="str">
        <f t="shared" si="813"/>
        <v>1</v>
      </c>
      <c r="L816" t="str">
        <f t="shared" si="813"/>
        <v>0</v>
      </c>
      <c r="M816" t="str">
        <f t="shared" si="813"/>
        <v>0</v>
      </c>
      <c r="O816" t="str">
        <f t="shared" si="793"/>
        <v>111110111100</v>
      </c>
      <c r="P816">
        <f t="shared" si="822"/>
        <v>1</v>
      </c>
      <c r="Q816" t="str">
        <f t="shared" si="795"/>
        <v/>
      </c>
      <c r="R816" t="str">
        <f t="shared" si="823"/>
        <v/>
      </c>
      <c r="S816" t="str">
        <f t="shared" si="777"/>
        <v/>
      </c>
      <c r="T816" t="str">
        <f t="shared" si="824"/>
        <v/>
      </c>
      <c r="U816" t="str">
        <f t="shared" si="778"/>
        <v/>
      </c>
      <c r="V816" t="str">
        <f t="shared" si="814"/>
        <v/>
      </c>
      <c r="W816" t="str">
        <f t="shared" si="780"/>
        <v/>
      </c>
      <c r="X816" t="str">
        <f t="shared" si="815"/>
        <v/>
      </c>
      <c r="Y816" t="str">
        <f t="shared" si="782"/>
        <v/>
      </c>
      <c r="Z816" t="str">
        <f t="shared" si="816"/>
        <v/>
      </c>
      <c r="AA816" t="str">
        <f t="shared" si="784"/>
        <v/>
      </c>
      <c r="AB816" t="str">
        <f t="shared" si="817"/>
        <v/>
      </c>
      <c r="AC816" t="str">
        <f t="shared" si="786"/>
        <v/>
      </c>
      <c r="AD816" t="str">
        <f t="shared" si="818"/>
        <v/>
      </c>
      <c r="AE816" t="str">
        <f t="shared" si="788"/>
        <v/>
      </c>
      <c r="AF816" t="str">
        <f t="shared" si="819"/>
        <v/>
      </c>
      <c r="AG816" t="str">
        <f t="shared" si="790"/>
        <v/>
      </c>
      <c r="AH816" t="str">
        <f t="shared" si="820"/>
        <v/>
      </c>
      <c r="AI816" t="str">
        <f t="shared" si="825"/>
        <v/>
      </c>
      <c r="AJ816" t="str">
        <f t="shared" si="821"/>
        <v/>
      </c>
      <c r="AK816" t="str">
        <f t="shared" si="825"/>
        <v/>
      </c>
    </row>
    <row r="817" spans="1:37">
      <c r="A817" s="1" t="s">
        <v>812</v>
      </c>
      <c r="B817" t="str">
        <f t="shared" si="813"/>
        <v>0</v>
      </c>
      <c r="C817" t="str">
        <f t="shared" si="813"/>
        <v>1</v>
      </c>
      <c r="D817" t="str">
        <f t="shared" si="813"/>
        <v>1</v>
      </c>
      <c r="E817" t="str">
        <f t="shared" si="813"/>
        <v>0</v>
      </c>
      <c r="F817" t="str">
        <f t="shared" si="813"/>
        <v>0</v>
      </c>
      <c r="G817" t="str">
        <f t="shared" si="813"/>
        <v>1</v>
      </c>
      <c r="H817" t="str">
        <f t="shared" si="813"/>
        <v>0</v>
      </c>
      <c r="I817" t="str">
        <f t="shared" si="813"/>
        <v>1</v>
      </c>
      <c r="J817" t="str">
        <f t="shared" si="813"/>
        <v>1</v>
      </c>
      <c r="K817" t="str">
        <f t="shared" si="813"/>
        <v>0</v>
      </c>
      <c r="L817" t="str">
        <f t="shared" si="813"/>
        <v>0</v>
      </c>
      <c r="M817" t="str">
        <f t="shared" si="813"/>
        <v>0</v>
      </c>
      <c r="O817" t="str">
        <f t="shared" si="793"/>
        <v/>
      </c>
      <c r="P817" t="str">
        <f t="shared" si="822"/>
        <v/>
      </c>
      <c r="Q817" t="str">
        <f t="shared" si="795"/>
        <v/>
      </c>
      <c r="R817" t="str">
        <f t="shared" si="823"/>
        <v/>
      </c>
      <c r="S817" t="str">
        <f t="shared" si="777"/>
        <v/>
      </c>
      <c r="T817" t="str">
        <f t="shared" si="824"/>
        <v/>
      </c>
      <c r="U817" t="str">
        <f t="shared" si="778"/>
        <v/>
      </c>
      <c r="V817" t="str">
        <f t="shared" si="814"/>
        <v/>
      </c>
      <c r="W817" t="str">
        <f t="shared" si="780"/>
        <v/>
      </c>
      <c r="X817" t="str">
        <f t="shared" si="815"/>
        <v/>
      </c>
      <c r="Y817" t="str">
        <f t="shared" si="782"/>
        <v/>
      </c>
      <c r="Z817" t="str">
        <f t="shared" si="816"/>
        <v/>
      </c>
      <c r="AA817" t="str">
        <f t="shared" si="784"/>
        <v/>
      </c>
      <c r="AB817" t="str">
        <f t="shared" si="817"/>
        <v/>
      </c>
      <c r="AC817" t="str">
        <f t="shared" si="786"/>
        <v/>
      </c>
      <c r="AD817" t="str">
        <f t="shared" si="818"/>
        <v/>
      </c>
      <c r="AE817" t="str">
        <f t="shared" si="788"/>
        <v/>
      </c>
      <c r="AF817" t="str">
        <f t="shared" si="819"/>
        <v/>
      </c>
      <c r="AG817" t="str">
        <f t="shared" si="790"/>
        <v/>
      </c>
      <c r="AH817" t="str">
        <f t="shared" si="820"/>
        <v/>
      </c>
      <c r="AI817" t="str">
        <f t="shared" si="825"/>
        <v/>
      </c>
      <c r="AJ817" t="str">
        <f t="shared" si="821"/>
        <v/>
      </c>
      <c r="AK817" t="str">
        <f t="shared" si="825"/>
        <v/>
      </c>
    </row>
    <row r="818" spans="1:37">
      <c r="A818" s="1" t="s">
        <v>813</v>
      </c>
      <c r="B818" t="str">
        <f t="shared" si="813"/>
        <v>0</v>
      </c>
      <c r="C818" t="str">
        <f t="shared" si="813"/>
        <v>0</v>
      </c>
      <c r="D818" t="str">
        <f t="shared" si="813"/>
        <v>1</v>
      </c>
      <c r="E818" t="str">
        <f t="shared" ref="B818:P881" si="826">RIGHT(LEFT($A818,E$4),1)</f>
        <v>1</v>
      </c>
      <c r="F818" t="str">
        <f t="shared" si="826"/>
        <v>1</v>
      </c>
      <c r="G818" t="str">
        <f t="shared" si="826"/>
        <v>0</v>
      </c>
      <c r="H818" t="str">
        <f t="shared" si="826"/>
        <v>0</v>
      </c>
      <c r="I818" t="str">
        <f t="shared" si="826"/>
        <v>0</v>
      </c>
      <c r="J818" t="str">
        <f t="shared" si="826"/>
        <v>0</v>
      </c>
      <c r="K818" t="str">
        <f t="shared" si="826"/>
        <v>0</v>
      </c>
      <c r="L818" t="str">
        <f t="shared" si="826"/>
        <v>1</v>
      </c>
      <c r="M818" t="str">
        <f t="shared" si="826"/>
        <v>1</v>
      </c>
      <c r="O818" t="str">
        <f t="shared" si="793"/>
        <v/>
      </c>
      <c r="P818" t="str">
        <f t="shared" si="822"/>
        <v/>
      </c>
      <c r="Q818" t="str">
        <f t="shared" si="795"/>
        <v/>
      </c>
      <c r="R818" t="str">
        <f t="shared" si="823"/>
        <v/>
      </c>
      <c r="S818" t="str">
        <f t="shared" si="777"/>
        <v/>
      </c>
      <c r="T818" t="str">
        <f t="shared" si="824"/>
        <v/>
      </c>
      <c r="U818" t="str">
        <f t="shared" si="778"/>
        <v/>
      </c>
      <c r="V818" t="str">
        <f t="shared" si="814"/>
        <v/>
      </c>
      <c r="W818" t="str">
        <f t="shared" si="780"/>
        <v/>
      </c>
      <c r="X818" t="str">
        <f t="shared" si="815"/>
        <v/>
      </c>
      <c r="Y818" t="str">
        <f t="shared" si="782"/>
        <v/>
      </c>
      <c r="Z818" t="str">
        <f t="shared" si="816"/>
        <v/>
      </c>
      <c r="AA818" t="str">
        <f t="shared" si="784"/>
        <v/>
      </c>
      <c r="AB818" t="str">
        <f t="shared" si="817"/>
        <v/>
      </c>
      <c r="AC818" t="str">
        <f t="shared" si="786"/>
        <v/>
      </c>
      <c r="AD818" t="str">
        <f t="shared" si="818"/>
        <v/>
      </c>
      <c r="AE818" t="str">
        <f t="shared" si="788"/>
        <v/>
      </c>
      <c r="AF818" t="str">
        <f t="shared" si="819"/>
        <v/>
      </c>
      <c r="AG818" t="str">
        <f t="shared" si="790"/>
        <v/>
      </c>
      <c r="AH818" t="str">
        <f t="shared" si="820"/>
        <v/>
      </c>
      <c r="AI818" t="str">
        <f t="shared" si="825"/>
        <v/>
      </c>
      <c r="AJ818" t="str">
        <f t="shared" si="821"/>
        <v/>
      </c>
      <c r="AK818" t="str">
        <f t="shared" si="825"/>
        <v/>
      </c>
    </row>
    <row r="819" spans="1:37">
      <c r="A819" s="1" t="s">
        <v>814</v>
      </c>
      <c r="B819" t="str">
        <f t="shared" si="826"/>
        <v>1</v>
      </c>
      <c r="C819" t="str">
        <f t="shared" si="826"/>
        <v>1</v>
      </c>
      <c r="D819" t="str">
        <f t="shared" si="826"/>
        <v>0</v>
      </c>
      <c r="E819" t="str">
        <f t="shared" si="826"/>
        <v>0</v>
      </c>
      <c r="F819" t="str">
        <f t="shared" si="826"/>
        <v>0</v>
      </c>
      <c r="G819" t="str">
        <f t="shared" si="826"/>
        <v>1</v>
      </c>
      <c r="H819" t="str">
        <f t="shared" si="826"/>
        <v>0</v>
      </c>
      <c r="I819" t="str">
        <f t="shared" si="826"/>
        <v>0</v>
      </c>
      <c r="J819" t="str">
        <f t="shared" si="826"/>
        <v>1</v>
      </c>
      <c r="K819" t="str">
        <f t="shared" si="826"/>
        <v>1</v>
      </c>
      <c r="L819" t="str">
        <f t="shared" si="826"/>
        <v>0</v>
      </c>
      <c r="M819" t="str">
        <f t="shared" si="826"/>
        <v>1</v>
      </c>
      <c r="O819" t="str">
        <f t="shared" si="793"/>
        <v>110001001101</v>
      </c>
      <c r="P819">
        <f t="shared" si="822"/>
        <v>1</v>
      </c>
      <c r="Q819" t="str">
        <f t="shared" si="795"/>
        <v/>
      </c>
      <c r="R819" t="str">
        <f t="shared" si="823"/>
        <v/>
      </c>
      <c r="S819" t="str">
        <f t="shared" si="777"/>
        <v/>
      </c>
      <c r="T819" t="str">
        <f t="shared" si="824"/>
        <v/>
      </c>
      <c r="U819" t="str">
        <f t="shared" si="778"/>
        <v/>
      </c>
      <c r="V819" t="str">
        <f t="shared" si="814"/>
        <v/>
      </c>
      <c r="W819" t="str">
        <f t="shared" si="780"/>
        <v/>
      </c>
      <c r="X819" t="str">
        <f t="shared" si="815"/>
        <v/>
      </c>
      <c r="Y819" t="str">
        <f t="shared" si="782"/>
        <v/>
      </c>
      <c r="Z819" t="str">
        <f t="shared" si="816"/>
        <v/>
      </c>
      <c r="AA819" t="str">
        <f t="shared" si="784"/>
        <v/>
      </c>
      <c r="AB819" t="str">
        <f t="shared" si="817"/>
        <v/>
      </c>
      <c r="AC819" t="str">
        <f t="shared" si="786"/>
        <v/>
      </c>
      <c r="AD819" t="str">
        <f t="shared" si="818"/>
        <v/>
      </c>
      <c r="AE819" t="str">
        <f t="shared" si="788"/>
        <v/>
      </c>
      <c r="AF819" t="str">
        <f t="shared" si="819"/>
        <v/>
      </c>
      <c r="AG819" t="str">
        <f t="shared" si="790"/>
        <v/>
      </c>
      <c r="AH819" t="str">
        <f t="shared" si="820"/>
        <v/>
      </c>
      <c r="AI819" t="str">
        <f t="shared" si="825"/>
        <v/>
      </c>
      <c r="AJ819" t="str">
        <f t="shared" si="821"/>
        <v/>
      </c>
      <c r="AK819" t="str">
        <f t="shared" si="825"/>
        <v/>
      </c>
    </row>
    <row r="820" spans="1:37">
      <c r="A820" s="1" t="s">
        <v>815</v>
      </c>
      <c r="B820" t="str">
        <f t="shared" si="826"/>
        <v>1</v>
      </c>
      <c r="C820" t="str">
        <f t="shared" si="826"/>
        <v>1</v>
      </c>
      <c r="D820" t="str">
        <f t="shared" si="826"/>
        <v>1</v>
      </c>
      <c r="E820" t="str">
        <f t="shared" si="826"/>
        <v>1</v>
      </c>
      <c r="F820" t="str">
        <f t="shared" si="826"/>
        <v>1</v>
      </c>
      <c r="G820" t="str">
        <f t="shared" si="826"/>
        <v>0</v>
      </c>
      <c r="H820" t="str">
        <f t="shared" si="826"/>
        <v>1</v>
      </c>
      <c r="I820" t="str">
        <f t="shared" si="826"/>
        <v>1</v>
      </c>
      <c r="J820" t="str">
        <f t="shared" si="826"/>
        <v>1</v>
      </c>
      <c r="K820" t="str">
        <f t="shared" si="826"/>
        <v>0</v>
      </c>
      <c r="L820" t="str">
        <f t="shared" si="826"/>
        <v>1</v>
      </c>
      <c r="M820" t="str">
        <f t="shared" si="826"/>
        <v>1</v>
      </c>
      <c r="O820" t="str">
        <f t="shared" si="793"/>
        <v>111110111011</v>
      </c>
      <c r="P820">
        <f t="shared" si="822"/>
        <v>1</v>
      </c>
      <c r="Q820" t="str">
        <f t="shared" si="795"/>
        <v/>
      </c>
      <c r="R820" t="str">
        <f t="shared" si="823"/>
        <v/>
      </c>
      <c r="S820" t="str">
        <f t="shared" si="777"/>
        <v/>
      </c>
      <c r="T820" t="str">
        <f t="shared" si="824"/>
        <v/>
      </c>
      <c r="U820" t="str">
        <f t="shared" si="778"/>
        <v/>
      </c>
      <c r="V820" t="str">
        <f t="shared" si="814"/>
        <v/>
      </c>
      <c r="W820" t="str">
        <f t="shared" si="780"/>
        <v/>
      </c>
      <c r="X820" t="str">
        <f t="shared" si="815"/>
        <v/>
      </c>
      <c r="Y820" t="str">
        <f t="shared" si="782"/>
        <v/>
      </c>
      <c r="Z820" t="str">
        <f t="shared" si="816"/>
        <v/>
      </c>
      <c r="AA820" t="str">
        <f t="shared" si="784"/>
        <v/>
      </c>
      <c r="AB820" t="str">
        <f t="shared" si="817"/>
        <v/>
      </c>
      <c r="AC820" t="str">
        <f t="shared" si="786"/>
        <v/>
      </c>
      <c r="AD820" t="str">
        <f t="shared" si="818"/>
        <v/>
      </c>
      <c r="AE820" t="str">
        <f t="shared" si="788"/>
        <v/>
      </c>
      <c r="AF820" t="str">
        <f t="shared" si="819"/>
        <v/>
      </c>
      <c r="AG820" t="str">
        <f t="shared" si="790"/>
        <v/>
      </c>
      <c r="AH820" t="str">
        <f t="shared" si="820"/>
        <v/>
      </c>
      <c r="AI820" t="str">
        <f t="shared" si="825"/>
        <v/>
      </c>
      <c r="AJ820" t="str">
        <f t="shared" si="821"/>
        <v/>
      </c>
      <c r="AK820" t="str">
        <f t="shared" si="825"/>
        <v/>
      </c>
    </row>
    <row r="821" spans="1:37">
      <c r="A821" s="1" t="s">
        <v>816</v>
      </c>
      <c r="B821" t="str">
        <f t="shared" si="826"/>
        <v>1</v>
      </c>
      <c r="C821" t="str">
        <f t="shared" si="826"/>
        <v>1</v>
      </c>
      <c r="D821" t="str">
        <f t="shared" si="826"/>
        <v>0</v>
      </c>
      <c r="E821" t="str">
        <f t="shared" si="826"/>
        <v>0</v>
      </c>
      <c r="F821" t="str">
        <f t="shared" si="826"/>
        <v>0</v>
      </c>
      <c r="G821" t="str">
        <f t="shared" si="826"/>
        <v>0</v>
      </c>
      <c r="H821" t="str">
        <f t="shared" si="826"/>
        <v>0</v>
      </c>
      <c r="I821" t="str">
        <f t="shared" si="826"/>
        <v>0</v>
      </c>
      <c r="J821" t="str">
        <f t="shared" si="826"/>
        <v>0</v>
      </c>
      <c r="K821" t="str">
        <f t="shared" si="826"/>
        <v>0</v>
      </c>
      <c r="L821" t="str">
        <f t="shared" si="826"/>
        <v>0</v>
      </c>
      <c r="M821" t="str">
        <f t="shared" si="826"/>
        <v>0</v>
      </c>
      <c r="O821" t="str">
        <f t="shared" si="793"/>
        <v>110000000000</v>
      </c>
      <c r="P821">
        <f t="shared" si="822"/>
        <v>1</v>
      </c>
      <c r="Q821" t="str">
        <f t="shared" si="795"/>
        <v/>
      </c>
      <c r="R821" t="str">
        <f t="shared" si="823"/>
        <v/>
      </c>
      <c r="S821" t="str">
        <f t="shared" si="777"/>
        <v/>
      </c>
      <c r="T821" t="str">
        <f t="shared" si="824"/>
        <v/>
      </c>
      <c r="U821" t="str">
        <f t="shared" si="778"/>
        <v/>
      </c>
      <c r="V821" t="str">
        <f t="shared" ref="V821:AK836" si="827">IFERROR(VALUE(RIGHT(LEFT(U821,V$4),1)),"")</f>
        <v/>
      </c>
      <c r="W821" t="str">
        <f t="shared" si="780"/>
        <v/>
      </c>
      <c r="X821" t="str">
        <f t="shared" ref="X821:AK836" si="828">IFERROR(VALUE(RIGHT(LEFT(W821,X$4),1)),"")</f>
        <v/>
      </c>
      <c r="Y821" t="str">
        <f t="shared" si="782"/>
        <v/>
      </c>
      <c r="Z821" t="str">
        <f t="shared" ref="Z821:AK836" si="829">IFERROR(VALUE(RIGHT(LEFT(Y821,Z$4),1)),"")</f>
        <v/>
      </c>
      <c r="AA821" t="str">
        <f t="shared" si="784"/>
        <v/>
      </c>
      <c r="AB821" t="str">
        <f t="shared" si="827"/>
        <v/>
      </c>
      <c r="AC821" t="str">
        <f t="shared" si="786"/>
        <v/>
      </c>
      <c r="AD821" t="str">
        <f t="shared" ref="AD821:AK836" si="830">IFERROR(VALUE(RIGHT(LEFT(AC821,AD$4),1)),"")</f>
        <v/>
      </c>
      <c r="AE821" t="str">
        <f t="shared" si="788"/>
        <v/>
      </c>
      <c r="AF821" t="str">
        <f t="shared" ref="AF821:AK836" si="831">IFERROR(VALUE(RIGHT(LEFT(AE821,AF$4),1)),"")</f>
        <v/>
      </c>
      <c r="AG821" t="str">
        <f t="shared" si="790"/>
        <v/>
      </c>
      <c r="AH821" t="str">
        <f t="shared" si="827"/>
        <v/>
      </c>
      <c r="AI821" t="str">
        <f t="shared" si="825"/>
        <v/>
      </c>
      <c r="AJ821" t="str">
        <f t="shared" ref="AJ821:AK836" si="832">IFERROR(VALUE(RIGHT(LEFT(AI821,AJ$4),1)),"")</f>
        <v/>
      </c>
      <c r="AK821" t="str">
        <f t="shared" si="825"/>
        <v/>
      </c>
    </row>
    <row r="822" spans="1:37">
      <c r="A822" s="1" t="s">
        <v>817</v>
      </c>
      <c r="B822" t="str">
        <f t="shared" si="826"/>
        <v>0</v>
      </c>
      <c r="C822" t="str">
        <f t="shared" si="826"/>
        <v>1</v>
      </c>
      <c r="D822" t="str">
        <f t="shared" si="826"/>
        <v>0</v>
      </c>
      <c r="E822" t="str">
        <f t="shared" si="826"/>
        <v>0</v>
      </c>
      <c r="F822" t="str">
        <f t="shared" si="826"/>
        <v>0</v>
      </c>
      <c r="G822" t="str">
        <f t="shared" si="826"/>
        <v>0</v>
      </c>
      <c r="H822" t="str">
        <f t="shared" si="826"/>
        <v>1</v>
      </c>
      <c r="I822" t="str">
        <f t="shared" si="826"/>
        <v>1</v>
      </c>
      <c r="J822" t="str">
        <f t="shared" si="826"/>
        <v>0</v>
      </c>
      <c r="K822" t="str">
        <f t="shared" si="826"/>
        <v>0</v>
      </c>
      <c r="L822" t="str">
        <f t="shared" si="826"/>
        <v>0</v>
      </c>
      <c r="M822" t="str">
        <f t="shared" si="826"/>
        <v>1</v>
      </c>
      <c r="O822" t="str">
        <f t="shared" si="793"/>
        <v/>
      </c>
      <c r="P822" t="str">
        <f t="shared" ref="P822:T837" si="833">IFERROR(VALUE(RIGHT(LEFT(O822,P$4),1)),"")</f>
        <v/>
      </c>
      <c r="Q822" t="str">
        <f t="shared" si="795"/>
        <v/>
      </c>
      <c r="R822" t="str">
        <f t="shared" ref="R822:U837" si="834">IFERROR(VALUE(RIGHT(LEFT(Q822,R$4),1)),"")</f>
        <v/>
      </c>
      <c r="S822" t="str">
        <f t="shared" si="777"/>
        <v/>
      </c>
      <c r="T822" t="str">
        <f t="shared" ref="T822:U837" si="835">IFERROR(VALUE(RIGHT(LEFT(S822,T$4),1)),"")</f>
        <v/>
      </c>
      <c r="U822" t="str">
        <f t="shared" si="778"/>
        <v/>
      </c>
      <c r="V822" t="str">
        <f t="shared" si="827"/>
        <v/>
      </c>
      <c r="W822" t="str">
        <f t="shared" si="780"/>
        <v/>
      </c>
      <c r="X822" t="str">
        <f t="shared" si="828"/>
        <v/>
      </c>
      <c r="Y822" t="str">
        <f t="shared" si="782"/>
        <v/>
      </c>
      <c r="Z822" t="str">
        <f t="shared" si="829"/>
        <v/>
      </c>
      <c r="AA822" t="str">
        <f t="shared" si="784"/>
        <v/>
      </c>
      <c r="AB822" t="str">
        <f t="shared" si="827"/>
        <v/>
      </c>
      <c r="AC822" t="str">
        <f t="shared" si="786"/>
        <v/>
      </c>
      <c r="AD822" t="str">
        <f t="shared" si="830"/>
        <v/>
      </c>
      <c r="AE822" t="str">
        <f t="shared" si="788"/>
        <v/>
      </c>
      <c r="AF822" t="str">
        <f t="shared" si="831"/>
        <v/>
      </c>
      <c r="AG822" t="str">
        <f t="shared" si="790"/>
        <v/>
      </c>
      <c r="AH822" t="str">
        <f t="shared" si="827"/>
        <v/>
      </c>
      <c r="AI822" t="str">
        <f t="shared" ref="AI822:AK837" si="836">IFERROR(IF(VALUE(AH822)=AH$1,AG822,""),"")</f>
        <v/>
      </c>
      <c r="AJ822" t="str">
        <f t="shared" si="832"/>
        <v/>
      </c>
      <c r="AK822" t="str">
        <f t="shared" si="836"/>
        <v/>
      </c>
    </row>
    <row r="823" spans="1:37">
      <c r="A823" s="1" t="s">
        <v>818</v>
      </c>
      <c r="B823" t="str">
        <f t="shared" si="826"/>
        <v>0</v>
      </c>
      <c r="C823" t="str">
        <f t="shared" si="826"/>
        <v>0</v>
      </c>
      <c r="D823" t="str">
        <f t="shared" si="826"/>
        <v>0</v>
      </c>
      <c r="E823" t="str">
        <f t="shared" si="826"/>
        <v>1</v>
      </c>
      <c r="F823" t="str">
        <f t="shared" si="826"/>
        <v>0</v>
      </c>
      <c r="G823" t="str">
        <f t="shared" si="826"/>
        <v>0</v>
      </c>
      <c r="H823" t="str">
        <f t="shared" si="826"/>
        <v>1</v>
      </c>
      <c r="I823" t="str">
        <f t="shared" si="826"/>
        <v>1</v>
      </c>
      <c r="J823" t="str">
        <f t="shared" si="826"/>
        <v>0</v>
      </c>
      <c r="K823" t="str">
        <f t="shared" si="826"/>
        <v>0</v>
      </c>
      <c r="L823" t="str">
        <f t="shared" si="826"/>
        <v>0</v>
      </c>
      <c r="M823" t="str">
        <f t="shared" si="826"/>
        <v>1</v>
      </c>
      <c r="O823" t="str">
        <f t="shared" si="793"/>
        <v/>
      </c>
      <c r="P823" t="str">
        <f t="shared" si="833"/>
        <v/>
      </c>
      <c r="Q823" t="str">
        <f t="shared" si="795"/>
        <v/>
      </c>
      <c r="R823" t="str">
        <f t="shared" si="834"/>
        <v/>
      </c>
      <c r="S823" t="str">
        <f t="shared" si="777"/>
        <v/>
      </c>
      <c r="T823" t="str">
        <f t="shared" si="835"/>
        <v/>
      </c>
      <c r="U823" t="str">
        <f t="shared" si="778"/>
        <v/>
      </c>
      <c r="V823" t="str">
        <f t="shared" si="827"/>
        <v/>
      </c>
      <c r="W823" t="str">
        <f t="shared" si="780"/>
        <v/>
      </c>
      <c r="X823" t="str">
        <f t="shared" si="828"/>
        <v/>
      </c>
      <c r="Y823" t="str">
        <f t="shared" si="782"/>
        <v/>
      </c>
      <c r="Z823" t="str">
        <f t="shared" si="829"/>
        <v/>
      </c>
      <c r="AA823" t="str">
        <f t="shared" si="784"/>
        <v/>
      </c>
      <c r="AB823" t="str">
        <f t="shared" si="827"/>
        <v/>
      </c>
      <c r="AC823" t="str">
        <f t="shared" si="786"/>
        <v/>
      </c>
      <c r="AD823" t="str">
        <f t="shared" si="830"/>
        <v/>
      </c>
      <c r="AE823" t="str">
        <f t="shared" si="788"/>
        <v/>
      </c>
      <c r="AF823" t="str">
        <f t="shared" si="831"/>
        <v/>
      </c>
      <c r="AG823" t="str">
        <f t="shared" si="790"/>
        <v/>
      </c>
      <c r="AH823" t="str">
        <f t="shared" si="827"/>
        <v/>
      </c>
      <c r="AI823" t="str">
        <f t="shared" si="836"/>
        <v/>
      </c>
      <c r="AJ823" t="str">
        <f t="shared" si="832"/>
        <v/>
      </c>
      <c r="AK823" t="str">
        <f t="shared" si="836"/>
        <v/>
      </c>
    </row>
    <row r="824" spans="1:37">
      <c r="A824" s="1" t="s">
        <v>819</v>
      </c>
      <c r="B824" t="str">
        <f t="shared" si="826"/>
        <v>0</v>
      </c>
      <c r="C824" t="str">
        <f t="shared" si="826"/>
        <v>0</v>
      </c>
      <c r="D824" t="str">
        <f t="shared" si="826"/>
        <v>1</v>
      </c>
      <c r="E824" t="str">
        <f t="shared" si="826"/>
        <v>0</v>
      </c>
      <c r="F824" t="str">
        <f t="shared" si="826"/>
        <v>0</v>
      </c>
      <c r="G824" t="str">
        <f t="shared" si="826"/>
        <v>0</v>
      </c>
      <c r="H824" t="str">
        <f t="shared" si="826"/>
        <v>1</v>
      </c>
      <c r="I824" t="str">
        <f t="shared" si="826"/>
        <v>0</v>
      </c>
      <c r="J824" t="str">
        <f t="shared" si="826"/>
        <v>1</v>
      </c>
      <c r="K824" t="str">
        <f t="shared" si="826"/>
        <v>1</v>
      </c>
      <c r="L824" t="str">
        <f t="shared" si="826"/>
        <v>0</v>
      </c>
      <c r="M824" t="str">
        <f t="shared" si="826"/>
        <v>1</v>
      </c>
      <c r="O824" t="str">
        <f t="shared" si="793"/>
        <v/>
      </c>
      <c r="P824" t="str">
        <f t="shared" si="833"/>
        <v/>
      </c>
      <c r="Q824" t="str">
        <f t="shared" si="795"/>
        <v/>
      </c>
      <c r="R824" t="str">
        <f t="shared" si="834"/>
        <v/>
      </c>
      <c r="S824" t="str">
        <f t="shared" si="777"/>
        <v/>
      </c>
      <c r="T824" t="str">
        <f t="shared" si="835"/>
        <v/>
      </c>
      <c r="U824" t="str">
        <f t="shared" si="778"/>
        <v/>
      </c>
      <c r="V824" t="str">
        <f t="shared" si="827"/>
        <v/>
      </c>
      <c r="W824" t="str">
        <f t="shared" si="780"/>
        <v/>
      </c>
      <c r="X824" t="str">
        <f t="shared" si="828"/>
        <v/>
      </c>
      <c r="Y824" t="str">
        <f t="shared" si="782"/>
        <v/>
      </c>
      <c r="Z824" t="str">
        <f t="shared" si="829"/>
        <v/>
      </c>
      <c r="AA824" t="str">
        <f t="shared" si="784"/>
        <v/>
      </c>
      <c r="AB824" t="str">
        <f t="shared" si="827"/>
        <v/>
      </c>
      <c r="AC824" t="str">
        <f t="shared" si="786"/>
        <v/>
      </c>
      <c r="AD824" t="str">
        <f t="shared" si="830"/>
        <v/>
      </c>
      <c r="AE824" t="str">
        <f t="shared" si="788"/>
        <v/>
      </c>
      <c r="AF824" t="str">
        <f t="shared" si="831"/>
        <v/>
      </c>
      <c r="AG824" t="str">
        <f t="shared" si="790"/>
        <v/>
      </c>
      <c r="AH824" t="str">
        <f t="shared" si="827"/>
        <v/>
      </c>
      <c r="AI824" t="str">
        <f t="shared" si="836"/>
        <v/>
      </c>
      <c r="AJ824" t="str">
        <f t="shared" si="832"/>
        <v/>
      </c>
      <c r="AK824" t="str">
        <f t="shared" si="836"/>
        <v/>
      </c>
    </row>
    <row r="825" spans="1:37">
      <c r="A825" s="1" t="s">
        <v>820</v>
      </c>
      <c r="B825" t="str">
        <f t="shared" si="826"/>
        <v>0</v>
      </c>
      <c r="C825" t="str">
        <f t="shared" si="826"/>
        <v>0</v>
      </c>
      <c r="D825" t="str">
        <f t="shared" si="826"/>
        <v>1</v>
      </c>
      <c r="E825" t="str">
        <f t="shared" si="826"/>
        <v>1</v>
      </c>
      <c r="F825" t="str">
        <f t="shared" si="826"/>
        <v>0</v>
      </c>
      <c r="G825" t="str">
        <f t="shared" si="826"/>
        <v>0</v>
      </c>
      <c r="H825" t="str">
        <f t="shared" si="826"/>
        <v>1</v>
      </c>
      <c r="I825" t="str">
        <f t="shared" si="826"/>
        <v>1</v>
      </c>
      <c r="J825" t="str">
        <f t="shared" si="826"/>
        <v>0</v>
      </c>
      <c r="K825" t="str">
        <f t="shared" si="826"/>
        <v>1</v>
      </c>
      <c r="L825" t="str">
        <f t="shared" si="826"/>
        <v>1</v>
      </c>
      <c r="M825" t="str">
        <f t="shared" si="826"/>
        <v>1</v>
      </c>
      <c r="O825" t="str">
        <f t="shared" si="793"/>
        <v/>
      </c>
      <c r="P825" t="str">
        <f t="shared" si="833"/>
        <v/>
      </c>
      <c r="Q825" t="str">
        <f t="shared" si="795"/>
        <v/>
      </c>
      <c r="R825" t="str">
        <f t="shared" si="834"/>
        <v/>
      </c>
      <c r="S825" t="str">
        <f t="shared" si="777"/>
        <v/>
      </c>
      <c r="T825" t="str">
        <f t="shared" si="835"/>
        <v/>
      </c>
      <c r="U825" t="str">
        <f t="shared" si="778"/>
        <v/>
      </c>
      <c r="V825" t="str">
        <f t="shared" si="827"/>
        <v/>
      </c>
      <c r="W825" t="str">
        <f t="shared" si="780"/>
        <v/>
      </c>
      <c r="X825" t="str">
        <f t="shared" si="828"/>
        <v/>
      </c>
      <c r="Y825" t="str">
        <f t="shared" si="782"/>
        <v/>
      </c>
      <c r="Z825" t="str">
        <f t="shared" si="829"/>
        <v/>
      </c>
      <c r="AA825" t="str">
        <f t="shared" si="784"/>
        <v/>
      </c>
      <c r="AB825" t="str">
        <f t="shared" si="827"/>
        <v/>
      </c>
      <c r="AC825" t="str">
        <f t="shared" si="786"/>
        <v/>
      </c>
      <c r="AD825" t="str">
        <f t="shared" si="830"/>
        <v/>
      </c>
      <c r="AE825" t="str">
        <f t="shared" si="788"/>
        <v/>
      </c>
      <c r="AF825" t="str">
        <f t="shared" si="831"/>
        <v/>
      </c>
      <c r="AG825" t="str">
        <f t="shared" si="790"/>
        <v/>
      </c>
      <c r="AH825" t="str">
        <f t="shared" si="827"/>
        <v/>
      </c>
      <c r="AI825" t="str">
        <f t="shared" si="836"/>
        <v/>
      </c>
      <c r="AJ825" t="str">
        <f t="shared" si="832"/>
        <v/>
      </c>
      <c r="AK825" t="str">
        <f t="shared" si="836"/>
        <v/>
      </c>
    </row>
    <row r="826" spans="1:37">
      <c r="A826" s="1" t="s">
        <v>821</v>
      </c>
      <c r="B826" t="str">
        <f t="shared" si="826"/>
        <v>1</v>
      </c>
      <c r="C826" t="str">
        <f t="shared" si="826"/>
        <v>0</v>
      </c>
      <c r="D826" t="str">
        <f t="shared" si="826"/>
        <v>1</v>
      </c>
      <c r="E826" t="str">
        <f t="shared" si="826"/>
        <v>0</v>
      </c>
      <c r="F826" t="str">
        <f t="shared" si="826"/>
        <v>1</v>
      </c>
      <c r="G826" t="str">
        <f t="shared" si="826"/>
        <v>1</v>
      </c>
      <c r="H826" t="str">
        <f t="shared" si="826"/>
        <v>0</v>
      </c>
      <c r="I826" t="str">
        <f t="shared" si="826"/>
        <v>0</v>
      </c>
      <c r="J826" t="str">
        <f t="shared" si="826"/>
        <v>1</v>
      </c>
      <c r="K826" t="str">
        <f t="shared" si="826"/>
        <v>1</v>
      </c>
      <c r="L826" t="str">
        <f t="shared" si="826"/>
        <v>1</v>
      </c>
      <c r="M826" t="str">
        <f t="shared" si="826"/>
        <v>1</v>
      </c>
      <c r="O826" t="str">
        <f t="shared" si="793"/>
        <v>101011001111</v>
      </c>
      <c r="P826">
        <f t="shared" si="833"/>
        <v>0</v>
      </c>
      <c r="Q826" t="str">
        <f t="shared" si="795"/>
        <v>101011001111</v>
      </c>
      <c r="R826">
        <f t="shared" si="834"/>
        <v>1</v>
      </c>
      <c r="S826" t="str">
        <f t="shared" si="777"/>
        <v>101011001111</v>
      </c>
      <c r="T826">
        <f t="shared" si="835"/>
        <v>0</v>
      </c>
      <c r="U826" t="str">
        <f t="shared" si="778"/>
        <v>101011001111</v>
      </c>
      <c r="V826">
        <f t="shared" si="827"/>
        <v>1</v>
      </c>
      <c r="W826" t="str">
        <f t="shared" si="780"/>
        <v>101011001111</v>
      </c>
      <c r="X826">
        <f t="shared" si="828"/>
        <v>1</v>
      </c>
      <c r="Y826" t="str">
        <f t="shared" si="782"/>
        <v/>
      </c>
      <c r="Z826" t="str">
        <f t="shared" si="829"/>
        <v/>
      </c>
      <c r="AA826" t="str">
        <f t="shared" si="784"/>
        <v/>
      </c>
      <c r="AB826" t="str">
        <f t="shared" si="827"/>
        <v/>
      </c>
      <c r="AC826" t="str">
        <f t="shared" si="786"/>
        <v/>
      </c>
      <c r="AD826" t="str">
        <f t="shared" si="830"/>
        <v/>
      </c>
      <c r="AE826" t="str">
        <f t="shared" si="788"/>
        <v/>
      </c>
      <c r="AF826" t="str">
        <f t="shared" si="831"/>
        <v/>
      </c>
      <c r="AG826" t="str">
        <f t="shared" si="790"/>
        <v/>
      </c>
      <c r="AH826" t="str">
        <f t="shared" si="827"/>
        <v/>
      </c>
      <c r="AI826" t="str">
        <f t="shared" si="836"/>
        <v/>
      </c>
      <c r="AJ826" t="str">
        <f t="shared" si="832"/>
        <v/>
      </c>
      <c r="AK826" t="str">
        <f t="shared" si="836"/>
        <v/>
      </c>
    </row>
    <row r="827" spans="1:37">
      <c r="A827" s="1" t="s">
        <v>822</v>
      </c>
      <c r="B827" t="str">
        <f t="shared" si="826"/>
        <v>1</v>
      </c>
      <c r="C827" t="str">
        <f t="shared" si="826"/>
        <v>1</v>
      </c>
      <c r="D827" t="str">
        <f t="shared" si="826"/>
        <v>0</v>
      </c>
      <c r="E827" t="str">
        <f t="shared" si="826"/>
        <v>0</v>
      </c>
      <c r="F827" t="str">
        <f t="shared" si="826"/>
        <v>1</v>
      </c>
      <c r="G827" t="str">
        <f t="shared" si="826"/>
        <v>1</v>
      </c>
      <c r="H827" t="str">
        <f t="shared" si="826"/>
        <v>1</v>
      </c>
      <c r="I827" t="str">
        <f t="shared" si="826"/>
        <v>1</v>
      </c>
      <c r="J827" t="str">
        <f t="shared" si="826"/>
        <v>0</v>
      </c>
      <c r="K827" t="str">
        <f t="shared" si="826"/>
        <v>0</v>
      </c>
      <c r="L827" t="str">
        <f t="shared" si="826"/>
        <v>1</v>
      </c>
      <c r="M827" t="str">
        <f t="shared" si="826"/>
        <v>1</v>
      </c>
      <c r="O827" t="str">
        <f t="shared" si="793"/>
        <v>110011110011</v>
      </c>
      <c r="P827">
        <f t="shared" si="833"/>
        <v>1</v>
      </c>
      <c r="Q827" t="str">
        <f t="shared" si="795"/>
        <v/>
      </c>
      <c r="R827" t="str">
        <f t="shared" si="834"/>
        <v/>
      </c>
      <c r="S827" t="str">
        <f t="shared" si="777"/>
        <v/>
      </c>
      <c r="T827" t="str">
        <f t="shared" si="835"/>
        <v/>
      </c>
      <c r="U827" t="str">
        <f t="shared" si="778"/>
        <v/>
      </c>
      <c r="V827" t="str">
        <f t="shared" si="827"/>
        <v/>
      </c>
      <c r="W827" t="str">
        <f t="shared" si="780"/>
        <v/>
      </c>
      <c r="X827" t="str">
        <f t="shared" si="828"/>
        <v/>
      </c>
      <c r="Y827" t="str">
        <f t="shared" si="782"/>
        <v/>
      </c>
      <c r="Z827" t="str">
        <f t="shared" si="829"/>
        <v/>
      </c>
      <c r="AA827" t="str">
        <f t="shared" si="784"/>
        <v/>
      </c>
      <c r="AB827" t="str">
        <f t="shared" si="827"/>
        <v/>
      </c>
      <c r="AC827" t="str">
        <f t="shared" si="786"/>
        <v/>
      </c>
      <c r="AD827" t="str">
        <f t="shared" si="830"/>
        <v/>
      </c>
      <c r="AE827" t="str">
        <f t="shared" si="788"/>
        <v/>
      </c>
      <c r="AF827" t="str">
        <f t="shared" si="831"/>
        <v/>
      </c>
      <c r="AG827" t="str">
        <f t="shared" si="790"/>
        <v/>
      </c>
      <c r="AH827" t="str">
        <f t="shared" si="827"/>
        <v/>
      </c>
      <c r="AI827" t="str">
        <f t="shared" si="836"/>
        <v/>
      </c>
      <c r="AJ827" t="str">
        <f t="shared" si="832"/>
        <v/>
      </c>
      <c r="AK827" t="str">
        <f t="shared" si="836"/>
        <v/>
      </c>
    </row>
    <row r="828" spans="1:37">
      <c r="A828" s="1" t="s">
        <v>823</v>
      </c>
      <c r="B828" t="str">
        <f t="shared" si="826"/>
        <v>0</v>
      </c>
      <c r="C828" t="str">
        <f t="shared" si="826"/>
        <v>1</v>
      </c>
      <c r="D828" t="str">
        <f t="shared" si="826"/>
        <v>0</v>
      </c>
      <c r="E828" t="str">
        <f t="shared" si="826"/>
        <v>0</v>
      </c>
      <c r="F828" t="str">
        <f t="shared" si="826"/>
        <v>1</v>
      </c>
      <c r="G828" t="str">
        <f t="shared" si="826"/>
        <v>1</v>
      </c>
      <c r="H828" t="str">
        <f t="shared" si="826"/>
        <v>1</v>
      </c>
      <c r="I828" t="str">
        <f t="shared" si="826"/>
        <v>0</v>
      </c>
      <c r="J828" t="str">
        <f t="shared" si="826"/>
        <v>0</v>
      </c>
      <c r="K828" t="str">
        <f t="shared" si="826"/>
        <v>1</v>
      </c>
      <c r="L828" t="str">
        <f t="shared" si="826"/>
        <v>0</v>
      </c>
      <c r="M828" t="str">
        <f t="shared" si="826"/>
        <v>1</v>
      </c>
      <c r="O828" t="str">
        <f t="shared" si="793"/>
        <v/>
      </c>
      <c r="P828" t="str">
        <f t="shared" si="833"/>
        <v/>
      </c>
      <c r="Q828" t="str">
        <f t="shared" si="795"/>
        <v/>
      </c>
      <c r="R828" t="str">
        <f t="shared" si="834"/>
        <v/>
      </c>
      <c r="S828" t="str">
        <f t="shared" si="777"/>
        <v/>
      </c>
      <c r="T828" t="str">
        <f t="shared" si="835"/>
        <v/>
      </c>
      <c r="U828" t="str">
        <f t="shared" si="778"/>
        <v/>
      </c>
      <c r="V828" t="str">
        <f t="shared" si="827"/>
        <v/>
      </c>
      <c r="W828" t="str">
        <f t="shared" si="780"/>
        <v/>
      </c>
      <c r="X828" t="str">
        <f t="shared" si="828"/>
        <v/>
      </c>
      <c r="Y828" t="str">
        <f t="shared" si="782"/>
        <v/>
      </c>
      <c r="Z828" t="str">
        <f t="shared" si="829"/>
        <v/>
      </c>
      <c r="AA828" t="str">
        <f t="shared" si="784"/>
        <v/>
      </c>
      <c r="AB828" t="str">
        <f t="shared" si="827"/>
        <v/>
      </c>
      <c r="AC828" t="str">
        <f t="shared" si="786"/>
        <v/>
      </c>
      <c r="AD828" t="str">
        <f t="shared" si="830"/>
        <v/>
      </c>
      <c r="AE828" t="str">
        <f t="shared" si="788"/>
        <v/>
      </c>
      <c r="AF828" t="str">
        <f t="shared" si="831"/>
        <v/>
      </c>
      <c r="AG828" t="str">
        <f t="shared" si="790"/>
        <v/>
      </c>
      <c r="AH828" t="str">
        <f t="shared" si="827"/>
        <v/>
      </c>
      <c r="AI828" t="str">
        <f t="shared" si="836"/>
        <v/>
      </c>
      <c r="AJ828" t="str">
        <f t="shared" si="832"/>
        <v/>
      </c>
      <c r="AK828" t="str">
        <f t="shared" si="836"/>
        <v/>
      </c>
    </row>
    <row r="829" spans="1:37">
      <c r="A829" s="1" t="s">
        <v>824</v>
      </c>
      <c r="B829" t="str">
        <f t="shared" si="826"/>
        <v>0</v>
      </c>
      <c r="C829" t="str">
        <f t="shared" si="826"/>
        <v>0</v>
      </c>
      <c r="D829" t="str">
        <f t="shared" si="826"/>
        <v>1</v>
      </c>
      <c r="E829" t="str">
        <f t="shared" si="826"/>
        <v>0</v>
      </c>
      <c r="F829" t="str">
        <f t="shared" si="826"/>
        <v>0</v>
      </c>
      <c r="G829" t="str">
        <f t="shared" si="826"/>
        <v>1</v>
      </c>
      <c r="H829" t="str">
        <f t="shared" si="826"/>
        <v>0</v>
      </c>
      <c r="I829" t="str">
        <f t="shared" si="826"/>
        <v>0</v>
      </c>
      <c r="J829" t="str">
        <f t="shared" si="826"/>
        <v>0</v>
      </c>
      <c r="K829" t="str">
        <f t="shared" si="826"/>
        <v>0</v>
      </c>
      <c r="L829" t="str">
        <f t="shared" si="826"/>
        <v>0</v>
      </c>
      <c r="M829" t="str">
        <f t="shared" si="826"/>
        <v>0</v>
      </c>
      <c r="O829" t="str">
        <f t="shared" si="793"/>
        <v/>
      </c>
      <c r="P829" t="str">
        <f t="shared" si="833"/>
        <v/>
      </c>
      <c r="Q829" t="str">
        <f t="shared" si="795"/>
        <v/>
      </c>
      <c r="R829" t="str">
        <f t="shared" si="834"/>
        <v/>
      </c>
      <c r="S829" t="str">
        <f t="shared" si="777"/>
        <v/>
      </c>
      <c r="T829" t="str">
        <f t="shared" si="835"/>
        <v/>
      </c>
      <c r="U829" t="str">
        <f t="shared" si="778"/>
        <v/>
      </c>
      <c r="V829" t="str">
        <f t="shared" si="827"/>
        <v/>
      </c>
      <c r="W829" t="str">
        <f t="shared" si="780"/>
        <v/>
      </c>
      <c r="X829" t="str">
        <f t="shared" si="828"/>
        <v/>
      </c>
      <c r="Y829" t="str">
        <f t="shared" si="782"/>
        <v/>
      </c>
      <c r="Z829" t="str">
        <f t="shared" si="829"/>
        <v/>
      </c>
      <c r="AA829" t="str">
        <f t="shared" si="784"/>
        <v/>
      </c>
      <c r="AB829" t="str">
        <f t="shared" si="827"/>
        <v/>
      </c>
      <c r="AC829" t="str">
        <f t="shared" si="786"/>
        <v/>
      </c>
      <c r="AD829" t="str">
        <f t="shared" si="830"/>
        <v/>
      </c>
      <c r="AE829" t="str">
        <f t="shared" si="788"/>
        <v/>
      </c>
      <c r="AF829" t="str">
        <f t="shared" si="831"/>
        <v/>
      </c>
      <c r="AG829" t="str">
        <f t="shared" si="790"/>
        <v/>
      </c>
      <c r="AH829" t="str">
        <f t="shared" si="827"/>
        <v/>
      </c>
      <c r="AI829" t="str">
        <f t="shared" si="836"/>
        <v/>
      </c>
      <c r="AJ829" t="str">
        <f t="shared" si="832"/>
        <v/>
      </c>
      <c r="AK829" t="str">
        <f t="shared" si="836"/>
        <v/>
      </c>
    </row>
    <row r="830" spans="1:37">
      <c r="A830" s="1" t="s">
        <v>825</v>
      </c>
      <c r="B830" t="str">
        <f t="shared" si="826"/>
        <v>0</v>
      </c>
      <c r="C830" t="str">
        <f t="shared" si="826"/>
        <v>1</v>
      </c>
      <c r="D830" t="str">
        <f t="shared" si="826"/>
        <v>1</v>
      </c>
      <c r="E830" t="str">
        <f t="shared" si="826"/>
        <v>1</v>
      </c>
      <c r="F830" t="str">
        <f t="shared" si="826"/>
        <v>1</v>
      </c>
      <c r="G830" t="str">
        <f t="shared" si="826"/>
        <v>0</v>
      </c>
      <c r="H830" t="str">
        <f t="shared" si="826"/>
        <v>1</v>
      </c>
      <c r="I830" t="str">
        <f t="shared" si="826"/>
        <v>0</v>
      </c>
      <c r="J830" t="str">
        <f t="shared" si="826"/>
        <v>0</v>
      </c>
      <c r="K830" t="str">
        <f t="shared" si="826"/>
        <v>0</v>
      </c>
      <c r="L830" t="str">
        <f t="shared" si="826"/>
        <v>0</v>
      </c>
      <c r="M830" t="str">
        <f t="shared" si="826"/>
        <v>0</v>
      </c>
      <c r="O830" t="str">
        <f t="shared" si="793"/>
        <v/>
      </c>
      <c r="P830" t="str">
        <f t="shared" si="833"/>
        <v/>
      </c>
      <c r="Q830" t="str">
        <f t="shared" si="795"/>
        <v/>
      </c>
      <c r="R830" t="str">
        <f t="shared" si="834"/>
        <v/>
      </c>
      <c r="S830" t="str">
        <f t="shared" si="777"/>
        <v/>
      </c>
      <c r="T830" t="str">
        <f t="shared" si="835"/>
        <v/>
      </c>
      <c r="U830" t="str">
        <f t="shared" si="778"/>
        <v/>
      </c>
      <c r="V830" t="str">
        <f t="shared" si="827"/>
        <v/>
      </c>
      <c r="W830" t="str">
        <f t="shared" si="780"/>
        <v/>
      </c>
      <c r="X830" t="str">
        <f t="shared" si="828"/>
        <v/>
      </c>
      <c r="Y830" t="str">
        <f t="shared" si="782"/>
        <v/>
      </c>
      <c r="Z830" t="str">
        <f t="shared" si="829"/>
        <v/>
      </c>
      <c r="AA830" t="str">
        <f t="shared" si="784"/>
        <v/>
      </c>
      <c r="AB830" t="str">
        <f t="shared" si="827"/>
        <v/>
      </c>
      <c r="AC830" t="str">
        <f t="shared" si="786"/>
        <v/>
      </c>
      <c r="AD830" t="str">
        <f t="shared" si="830"/>
        <v/>
      </c>
      <c r="AE830" t="str">
        <f t="shared" si="788"/>
        <v/>
      </c>
      <c r="AF830" t="str">
        <f t="shared" si="831"/>
        <v/>
      </c>
      <c r="AG830" t="str">
        <f t="shared" si="790"/>
        <v/>
      </c>
      <c r="AH830" t="str">
        <f t="shared" si="827"/>
        <v/>
      </c>
      <c r="AI830" t="str">
        <f t="shared" si="836"/>
        <v/>
      </c>
      <c r="AJ830" t="str">
        <f t="shared" si="832"/>
        <v/>
      </c>
      <c r="AK830" t="str">
        <f t="shared" si="836"/>
        <v/>
      </c>
    </row>
    <row r="831" spans="1:37">
      <c r="A831" s="1" t="s">
        <v>826</v>
      </c>
      <c r="B831" t="str">
        <f t="shared" si="826"/>
        <v>0</v>
      </c>
      <c r="C831" t="str">
        <f t="shared" si="826"/>
        <v>0</v>
      </c>
      <c r="D831" t="str">
        <f t="shared" si="826"/>
        <v>1</v>
      </c>
      <c r="E831" t="str">
        <f t="shared" si="826"/>
        <v>0</v>
      </c>
      <c r="F831" t="str">
        <f t="shared" si="826"/>
        <v>1</v>
      </c>
      <c r="G831" t="str">
        <f t="shared" si="826"/>
        <v>0</v>
      </c>
      <c r="H831" t="str">
        <f t="shared" si="826"/>
        <v>1</v>
      </c>
      <c r="I831" t="str">
        <f t="shared" si="826"/>
        <v>1</v>
      </c>
      <c r="J831" t="str">
        <f t="shared" si="826"/>
        <v>0</v>
      </c>
      <c r="K831" t="str">
        <f t="shared" si="826"/>
        <v>1</v>
      </c>
      <c r="L831" t="str">
        <f t="shared" si="826"/>
        <v>1</v>
      </c>
      <c r="M831" t="str">
        <f t="shared" si="826"/>
        <v>1</v>
      </c>
      <c r="O831" t="str">
        <f t="shared" si="793"/>
        <v/>
      </c>
      <c r="P831" t="str">
        <f t="shared" si="833"/>
        <v/>
      </c>
      <c r="Q831" t="str">
        <f t="shared" si="795"/>
        <v/>
      </c>
      <c r="R831" t="str">
        <f t="shared" si="834"/>
        <v/>
      </c>
      <c r="S831" t="str">
        <f t="shared" si="777"/>
        <v/>
      </c>
      <c r="T831" t="str">
        <f t="shared" si="835"/>
        <v/>
      </c>
      <c r="U831" t="str">
        <f t="shared" si="778"/>
        <v/>
      </c>
      <c r="V831" t="str">
        <f t="shared" si="827"/>
        <v/>
      </c>
      <c r="W831" t="str">
        <f t="shared" si="780"/>
        <v/>
      </c>
      <c r="X831" t="str">
        <f t="shared" si="828"/>
        <v/>
      </c>
      <c r="Y831" t="str">
        <f t="shared" si="782"/>
        <v/>
      </c>
      <c r="Z831" t="str">
        <f t="shared" si="829"/>
        <v/>
      </c>
      <c r="AA831" t="str">
        <f t="shared" si="784"/>
        <v/>
      </c>
      <c r="AB831" t="str">
        <f t="shared" si="827"/>
        <v/>
      </c>
      <c r="AC831" t="str">
        <f t="shared" si="786"/>
        <v/>
      </c>
      <c r="AD831" t="str">
        <f t="shared" si="830"/>
        <v/>
      </c>
      <c r="AE831" t="str">
        <f t="shared" si="788"/>
        <v/>
      </c>
      <c r="AF831" t="str">
        <f t="shared" si="831"/>
        <v/>
      </c>
      <c r="AG831" t="str">
        <f t="shared" si="790"/>
        <v/>
      </c>
      <c r="AH831" t="str">
        <f t="shared" si="827"/>
        <v/>
      </c>
      <c r="AI831" t="str">
        <f t="shared" si="836"/>
        <v/>
      </c>
      <c r="AJ831" t="str">
        <f t="shared" si="832"/>
        <v/>
      </c>
      <c r="AK831" t="str">
        <f t="shared" si="836"/>
        <v/>
      </c>
    </row>
    <row r="832" spans="1:37">
      <c r="A832" s="1" t="s">
        <v>827</v>
      </c>
      <c r="B832" t="str">
        <f t="shared" si="826"/>
        <v>1</v>
      </c>
      <c r="C832" t="str">
        <f t="shared" si="826"/>
        <v>1</v>
      </c>
      <c r="D832" t="str">
        <f t="shared" si="826"/>
        <v>0</v>
      </c>
      <c r="E832" t="str">
        <f t="shared" si="826"/>
        <v>1</v>
      </c>
      <c r="F832" t="str">
        <f t="shared" si="826"/>
        <v>0</v>
      </c>
      <c r="G832" t="str">
        <f t="shared" si="826"/>
        <v>1</v>
      </c>
      <c r="H832" t="str">
        <f t="shared" si="826"/>
        <v>1</v>
      </c>
      <c r="I832" t="str">
        <f t="shared" si="826"/>
        <v>1</v>
      </c>
      <c r="J832" t="str">
        <f t="shared" si="826"/>
        <v>1</v>
      </c>
      <c r="K832" t="str">
        <f t="shared" si="826"/>
        <v>1</v>
      </c>
      <c r="L832" t="str">
        <f t="shared" si="826"/>
        <v>0</v>
      </c>
      <c r="M832" t="str">
        <f t="shared" si="826"/>
        <v>1</v>
      </c>
      <c r="O832" t="str">
        <f t="shared" si="793"/>
        <v>110101111101</v>
      </c>
      <c r="P832">
        <f t="shared" si="833"/>
        <v>1</v>
      </c>
      <c r="Q832" t="str">
        <f t="shared" si="795"/>
        <v/>
      </c>
      <c r="R832" t="str">
        <f t="shared" si="834"/>
        <v/>
      </c>
      <c r="S832" t="str">
        <f t="shared" si="777"/>
        <v/>
      </c>
      <c r="T832" t="str">
        <f t="shared" si="835"/>
        <v/>
      </c>
      <c r="U832" t="str">
        <f t="shared" si="778"/>
        <v/>
      </c>
      <c r="V832" t="str">
        <f t="shared" si="827"/>
        <v/>
      </c>
      <c r="W832" t="str">
        <f t="shared" si="780"/>
        <v/>
      </c>
      <c r="X832" t="str">
        <f t="shared" si="828"/>
        <v/>
      </c>
      <c r="Y832" t="str">
        <f t="shared" si="782"/>
        <v/>
      </c>
      <c r="Z832" t="str">
        <f t="shared" si="829"/>
        <v/>
      </c>
      <c r="AA832" t="str">
        <f t="shared" si="784"/>
        <v/>
      </c>
      <c r="AB832" t="str">
        <f t="shared" si="827"/>
        <v/>
      </c>
      <c r="AC832" t="str">
        <f t="shared" si="786"/>
        <v/>
      </c>
      <c r="AD832" t="str">
        <f t="shared" si="830"/>
        <v/>
      </c>
      <c r="AE832" t="str">
        <f t="shared" si="788"/>
        <v/>
      </c>
      <c r="AF832" t="str">
        <f t="shared" si="831"/>
        <v/>
      </c>
      <c r="AG832" t="str">
        <f t="shared" si="790"/>
        <v/>
      </c>
      <c r="AH832" t="str">
        <f t="shared" si="827"/>
        <v/>
      </c>
      <c r="AI832" t="str">
        <f t="shared" si="836"/>
        <v/>
      </c>
      <c r="AJ832" t="str">
        <f t="shared" si="832"/>
        <v/>
      </c>
      <c r="AK832" t="str">
        <f t="shared" si="836"/>
        <v/>
      </c>
    </row>
    <row r="833" spans="1:37">
      <c r="A833" s="1" t="s">
        <v>828</v>
      </c>
      <c r="B833" t="str">
        <f t="shared" si="826"/>
        <v>0</v>
      </c>
      <c r="C833" t="str">
        <f t="shared" si="826"/>
        <v>0</v>
      </c>
      <c r="D833" t="str">
        <f t="shared" si="826"/>
        <v>1</v>
      </c>
      <c r="E833" t="str">
        <f t="shared" si="826"/>
        <v>1</v>
      </c>
      <c r="F833" t="str">
        <f t="shared" si="826"/>
        <v>1</v>
      </c>
      <c r="G833" t="str">
        <f t="shared" si="826"/>
        <v>1</v>
      </c>
      <c r="H833" t="str">
        <f t="shared" si="826"/>
        <v>0</v>
      </c>
      <c r="I833" t="str">
        <f t="shared" si="826"/>
        <v>0</v>
      </c>
      <c r="J833" t="str">
        <f t="shared" si="826"/>
        <v>0</v>
      </c>
      <c r="K833" t="str">
        <f t="shared" si="826"/>
        <v>0</v>
      </c>
      <c r="L833" t="str">
        <f t="shared" si="826"/>
        <v>0</v>
      </c>
      <c r="M833" t="str">
        <f t="shared" si="826"/>
        <v>0</v>
      </c>
      <c r="O833" t="str">
        <f t="shared" si="793"/>
        <v/>
      </c>
      <c r="P833" t="str">
        <f t="shared" si="833"/>
        <v/>
      </c>
      <c r="Q833" t="str">
        <f t="shared" si="795"/>
        <v/>
      </c>
      <c r="R833" t="str">
        <f t="shared" si="834"/>
        <v/>
      </c>
      <c r="S833" t="str">
        <f t="shared" si="777"/>
        <v/>
      </c>
      <c r="T833" t="str">
        <f t="shared" si="835"/>
        <v/>
      </c>
      <c r="U833" t="str">
        <f t="shared" si="778"/>
        <v/>
      </c>
      <c r="V833" t="str">
        <f t="shared" si="827"/>
        <v/>
      </c>
      <c r="W833" t="str">
        <f t="shared" si="780"/>
        <v/>
      </c>
      <c r="X833" t="str">
        <f t="shared" si="828"/>
        <v/>
      </c>
      <c r="Y833" t="str">
        <f t="shared" si="782"/>
        <v/>
      </c>
      <c r="Z833" t="str">
        <f t="shared" si="829"/>
        <v/>
      </c>
      <c r="AA833" t="str">
        <f t="shared" si="784"/>
        <v/>
      </c>
      <c r="AB833" t="str">
        <f t="shared" si="827"/>
        <v/>
      </c>
      <c r="AC833" t="str">
        <f t="shared" si="786"/>
        <v/>
      </c>
      <c r="AD833" t="str">
        <f t="shared" si="830"/>
        <v/>
      </c>
      <c r="AE833" t="str">
        <f t="shared" si="788"/>
        <v/>
      </c>
      <c r="AF833" t="str">
        <f t="shared" si="831"/>
        <v/>
      </c>
      <c r="AG833" t="str">
        <f t="shared" si="790"/>
        <v/>
      </c>
      <c r="AH833" t="str">
        <f t="shared" si="827"/>
        <v/>
      </c>
      <c r="AI833" t="str">
        <f t="shared" si="836"/>
        <v/>
      </c>
      <c r="AJ833" t="str">
        <f t="shared" si="832"/>
        <v/>
      </c>
      <c r="AK833" t="str">
        <f t="shared" si="836"/>
        <v/>
      </c>
    </row>
    <row r="834" spans="1:37">
      <c r="A834" s="1" t="s">
        <v>829</v>
      </c>
      <c r="B834" t="str">
        <f t="shared" si="826"/>
        <v>1</v>
      </c>
      <c r="C834" t="str">
        <f t="shared" si="826"/>
        <v>0</v>
      </c>
      <c r="D834" t="str">
        <f t="shared" si="826"/>
        <v>0</v>
      </c>
      <c r="E834" t="str">
        <f t="shared" si="826"/>
        <v>0</v>
      </c>
      <c r="F834" t="str">
        <f t="shared" si="826"/>
        <v>1</v>
      </c>
      <c r="G834" t="str">
        <f t="shared" si="826"/>
        <v>1</v>
      </c>
      <c r="H834" t="str">
        <f t="shared" si="826"/>
        <v>0</v>
      </c>
      <c r="I834" t="str">
        <f t="shared" si="826"/>
        <v>1</v>
      </c>
      <c r="J834" t="str">
        <f t="shared" si="826"/>
        <v>1</v>
      </c>
      <c r="K834" t="str">
        <f t="shared" si="826"/>
        <v>0</v>
      </c>
      <c r="L834" t="str">
        <f t="shared" si="826"/>
        <v>0</v>
      </c>
      <c r="M834" t="str">
        <f t="shared" si="826"/>
        <v>1</v>
      </c>
      <c r="O834" t="str">
        <f t="shared" si="793"/>
        <v>100011011001</v>
      </c>
      <c r="P834">
        <f t="shared" si="833"/>
        <v>0</v>
      </c>
      <c r="Q834" t="str">
        <f t="shared" si="795"/>
        <v>100011011001</v>
      </c>
      <c r="R834">
        <f t="shared" si="834"/>
        <v>0</v>
      </c>
      <c r="S834" t="str">
        <f t="shared" si="777"/>
        <v/>
      </c>
      <c r="T834" t="str">
        <f t="shared" si="835"/>
        <v/>
      </c>
      <c r="U834" t="str">
        <f t="shared" si="778"/>
        <v/>
      </c>
      <c r="V834" t="str">
        <f t="shared" si="827"/>
        <v/>
      </c>
      <c r="W834" t="str">
        <f t="shared" si="780"/>
        <v/>
      </c>
      <c r="X834" t="str">
        <f t="shared" si="828"/>
        <v/>
      </c>
      <c r="Y834" t="str">
        <f t="shared" si="782"/>
        <v/>
      </c>
      <c r="Z834" t="str">
        <f t="shared" si="829"/>
        <v/>
      </c>
      <c r="AA834" t="str">
        <f t="shared" si="784"/>
        <v/>
      </c>
      <c r="AB834" t="str">
        <f t="shared" si="827"/>
        <v/>
      </c>
      <c r="AC834" t="str">
        <f t="shared" si="786"/>
        <v/>
      </c>
      <c r="AD834" t="str">
        <f t="shared" si="830"/>
        <v/>
      </c>
      <c r="AE834" t="str">
        <f t="shared" si="788"/>
        <v/>
      </c>
      <c r="AF834" t="str">
        <f t="shared" si="831"/>
        <v/>
      </c>
      <c r="AG834" t="str">
        <f t="shared" si="790"/>
        <v/>
      </c>
      <c r="AH834" t="str">
        <f t="shared" si="827"/>
        <v/>
      </c>
      <c r="AI834" t="str">
        <f t="shared" si="836"/>
        <v/>
      </c>
      <c r="AJ834" t="str">
        <f t="shared" si="832"/>
        <v/>
      </c>
      <c r="AK834" t="str">
        <f t="shared" si="836"/>
        <v/>
      </c>
    </row>
    <row r="835" spans="1:37">
      <c r="A835" s="1" t="s">
        <v>830</v>
      </c>
      <c r="B835" t="str">
        <f t="shared" si="826"/>
        <v>1</v>
      </c>
      <c r="C835" t="str">
        <f t="shared" si="826"/>
        <v>0</v>
      </c>
      <c r="D835" t="str">
        <f t="shared" si="826"/>
        <v>0</v>
      </c>
      <c r="E835" t="str">
        <f t="shared" si="826"/>
        <v>0</v>
      </c>
      <c r="F835" t="str">
        <f t="shared" si="826"/>
        <v>0</v>
      </c>
      <c r="G835" t="str">
        <f t="shared" si="826"/>
        <v>0</v>
      </c>
      <c r="H835" t="str">
        <f t="shared" si="826"/>
        <v>0</v>
      </c>
      <c r="I835" t="str">
        <f t="shared" si="826"/>
        <v>0</v>
      </c>
      <c r="J835" t="str">
        <f t="shared" si="826"/>
        <v>1</v>
      </c>
      <c r="K835" t="str">
        <f t="shared" si="826"/>
        <v>0</v>
      </c>
      <c r="L835" t="str">
        <f t="shared" si="826"/>
        <v>0</v>
      </c>
      <c r="M835" t="str">
        <f t="shared" si="826"/>
        <v>1</v>
      </c>
      <c r="O835" t="str">
        <f t="shared" si="793"/>
        <v>100000001001</v>
      </c>
      <c r="P835">
        <f t="shared" si="833"/>
        <v>0</v>
      </c>
      <c r="Q835" t="str">
        <f t="shared" si="795"/>
        <v>100000001001</v>
      </c>
      <c r="R835">
        <f t="shared" si="834"/>
        <v>0</v>
      </c>
      <c r="S835" t="str">
        <f t="shared" si="777"/>
        <v/>
      </c>
      <c r="T835" t="str">
        <f t="shared" si="835"/>
        <v/>
      </c>
      <c r="U835" t="str">
        <f t="shared" si="778"/>
        <v/>
      </c>
      <c r="V835" t="str">
        <f t="shared" si="827"/>
        <v/>
      </c>
      <c r="W835" t="str">
        <f t="shared" si="780"/>
        <v/>
      </c>
      <c r="X835" t="str">
        <f t="shared" si="828"/>
        <v/>
      </c>
      <c r="Y835" t="str">
        <f t="shared" si="782"/>
        <v/>
      </c>
      <c r="Z835" t="str">
        <f t="shared" si="829"/>
        <v/>
      </c>
      <c r="AA835" t="str">
        <f t="shared" si="784"/>
        <v/>
      </c>
      <c r="AB835" t="str">
        <f t="shared" si="827"/>
        <v/>
      </c>
      <c r="AC835" t="str">
        <f t="shared" si="786"/>
        <v/>
      </c>
      <c r="AD835" t="str">
        <f t="shared" si="830"/>
        <v/>
      </c>
      <c r="AE835" t="str">
        <f t="shared" si="788"/>
        <v/>
      </c>
      <c r="AF835" t="str">
        <f t="shared" si="831"/>
        <v/>
      </c>
      <c r="AG835" t="str">
        <f t="shared" si="790"/>
        <v/>
      </c>
      <c r="AH835" t="str">
        <f t="shared" si="827"/>
        <v/>
      </c>
      <c r="AI835" t="str">
        <f t="shared" si="836"/>
        <v/>
      </c>
      <c r="AJ835" t="str">
        <f t="shared" si="832"/>
        <v/>
      </c>
      <c r="AK835" t="str">
        <f t="shared" si="836"/>
        <v/>
      </c>
    </row>
    <row r="836" spans="1:37">
      <c r="A836" s="1" t="s">
        <v>831</v>
      </c>
      <c r="B836" t="str">
        <f t="shared" si="826"/>
        <v>0</v>
      </c>
      <c r="C836" t="str">
        <f t="shared" si="826"/>
        <v>0</v>
      </c>
      <c r="D836" t="str">
        <f t="shared" si="826"/>
        <v>0</v>
      </c>
      <c r="E836" t="str">
        <f t="shared" si="826"/>
        <v>0</v>
      </c>
      <c r="F836" t="str">
        <f t="shared" si="826"/>
        <v>1</v>
      </c>
      <c r="G836" t="str">
        <f t="shared" si="826"/>
        <v>0</v>
      </c>
      <c r="H836" t="str">
        <f t="shared" si="826"/>
        <v>1</v>
      </c>
      <c r="I836" t="str">
        <f t="shared" si="826"/>
        <v>0</v>
      </c>
      <c r="J836" t="str">
        <f t="shared" si="826"/>
        <v>1</v>
      </c>
      <c r="K836" t="str">
        <f t="shared" si="826"/>
        <v>0</v>
      </c>
      <c r="L836" t="str">
        <f t="shared" si="826"/>
        <v>1</v>
      </c>
      <c r="M836" t="str">
        <f t="shared" si="826"/>
        <v>0</v>
      </c>
      <c r="O836" t="str">
        <f t="shared" si="793"/>
        <v/>
      </c>
      <c r="P836" t="str">
        <f t="shared" si="833"/>
        <v/>
      </c>
      <c r="Q836" t="str">
        <f t="shared" si="795"/>
        <v/>
      </c>
      <c r="R836" t="str">
        <f t="shared" si="834"/>
        <v/>
      </c>
      <c r="S836" t="str">
        <f t="shared" si="777"/>
        <v/>
      </c>
      <c r="T836" t="str">
        <f t="shared" si="835"/>
        <v/>
      </c>
      <c r="U836" t="str">
        <f t="shared" si="778"/>
        <v/>
      </c>
      <c r="V836" t="str">
        <f t="shared" si="827"/>
        <v/>
      </c>
      <c r="W836" t="str">
        <f t="shared" si="780"/>
        <v/>
      </c>
      <c r="X836" t="str">
        <f t="shared" si="828"/>
        <v/>
      </c>
      <c r="Y836" t="str">
        <f t="shared" si="782"/>
        <v/>
      </c>
      <c r="Z836" t="str">
        <f t="shared" si="829"/>
        <v/>
      </c>
      <c r="AA836" t="str">
        <f t="shared" si="784"/>
        <v/>
      </c>
      <c r="AB836" t="str">
        <f t="shared" si="827"/>
        <v/>
      </c>
      <c r="AC836" t="str">
        <f t="shared" si="786"/>
        <v/>
      </c>
      <c r="AD836" t="str">
        <f t="shared" si="830"/>
        <v/>
      </c>
      <c r="AE836" t="str">
        <f t="shared" si="788"/>
        <v/>
      </c>
      <c r="AF836" t="str">
        <f t="shared" si="831"/>
        <v/>
      </c>
      <c r="AG836" t="str">
        <f t="shared" si="790"/>
        <v/>
      </c>
      <c r="AH836" t="str">
        <f t="shared" si="827"/>
        <v/>
      </c>
      <c r="AI836" t="str">
        <f t="shared" si="836"/>
        <v/>
      </c>
      <c r="AJ836" t="str">
        <f t="shared" si="832"/>
        <v/>
      </c>
      <c r="AK836" t="str">
        <f t="shared" si="836"/>
        <v/>
      </c>
    </row>
    <row r="837" spans="1:37">
      <c r="A837" s="1" t="s">
        <v>832</v>
      </c>
      <c r="B837" t="str">
        <f t="shared" si="826"/>
        <v>1</v>
      </c>
      <c r="C837" t="str">
        <f t="shared" si="826"/>
        <v>1</v>
      </c>
      <c r="D837" t="str">
        <f t="shared" si="826"/>
        <v>0</v>
      </c>
      <c r="E837" t="str">
        <f t="shared" si="826"/>
        <v>0</v>
      </c>
      <c r="F837" t="str">
        <f t="shared" si="826"/>
        <v>0</v>
      </c>
      <c r="G837" t="str">
        <f t="shared" si="826"/>
        <v>0</v>
      </c>
      <c r="H837" t="str">
        <f t="shared" si="826"/>
        <v>1</v>
      </c>
      <c r="I837" t="str">
        <f t="shared" si="826"/>
        <v>0</v>
      </c>
      <c r="J837" t="str">
        <f t="shared" si="826"/>
        <v>0</v>
      </c>
      <c r="K837" t="str">
        <f t="shared" si="826"/>
        <v>0</v>
      </c>
      <c r="L837" t="str">
        <f t="shared" si="826"/>
        <v>0</v>
      </c>
      <c r="M837" t="str">
        <f t="shared" si="826"/>
        <v>0</v>
      </c>
      <c r="O837" t="str">
        <f t="shared" si="793"/>
        <v>110000100000</v>
      </c>
      <c r="P837">
        <f t="shared" si="833"/>
        <v>1</v>
      </c>
      <c r="Q837" t="str">
        <f t="shared" si="795"/>
        <v/>
      </c>
      <c r="R837" t="str">
        <f t="shared" si="834"/>
        <v/>
      </c>
      <c r="S837" t="str">
        <f t="shared" ref="S837:S900" si="837">IFERROR(IF(VALUE(R837)=R$1,Q837,""),"")</f>
        <v/>
      </c>
      <c r="T837" t="str">
        <f t="shared" si="835"/>
        <v/>
      </c>
      <c r="U837" t="str">
        <f t="shared" ref="U837:U900" si="838">IFERROR(IF(VALUE(T837)=T$1,S837,""),"")</f>
        <v/>
      </c>
      <c r="V837" t="str">
        <f t="shared" ref="V837:AK852" si="839">IFERROR(VALUE(RIGHT(LEFT(U837,V$4),1)),"")</f>
        <v/>
      </c>
      <c r="W837" t="str">
        <f t="shared" ref="W837:W900" si="840">IFERROR(IF(VALUE(V837)=V$1,U837,""),"")</f>
        <v/>
      </c>
      <c r="X837" t="str">
        <f t="shared" ref="X837:AK852" si="841">IFERROR(VALUE(RIGHT(LEFT(W837,X$4),1)),"")</f>
        <v/>
      </c>
      <c r="Y837" t="str">
        <f t="shared" ref="Y837:Y900" si="842">IFERROR(IF(VALUE(X837)=X$1,W837,""),"")</f>
        <v/>
      </c>
      <c r="Z837" t="str">
        <f t="shared" ref="Z837:AK852" si="843">IFERROR(VALUE(RIGHT(LEFT(Y837,Z$4),1)),"")</f>
        <v/>
      </c>
      <c r="AA837" t="str">
        <f t="shared" ref="AA837:AA900" si="844">IFERROR(IF(VALUE(Z837)=Z$1,Y837,""),"")</f>
        <v/>
      </c>
      <c r="AB837" t="str">
        <f t="shared" ref="AB837:AK837" si="845">IFERROR(VALUE(RIGHT(LEFT(AA837,AB$4),1)),"")</f>
        <v/>
      </c>
      <c r="AC837" t="str">
        <f t="shared" ref="AC837:AC900" si="846">IFERROR(IF(VALUE(AB837)=AB$1,AA837,""),"")</f>
        <v/>
      </c>
      <c r="AD837" t="str">
        <f t="shared" ref="AD837:AK852" si="847">IFERROR(VALUE(RIGHT(LEFT(AC837,AD$4),1)),"")</f>
        <v/>
      </c>
      <c r="AE837" t="str">
        <f t="shared" ref="AE837:AE900" si="848">IFERROR(IF(VALUE(AD837)=AD$1,AC837,""),"")</f>
        <v/>
      </c>
      <c r="AF837" t="str">
        <f t="shared" ref="AF837:AK852" si="849">IFERROR(VALUE(RIGHT(LEFT(AE837,AF$4),1)),"")</f>
        <v/>
      </c>
      <c r="AG837" t="str">
        <f t="shared" ref="AG837:AG900" si="850">IFERROR(IF(VALUE(AF837)=AF$1,AE837,""),"")</f>
        <v/>
      </c>
      <c r="AH837" t="str">
        <f t="shared" ref="AH837:AK837" si="851">IFERROR(VALUE(RIGHT(LEFT(AG837,AH$4),1)),"")</f>
        <v/>
      </c>
      <c r="AI837" t="str">
        <f t="shared" si="836"/>
        <v/>
      </c>
      <c r="AJ837" t="str">
        <f t="shared" ref="AJ837:AK852" si="852">IFERROR(VALUE(RIGHT(LEFT(AI837,AJ$4),1)),"")</f>
        <v/>
      </c>
      <c r="AK837" t="str">
        <f t="shared" si="836"/>
        <v/>
      </c>
    </row>
    <row r="838" spans="1:37">
      <c r="A838" s="1" t="s">
        <v>833</v>
      </c>
      <c r="B838" t="str">
        <f t="shared" si="826"/>
        <v>1</v>
      </c>
      <c r="C838" t="str">
        <f t="shared" si="826"/>
        <v>1</v>
      </c>
      <c r="D838" t="str">
        <f t="shared" si="826"/>
        <v>1</v>
      </c>
      <c r="E838" t="str">
        <f t="shared" si="826"/>
        <v>1</v>
      </c>
      <c r="F838" t="str">
        <f t="shared" si="826"/>
        <v>1</v>
      </c>
      <c r="G838" t="str">
        <f t="shared" si="826"/>
        <v>1</v>
      </c>
      <c r="H838" t="str">
        <f t="shared" si="826"/>
        <v>1</v>
      </c>
      <c r="I838" t="str">
        <f t="shared" si="826"/>
        <v>0</v>
      </c>
      <c r="J838" t="str">
        <f t="shared" si="826"/>
        <v>1</v>
      </c>
      <c r="K838" t="str">
        <f t="shared" si="826"/>
        <v>0</v>
      </c>
      <c r="L838" t="str">
        <f t="shared" si="826"/>
        <v>0</v>
      </c>
      <c r="M838" t="str">
        <f t="shared" si="826"/>
        <v>1</v>
      </c>
      <c r="O838" t="str">
        <f t="shared" ref="O838:O901" si="853">IF(VALUE(B838)=$B$2,"",A838)</f>
        <v>111111101001</v>
      </c>
      <c r="P838">
        <f t="shared" ref="P838:P901" si="854">IFERROR(VALUE(RIGHT(LEFT(O838,P$4),1)),"")</f>
        <v>1</v>
      </c>
      <c r="Q838" t="str">
        <f t="shared" ref="Q838:Q901" si="855">IFERROR(IF(VALUE(P838)=P$1,O838,""),"")</f>
        <v/>
      </c>
      <c r="R838" t="str">
        <f t="shared" ref="R838:U853" si="856">IFERROR(VALUE(RIGHT(LEFT(Q838,R$4),1)),"")</f>
        <v/>
      </c>
      <c r="S838" t="str">
        <f t="shared" si="837"/>
        <v/>
      </c>
      <c r="T838" t="str">
        <f t="shared" ref="T838:U853" si="857">IFERROR(VALUE(RIGHT(LEFT(S838,T$4),1)),"")</f>
        <v/>
      </c>
      <c r="U838" t="str">
        <f t="shared" si="838"/>
        <v/>
      </c>
      <c r="V838" t="str">
        <f t="shared" si="839"/>
        <v/>
      </c>
      <c r="W838" t="str">
        <f t="shared" si="840"/>
        <v/>
      </c>
      <c r="X838" t="str">
        <f t="shared" si="841"/>
        <v/>
      </c>
      <c r="Y838" t="str">
        <f t="shared" si="842"/>
        <v/>
      </c>
      <c r="Z838" t="str">
        <f t="shared" si="843"/>
        <v/>
      </c>
      <c r="AA838" t="str">
        <f t="shared" si="844"/>
        <v/>
      </c>
      <c r="AB838" t="str">
        <f t="shared" si="839"/>
        <v/>
      </c>
      <c r="AC838" t="str">
        <f t="shared" si="846"/>
        <v/>
      </c>
      <c r="AD838" t="str">
        <f t="shared" si="847"/>
        <v/>
      </c>
      <c r="AE838" t="str">
        <f t="shared" si="848"/>
        <v/>
      </c>
      <c r="AF838" t="str">
        <f t="shared" si="849"/>
        <v/>
      </c>
      <c r="AG838" t="str">
        <f t="shared" si="850"/>
        <v/>
      </c>
      <c r="AH838" t="str">
        <f t="shared" si="839"/>
        <v/>
      </c>
      <c r="AI838" t="str">
        <f t="shared" ref="AI838:AK853" si="858">IFERROR(IF(VALUE(AH838)=AH$1,AG838,""),"")</f>
        <v/>
      </c>
      <c r="AJ838" t="str">
        <f t="shared" si="852"/>
        <v/>
      </c>
      <c r="AK838" t="str">
        <f t="shared" si="858"/>
        <v/>
      </c>
    </row>
    <row r="839" spans="1:37">
      <c r="A839" s="1" t="s">
        <v>834</v>
      </c>
      <c r="B839" t="str">
        <f t="shared" si="826"/>
        <v>1</v>
      </c>
      <c r="C839" t="str">
        <f t="shared" si="826"/>
        <v>1</v>
      </c>
      <c r="D839" t="str">
        <f t="shared" si="826"/>
        <v>1</v>
      </c>
      <c r="E839" t="str">
        <f t="shared" si="826"/>
        <v>0</v>
      </c>
      <c r="F839" t="str">
        <f t="shared" si="826"/>
        <v>1</v>
      </c>
      <c r="G839" t="str">
        <f t="shared" si="826"/>
        <v>0</v>
      </c>
      <c r="H839" t="str">
        <f t="shared" ref="H839:S895" si="859">RIGHT(LEFT($A839,H$4),1)</f>
        <v>1</v>
      </c>
      <c r="I839" t="str">
        <f t="shared" si="859"/>
        <v>0</v>
      </c>
      <c r="J839" t="str">
        <f t="shared" si="859"/>
        <v>1</v>
      </c>
      <c r="K839" t="str">
        <f t="shared" si="859"/>
        <v>1</v>
      </c>
      <c r="L839" t="str">
        <f t="shared" si="859"/>
        <v>0</v>
      </c>
      <c r="M839" t="str">
        <f t="shared" si="859"/>
        <v>0</v>
      </c>
      <c r="O839" t="str">
        <f t="shared" si="853"/>
        <v>111010101100</v>
      </c>
      <c r="P839">
        <f t="shared" si="854"/>
        <v>1</v>
      </c>
      <c r="Q839" t="str">
        <f t="shared" si="855"/>
        <v/>
      </c>
      <c r="R839" t="str">
        <f t="shared" si="856"/>
        <v/>
      </c>
      <c r="S839" t="str">
        <f t="shared" si="837"/>
        <v/>
      </c>
      <c r="T839" t="str">
        <f t="shared" si="857"/>
        <v/>
      </c>
      <c r="U839" t="str">
        <f t="shared" si="838"/>
        <v/>
      </c>
      <c r="V839" t="str">
        <f t="shared" si="839"/>
        <v/>
      </c>
      <c r="W839" t="str">
        <f t="shared" si="840"/>
        <v/>
      </c>
      <c r="X839" t="str">
        <f t="shared" si="841"/>
        <v/>
      </c>
      <c r="Y839" t="str">
        <f t="shared" si="842"/>
        <v/>
      </c>
      <c r="Z839" t="str">
        <f t="shared" si="843"/>
        <v/>
      </c>
      <c r="AA839" t="str">
        <f t="shared" si="844"/>
        <v/>
      </c>
      <c r="AB839" t="str">
        <f t="shared" si="839"/>
        <v/>
      </c>
      <c r="AC839" t="str">
        <f t="shared" si="846"/>
        <v/>
      </c>
      <c r="AD839" t="str">
        <f t="shared" si="847"/>
        <v/>
      </c>
      <c r="AE839" t="str">
        <f t="shared" si="848"/>
        <v/>
      </c>
      <c r="AF839" t="str">
        <f t="shared" si="849"/>
        <v/>
      </c>
      <c r="AG839" t="str">
        <f t="shared" si="850"/>
        <v/>
      </c>
      <c r="AH839" t="str">
        <f t="shared" si="839"/>
        <v/>
      </c>
      <c r="AI839" t="str">
        <f t="shared" si="858"/>
        <v/>
      </c>
      <c r="AJ839" t="str">
        <f t="shared" si="852"/>
        <v/>
      </c>
      <c r="AK839" t="str">
        <f t="shared" si="858"/>
        <v/>
      </c>
    </row>
    <row r="840" spans="1:37">
      <c r="A840" s="1" t="s">
        <v>835</v>
      </c>
      <c r="B840" t="str">
        <f t="shared" ref="B840:M896" si="860">RIGHT(LEFT($A840,B$4),1)</f>
        <v>1</v>
      </c>
      <c r="C840" t="str">
        <f t="shared" si="860"/>
        <v>0</v>
      </c>
      <c r="D840" t="str">
        <f t="shared" si="860"/>
        <v>1</v>
      </c>
      <c r="E840" t="str">
        <f t="shared" si="860"/>
        <v>1</v>
      </c>
      <c r="F840" t="str">
        <f t="shared" si="860"/>
        <v>0</v>
      </c>
      <c r="G840" t="str">
        <f t="shared" si="860"/>
        <v>0</v>
      </c>
      <c r="H840" t="str">
        <f t="shared" si="860"/>
        <v>1</v>
      </c>
      <c r="I840" t="str">
        <f t="shared" si="860"/>
        <v>1</v>
      </c>
      <c r="J840" t="str">
        <f t="shared" si="860"/>
        <v>0</v>
      </c>
      <c r="K840" t="str">
        <f t="shared" si="860"/>
        <v>1</v>
      </c>
      <c r="L840" t="str">
        <f t="shared" si="860"/>
        <v>1</v>
      </c>
      <c r="M840" t="str">
        <f t="shared" si="860"/>
        <v>1</v>
      </c>
      <c r="O840" t="str">
        <f t="shared" si="853"/>
        <v>101100110111</v>
      </c>
      <c r="P840">
        <f t="shared" si="854"/>
        <v>0</v>
      </c>
      <c r="Q840" t="str">
        <f t="shared" si="855"/>
        <v>101100110111</v>
      </c>
      <c r="R840">
        <f t="shared" si="856"/>
        <v>1</v>
      </c>
      <c r="S840" t="str">
        <f t="shared" si="837"/>
        <v>101100110111</v>
      </c>
      <c r="T840">
        <f t="shared" si="857"/>
        <v>1</v>
      </c>
      <c r="U840" t="str">
        <f t="shared" si="838"/>
        <v/>
      </c>
      <c r="V840" t="str">
        <f t="shared" si="839"/>
        <v/>
      </c>
      <c r="W840" t="str">
        <f t="shared" si="840"/>
        <v/>
      </c>
      <c r="X840" t="str">
        <f t="shared" si="841"/>
        <v/>
      </c>
      <c r="Y840" t="str">
        <f t="shared" si="842"/>
        <v/>
      </c>
      <c r="Z840" t="str">
        <f t="shared" si="843"/>
        <v/>
      </c>
      <c r="AA840" t="str">
        <f t="shared" si="844"/>
        <v/>
      </c>
      <c r="AB840" t="str">
        <f t="shared" si="839"/>
        <v/>
      </c>
      <c r="AC840" t="str">
        <f t="shared" si="846"/>
        <v/>
      </c>
      <c r="AD840" t="str">
        <f t="shared" si="847"/>
        <v/>
      </c>
      <c r="AE840" t="str">
        <f t="shared" si="848"/>
        <v/>
      </c>
      <c r="AF840" t="str">
        <f t="shared" si="849"/>
        <v/>
      </c>
      <c r="AG840" t="str">
        <f t="shared" si="850"/>
        <v/>
      </c>
      <c r="AH840" t="str">
        <f t="shared" si="839"/>
        <v/>
      </c>
      <c r="AI840" t="str">
        <f t="shared" si="858"/>
        <v/>
      </c>
      <c r="AJ840" t="str">
        <f t="shared" si="852"/>
        <v/>
      </c>
      <c r="AK840" t="str">
        <f t="shared" si="858"/>
        <v/>
      </c>
    </row>
    <row r="841" spans="1:37">
      <c r="A841" s="1" t="s">
        <v>836</v>
      </c>
      <c r="B841" t="str">
        <f t="shared" si="860"/>
        <v>1</v>
      </c>
      <c r="C841" t="str">
        <f t="shared" si="860"/>
        <v>1</v>
      </c>
      <c r="D841" t="str">
        <f t="shared" si="860"/>
        <v>0</v>
      </c>
      <c r="E841" t="str">
        <f t="shared" si="860"/>
        <v>1</v>
      </c>
      <c r="F841" t="str">
        <f t="shared" si="860"/>
        <v>0</v>
      </c>
      <c r="G841" t="str">
        <f t="shared" si="860"/>
        <v>0</v>
      </c>
      <c r="H841" t="str">
        <f t="shared" si="860"/>
        <v>0</v>
      </c>
      <c r="I841" t="str">
        <f t="shared" si="860"/>
        <v>1</v>
      </c>
      <c r="J841" t="str">
        <f t="shared" si="860"/>
        <v>1</v>
      </c>
      <c r="K841" t="str">
        <f t="shared" si="860"/>
        <v>0</v>
      </c>
      <c r="L841" t="str">
        <f t="shared" si="860"/>
        <v>0</v>
      </c>
      <c r="M841" t="str">
        <f t="shared" si="860"/>
        <v>0</v>
      </c>
      <c r="O841" t="str">
        <f t="shared" si="853"/>
        <v>110100011000</v>
      </c>
      <c r="P841">
        <f t="shared" si="854"/>
        <v>1</v>
      </c>
      <c r="Q841" t="str">
        <f t="shared" si="855"/>
        <v/>
      </c>
      <c r="R841" t="str">
        <f t="shared" si="856"/>
        <v/>
      </c>
      <c r="S841" t="str">
        <f t="shared" si="837"/>
        <v/>
      </c>
      <c r="T841" t="str">
        <f t="shared" si="857"/>
        <v/>
      </c>
      <c r="U841" t="str">
        <f t="shared" si="838"/>
        <v/>
      </c>
      <c r="V841" t="str">
        <f t="shared" si="839"/>
        <v/>
      </c>
      <c r="W841" t="str">
        <f t="shared" si="840"/>
        <v/>
      </c>
      <c r="X841" t="str">
        <f t="shared" si="841"/>
        <v/>
      </c>
      <c r="Y841" t="str">
        <f t="shared" si="842"/>
        <v/>
      </c>
      <c r="Z841" t="str">
        <f t="shared" si="843"/>
        <v/>
      </c>
      <c r="AA841" t="str">
        <f t="shared" si="844"/>
        <v/>
      </c>
      <c r="AB841" t="str">
        <f t="shared" si="839"/>
        <v/>
      </c>
      <c r="AC841" t="str">
        <f t="shared" si="846"/>
        <v/>
      </c>
      <c r="AD841" t="str">
        <f t="shared" si="847"/>
        <v/>
      </c>
      <c r="AE841" t="str">
        <f t="shared" si="848"/>
        <v/>
      </c>
      <c r="AF841" t="str">
        <f t="shared" si="849"/>
        <v/>
      </c>
      <c r="AG841" t="str">
        <f t="shared" si="850"/>
        <v/>
      </c>
      <c r="AH841" t="str">
        <f t="shared" si="839"/>
        <v/>
      </c>
      <c r="AI841" t="str">
        <f t="shared" si="858"/>
        <v/>
      </c>
      <c r="AJ841" t="str">
        <f t="shared" si="852"/>
        <v/>
      </c>
      <c r="AK841" t="str">
        <f t="shared" si="858"/>
        <v/>
      </c>
    </row>
    <row r="842" spans="1:37">
      <c r="A842" s="1" t="s">
        <v>837</v>
      </c>
      <c r="B842" t="str">
        <f t="shared" si="860"/>
        <v>0</v>
      </c>
      <c r="C842" t="str">
        <f t="shared" si="860"/>
        <v>1</v>
      </c>
      <c r="D842" t="str">
        <f t="shared" si="860"/>
        <v>0</v>
      </c>
      <c r="E842" t="str">
        <f t="shared" si="860"/>
        <v>0</v>
      </c>
      <c r="F842" t="str">
        <f t="shared" si="860"/>
        <v>1</v>
      </c>
      <c r="G842" t="str">
        <f t="shared" si="860"/>
        <v>1</v>
      </c>
      <c r="H842" t="str">
        <f t="shared" si="860"/>
        <v>0</v>
      </c>
      <c r="I842" t="str">
        <f t="shared" si="860"/>
        <v>0</v>
      </c>
      <c r="J842" t="str">
        <f t="shared" si="860"/>
        <v>0</v>
      </c>
      <c r="K842" t="str">
        <f t="shared" si="860"/>
        <v>1</v>
      </c>
      <c r="L842" t="str">
        <f t="shared" si="860"/>
        <v>1</v>
      </c>
      <c r="M842" t="str">
        <f t="shared" si="860"/>
        <v>1</v>
      </c>
      <c r="O842" t="str">
        <f t="shared" si="853"/>
        <v/>
      </c>
      <c r="P842" t="str">
        <f t="shared" si="854"/>
        <v/>
      </c>
      <c r="Q842" t="str">
        <f t="shared" si="855"/>
        <v/>
      </c>
      <c r="R842" t="str">
        <f t="shared" si="856"/>
        <v/>
      </c>
      <c r="S842" t="str">
        <f t="shared" si="837"/>
        <v/>
      </c>
      <c r="T842" t="str">
        <f t="shared" si="857"/>
        <v/>
      </c>
      <c r="U842" t="str">
        <f t="shared" si="838"/>
        <v/>
      </c>
      <c r="V842" t="str">
        <f t="shared" si="839"/>
        <v/>
      </c>
      <c r="W842" t="str">
        <f t="shared" si="840"/>
        <v/>
      </c>
      <c r="X842" t="str">
        <f t="shared" si="841"/>
        <v/>
      </c>
      <c r="Y842" t="str">
        <f t="shared" si="842"/>
        <v/>
      </c>
      <c r="Z842" t="str">
        <f t="shared" si="843"/>
        <v/>
      </c>
      <c r="AA842" t="str">
        <f t="shared" si="844"/>
        <v/>
      </c>
      <c r="AB842" t="str">
        <f t="shared" si="839"/>
        <v/>
      </c>
      <c r="AC842" t="str">
        <f t="shared" si="846"/>
        <v/>
      </c>
      <c r="AD842" t="str">
        <f t="shared" si="847"/>
        <v/>
      </c>
      <c r="AE842" t="str">
        <f t="shared" si="848"/>
        <v/>
      </c>
      <c r="AF842" t="str">
        <f t="shared" si="849"/>
        <v/>
      </c>
      <c r="AG842" t="str">
        <f t="shared" si="850"/>
        <v/>
      </c>
      <c r="AH842" t="str">
        <f t="shared" si="839"/>
        <v/>
      </c>
      <c r="AI842" t="str">
        <f t="shared" si="858"/>
        <v/>
      </c>
      <c r="AJ842" t="str">
        <f t="shared" si="852"/>
        <v/>
      </c>
      <c r="AK842" t="str">
        <f t="shared" si="858"/>
        <v/>
      </c>
    </row>
    <row r="843" spans="1:37">
      <c r="A843" s="1" t="s">
        <v>838</v>
      </c>
      <c r="B843" t="str">
        <f t="shared" si="860"/>
        <v>0</v>
      </c>
      <c r="C843" t="str">
        <f t="shared" si="860"/>
        <v>1</v>
      </c>
      <c r="D843" t="str">
        <f t="shared" si="860"/>
        <v>0</v>
      </c>
      <c r="E843" t="str">
        <f t="shared" si="860"/>
        <v>0</v>
      </c>
      <c r="F843" t="str">
        <f t="shared" si="860"/>
        <v>1</v>
      </c>
      <c r="G843" t="str">
        <f t="shared" si="860"/>
        <v>0</v>
      </c>
      <c r="H843" t="str">
        <f t="shared" si="860"/>
        <v>0</v>
      </c>
      <c r="I843" t="str">
        <f t="shared" si="860"/>
        <v>0</v>
      </c>
      <c r="J843" t="str">
        <f t="shared" si="860"/>
        <v>1</v>
      </c>
      <c r="K843" t="str">
        <f t="shared" si="860"/>
        <v>0</v>
      </c>
      <c r="L843" t="str">
        <f t="shared" si="860"/>
        <v>0</v>
      </c>
      <c r="M843" t="str">
        <f t="shared" si="860"/>
        <v>0</v>
      </c>
      <c r="O843" t="str">
        <f t="shared" si="853"/>
        <v/>
      </c>
      <c r="P843" t="str">
        <f t="shared" si="854"/>
        <v/>
      </c>
      <c r="Q843" t="str">
        <f t="shared" si="855"/>
        <v/>
      </c>
      <c r="R843" t="str">
        <f t="shared" si="856"/>
        <v/>
      </c>
      <c r="S843" t="str">
        <f t="shared" si="837"/>
        <v/>
      </c>
      <c r="T843" t="str">
        <f t="shared" si="857"/>
        <v/>
      </c>
      <c r="U843" t="str">
        <f t="shared" si="838"/>
        <v/>
      </c>
      <c r="V843" t="str">
        <f t="shared" si="839"/>
        <v/>
      </c>
      <c r="W843" t="str">
        <f t="shared" si="840"/>
        <v/>
      </c>
      <c r="X843" t="str">
        <f t="shared" si="841"/>
        <v/>
      </c>
      <c r="Y843" t="str">
        <f t="shared" si="842"/>
        <v/>
      </c>
      <c r="Z843" t="str">
        <f t="shared" si="843"/>
        <v/>
      </c>
      <c r="AA843" t="str">
        <f t="shared" si="844"/>
        <v/>
      </c>
      <c r="AB843" t="str">
        <f t="shared" si="839"/>
        <v/>
      </c>
      <c r="AC843" t="str">
        <f t="shared" si="846"/>
        <v/>
      </c>
      <c r="AD843" t="str">
        <f t="shared" si="847"/>
        <v/>
      </c>
      <c r="AE843" t="str">
        <f t="shared" si="848"/>
        <v/>
      </c>
      <c r="AF843" t="str">
        <f t="shared" si="849"/>
        <v/>
      </c>
      <c r="AG843" t="str">
        <f t="shared" si="850"/>
        <v/>
      </c>
      <c r="AH843" t="str">
        <f t="shared" si="839"/>
        <v/>
      </c>
      <c r="AI843" t="str">
        <f t="shared" si="858"/>
        <v/>
      </c>
      <c r="AJ843" t="str">
        <f t="shared" si="852"/>
        <v/>
      </c>
      <c r="AK843" t="str">
        <f t="shared" si="858"/>
        <v/>
      </c>
    </row>
    <row r="844" spans="1:37">
      <c r="A844" s="1" t="s">
        <v>839</v>
      </c>
      <c r="B844" t="str">
        <f t="shared" si="860"/>
        <v>0</v>
      </c>
      <c r="C844" t="str">
        <f t="shared" si="860"/>
        <v>0</v>
      </c>
      <c r="D844" t="str">
        <f t="shared" si="860"/>
        <v>1</v>
      </c>
      <c r="E844" t="str">
        <f t="shared" si="860"/>
        <v>0</v>
      </c>
      <c r="F844" t="str">
        <f t="shared" si="860"/>
        <v>1</v>
      </c>
      <c r="G844" t="str">
        <f t="shared" si="860"/>
        <v>1</v>
      </c>
      <c r="H844" t="str">
        <f t="shared" si="860"/>
        <v>0</v>
      </c>
      <c r="I844" t="str">
        <f t="shared" si="860"/>
        <v>0</v>
      </c>
      <c r="J844" t="str">
        <f t="shared" si="860"/>
        <v>1</v>
      </c>
      <c r="K844" t="str">
        <f t="shared" si="860"/>
        <v>1</v>
      </c>
      <c r="L844" t="str">
        <f t="shared" si="860"/>
        <v>1</v>
      </c>
      <c r="M844" t="str">
        <f t="shared" si="860"/>
        <v>1</v>
      </c>
      <c r="O844" t="str">
        <f t="shared" si="853"/>
        <v/>
      </c>
      <c r="P844" t="str">
        <f t="shared" si="854"/>
        <v/>
      </c>
      <c r="Q844" t="str">
        <f t="shared" si="855"/>
        <v/>
      </c>
      <c r="R844" t="str">
        <f t="shared" si="856"/>
        <v/>
      </c>
      <c r="S844" t="str">
        <f t="shared" si="837"/>
        <v/>
      </c>
      <c r="T844" t="str">
        <f t="shared" si="857"/>
        <v/>
      </c>
      <c r="U844" t="str">
        <f t="shared" si="838"/>
        <v/>
      </c>
      <c r="V844" t="str">
        <f t="shared" si="839"/>
        <v/>
      </c>
      <c r="W844" t="str">
        <f t="shared" si="840"/>
        <v/>
      </c>
      <c r="X844" t="str">
        <f t="shared" si="841"/>
        <v/>
      </c>
      <c r="Y844" t="str">
        <f t="shared" si="842"/>
        <v/>
      </c>
      <c r="Z844" t="str">
        <f t="shared" si="843"/>
        <v/>
      </c>
      <c r="AA844" t="str">
        <f t="shared" si="844"/>
        <v/>
      </c>
      <c r="AB844" t="str">
        <f t="shared" si="839"/>
        <v/>
      </c>
      <c r="AC844" t="str">
        <f t="shared" si="846"/>
        <v/>
      </c>
      <c r="AD844" t="str">
        <f t="shared" si="847"/>
        <v/>
      </c>
      <c r="AE844" t="str">
        <f t="shared" si="848"/>
        <v/>
      </c>
      <c r="AF844" t="str">
        <f t="shared" si="849"/>
        <v/>
      </c>
      <c r="AG844" t="str">
        <f t="shared" si="850"/>
        <v/>
      </c>
      <c r="AH844" t="str">
        <f t="shared" si="839"/>
        <v/>
      </c>
      <c r="AI844" t="str">
        <f t="shared" si="858"/>
        <v/>
      </c>
      <c r="AJ844" t="str">
        <f t="shared" si="852"/>
        <v/>
      </c>
      <c r="AK844" t="str">
        <f t="shared" si="858"/>
        <v/>
      </c>
    </row>
    <row r="845" spans="1:37">
      <c r="A845" s="1" t="s">
        <v>840</v>
      </c>
      <c r="B845" t="str">
        <f t="shared" si="860"/>
        <v>0</v>
      </c>
      <c r="C845" t="str">
        <f t="shared" si="860"/>
        <v>0</v>
      </c>
      <c r="D845" t="str">
        <f t="shared" si="860"/>
        <v>1</v>
      </c>
      <c r="E845" t="str">
        <f t="shared" si="860"/>
        <v>0</v>
      </c>
      <c r="F845" t="str">
        <f t="shared" si="860"/>
        <v>0</v>
      </c>
      <c r="G845" t="str">
        <f t="shared" si="860"/>
        <v>1</v>
      </c>
      <c r="H845" t="str">
        <f t="shared" si="860"/>
        <v>0</v>
      </c>
      <c r="I845" t="str">
        <f t="shared" si="860"/>
        <v>0</v>
      </c>
      <c r="J845" t="str">
        <f t="shared" si="860"/>
        <v>1</v>
      </c>
      <c r="K845" t="str">
        <f t="shared" si="860"/>
        <v>1</v>
      </c>
      <c r="L845" t="str">
        <f t="shared" si="860"/>
        <v>0</v>
      </c>
      <c r="M845" t="str">
        <f t="shared" si="860"/>
        <v>0</v>
      </c>
      <c r="O845" t="str">
        <f t="shared" si="853"/>
        <v/>
      </c>
      <c r="P845" t="str">
        <f t="shared" si="854"/>
        <v/>
      </c>
      <c r="Q845" t="str">
        <f t="shared" si="855"/>
        <v/>
      </c>
      <c r="R845" t="str">
        <f t="shared" si="856"/>
        <v/>
      </c>
      <c r="S845" t="str">
        <f t="shared" si="837"/>
        <v/>
      </c>
      <c r="T845" t="str">
        <f t="shared" si="857"/>
        <v/>
      </c>
      <c r="U845" t="str">
        <f t="shared" si="838"/>
        <v/>
      </c>
      <c r="V845" t="str">
        <f t="shared" si="839"/>
        <v/>
      </c>
      <c r="W845" t="str">
        <f t="shared" si="840"/>
        <v/>
      </c>
      <c r="X845" t="str">
        <f t="shared" si="841"/>
        <v/>
      </c>
      <c r="Y845" t="str">
        <f t="shared" si="842"/>
        <v/>
      </c>
      <c r="Z845" t="str">
        <f t="shared" si="843"/>
        <v/>
      </c>
      <c r="AA845" t="str">
        <f t="shared" si="844"/>
        <v/>
      </c>
      <c r="AB845" t="str">
        <f t="shared" si="839"/>
        <v/>
      </c>
      <c r="AC845" t="str">
        <f t="shared" si="846"/>
        <v/>
      </c>
      <c r="AD845" t="str">
        <f t="shared" si="847"/>
        <v/>
      </c>
      <c r="AE845" t="str">
        <f t="shared" si="848"/>
        <v/>
      </c>
      <c r="AF845" t="str">
        <f t="shared" si="849"/>
        <v/>
      </c>
      <c r="AG845" t="str">
        <f t="shared" si="850"/>
        <v/>
      </c>
      <c r="AH845" t="str">
        <f t="shared" si="839"/>
        <v/>
      </c>
      <c r="AI845" t="str">
        <f t="shared" si="858"/>
        <v/>
      </c>
      <c r="AJ845" t="str">
        <f t="shared" si="852"/>
        <v/>
      </c>
      <c r="AK845" t="str">
        <f t="shared" si="858"/>
        <v/>
      </c>
    </row>
    <row r="846" spans="1:37">
      <c r="A846" s="1" t="s">
        <v>841</v>
      </c>
      <c r="B846" t="str">
        <f t="shared" si="860"/>
        <v>1</v>
      </c>
      <c r="C846" t="str">
        <f t="shared" si="860"/>
        <v>0</v>
      </c>
      <c r="D846" t="str">
        <f t="shared" si="860"/>
        <v>0</v>
      </c>
      <c r="E846" t="str">
        <f t="shared" si="860"/>
        <v>0</v>
      </c>
      <c r="F846" t="str">
        <f t="shared" si="860"/>
        <v>1</v>
      </c>
      <c r="G846" t="str">
        <f t="shared" si="860"/>
        <v>0</v>
      </c>
      <c r="H846" t="str">
        <f t="shared" si="860"/>
        <v>1</v>
      </c>
      <c r="I846" t="str">
        <f t="shared" si="860"/>
        <v>1</v>
      </c>
      <c r="J846" t="str">
        <f t="shared" si="860"/>
        <v>0</v>
      </c>
      <c r="K846" t="str">
        <f t="shared" si="860"/>
        <v>1</v>
      </c>
      <c r="L846" t="str">
        <f t="shared" si="860"/>
        <v>1</v>
      </c>
      <c r="M846" t="str">
        <f t="shared" si="860"/>
        <v>0</v>
      </c>
      <c r="O846" t="str">
        <f t="shared" si="853"/>
        <v>100010110110</v>
      </c>
      <c r="P846">
        <f t="shared" si="854"/>
        <v>0</v>
      </c>
      <c r="Q846" t="str">
        <f t="shared" si="855"/>
        <v>100010110110</v>
      </c>
      <c r="R846">
        <f t="shared" si="856"/>
        <v>0</v>
      </c>
      <c r="S846" t="str">
        <f t="shared" si="837"/>
        <v/>
      </c>
      <c r="T846" t="str">
        <f t="shared" si="857"/>
        <v/>
      </c>
      <c r="U846" t="str">
        <f t="shared" si="838"/>
        <v/>
      </c>
      <c r="V846" t="str">
        <f t="shared" si="839"/>
        <v/>
      </c>
      <c r="W846" t="str">
        <f t="shared" si="840"/>
        <v/>
      </c>
      <c r="X846" t="str">
        <f t="shared" si="841"/>
        <v/>
      </c>
      <c r="Y846" t="str">
        <f t="shared" si="842"/>
        <v/>
      </c>
      <c r="Z846" t="str">
        <f t="shared" si="843"/>
        <v/>
      </c>
      <c r="AA846" t="str">
        <f t="shared" si="844"/>
        <v/>
      </c>
      <c r="AB846" t="str">
        <f t="shared" si="839"/>
        <v/>
      </c>
      <c r="AC846" t="str">
        <f t="shared" si="846"/>
        <v/>
      </c>
      <c r="AD846" t="str">
        <f t="shared" si="847"/>
        <v/>
      </c>
      <c r="AE846" t="str">
        <f t="shared" si="848"/>
        <v/>
      </c>
      <c r="AF846" t="str">
        <f t="shared" si="849"/>
        <v/>
      </c>
      <c r="AG846" t="str">
        <f t="shared" si="850"/>
        <v/>
      </c>
      <c r="AH846" t="str">
        <f t="shared" si="839"/>
        <v/>
      </c>
      <c r="AI846" t="str">
        <f t="shared" si="858"/>
        <v/>
      </c>
      <c r="AJ846" t="str">
        <f t="shared" si="852"/>
        <v/>
      </c>
      <c r="AK846" t="str">
        <f t="shared" si="858"/>
        <v/>
      </c>
    </row>
    <row r="847" spans="1:37">
      <c r="A847" s="1" t="s">
        <v>842</v>
      </c>
      <c r="B847" t="str">
        <f t="shared" si="860"/>
        <v>1</v>
      </c>
      <c r="C847" t="str">
        <f t="shared" si="860"/>
        <v>1</v>
      </c>
      <c r="D847" t="str">
        <f t="shared" si="860"/>
        <v>1</v>
      </c>
      <c r="E847" t="str">
        <f t="shared" si="860"/>
        <v>1</v>
      </c>
      <c r="F847" t="str">
        <f t="shared" si="860"/>
        <v>0</v>
      </c>
      <c r="G847" t="str">
        <f t="shared" si="860"/>
        <v>0</v>
      </c>
      <c r="H847" t="str">
        <f t="shared" si="860"/>
        <v>1</v>
      </c>
      <c r="I847" t="str">
        <f t="shared" si="860"/>
        <v>1</v>
      </c>
      <c r="J847" t="str">
        <f t="shared" si="860"/>
        <v>1</v>
      </c>
      <c r="K847" t="str">
        <f t="shared" si="860"/>
        <v>0</v>
      </c>
      <c r="L847" t="str">
        <f t="shared" si="860"/>
        <v>1</v>
      </c>
      <c r="M847" t="str">
        <f t="shared" si="860"/>
        <v>1</v>
      </c>
      <c r="O847" t="str">
        <f t="shared" si="853"/>
        <v>111100111011</v>
      </c>
      <c r="P847">
        <f t="shared" si="854"/>
        <v>1</v>
      </c>
      <c r="Q847" t="str">
        <f t="shared" si="855"/>
        <v/>
      </c>
      <c r="R847" t="str">
        <f t="shared" si="856"/>
        <v/>
      </c>
      <c r="S847" t="str">
        <f t="shared" si="837"/>
        <v/>
      </c>
      <c r="T847" t="str">
        <f t="shared" si="857"/>
        <v/>
      </c>
      <c r="U847" t="str">
        <f t="shared" si="838"/>
        <v/>
      </c>
      <c r="V847" t="str">
        <f t="shared" si="839"/>
        <v/>
      </c>
      <c r="W847" t="str">
        <f t="shared" si="840"/>
        <v/>
      </c>
      <c r="X847" t="str">
        <f t="shared" si="841"/>
        <v/>
      </c>
      <c r="Y847" t="str">
        <f t="shared" si="842"/>
        <v/>
      </c>
      <c r="Z847" t="str">
        <f t="shared" si="843"/>
        <v/>
      </c>
      <c r="AA847" t="str">
        <f t="shared" si="844"/>
        <v/>
      </c>
      <c r="AB847" t="str">
        <f t="shared" si="839"/>
        <v/>
      </c>
      <c r="AC847" t="str">
        <f t="shared" si="846"/>
        <v/>
      </c>
      <c r="AD847" t="str">
        <f t="shared" si="847"/>
        <v/>
      </c>
      <c r="AE847" t="str">
        <f t="shared" si="848"/>
        <v/>
      </c>
      <c r="AF847" t="str">
        <f t="shared" si="849"/>
        <v/>
      </c>
      <c r="AG847" t="str">
        <f t="shared" si="850"/>
        <v/>
      </c>
      <c r="AH847" t="str">
        <f t="shared" si="839"/>
        <v/>
      </c>
      <c r="AI847" t="str">
        <f t="shared" si="858"/>
        <v/>
      </c>
      <c r="AJ847" t="str">
        <f t="shared" si="852"/>
        <v/>
      </c>
      <c r="AK847" t="str">
        <f t="shared" si="858"/>
        <v/>
      </c>
    </row>
    <row r="848" spans="1:37">
      <c r="A848" s="1" t="s">
        <v>843</v>
      </c>
      <c r="B848" t="str">
        <f t="shared" si="860"/>
        <v>1</v>
      </c>
      <c r="C848" t="str">
        <f t="shared" si="860"/>
        <v>1</v>
      </c>
      <c r="D848" t="str">
        <f t="shared" si="860"/>
        <v>1</v>
      </c>
      <c r="E848" t="str">
        <f t="shared" si="860"/>
        <v>1</v>
      </c>
      <c r="F848" t="str">
        <f t="shared" si="860"/>
        <v>0</v>
      </c>
      <c r="G848" t="str">
        <f t="shared" si="860"/>
        <v>0</v>
      </c>
      <c r="H848" t="str">
        <f t="shared" si="860"/>
        <v>1</v>
      </c>
      <c r="I848" t="str">
        <f t="shared" si="860"/>
        <v>0</v>
      </c>
      <c r="J848" t="str">
        <f t="shared" si="860"/>
        <v>1</v>
      </c>
      <c r="K848" t="str">
        <f t="shared" si="860"/>
        <v>1</v>
      </c>
      <c r="L848" t="str">
        <f t="shared" si="860"/>
        <v>0</v>
      </c>
      <c r="M848" t="str">
        <f t="shared" si="860"/>
        <v>0</v>
      </c>
      <c r="O848" t="str">
        <f t="shared" si="853"/>
        <v>111100101100</v>
      </c>
      <c r="P848">
        <f t="shared" si="854"/>
        <v>1</v>
      </c>
      <c r="Q848" t="str">
        <f t="shared" si="855"/>
        <v/>
      </c>
      <c r="R848" t="str">
        <f t="shared" si="856"/>
        <v/>
      </c>
      <c r="S848" t="str">
        <f t="shared" si="837"/>
        <v/>
      </c>
      <c r="T848" t="str">
        <f t="shared" si="857"/>
        <v/>
      </c>
      <c r="U848" t="str">
        <f t="shared" si="838"/>
        <v/>
      </c>
      <c r="V848" t="str">
        <f t="shared" si="839"/>
        <v/>
      </c>
      <c r="W848" t="str">
        <f t="shared" si="840"/>
        <v/>
      </c>
      <c r="X848" t="str">
        <f t="shared" si="841"/>
        <v/>
      </c>
      <c r="Y848" t="str">
        <f t="shared" si="842"/>
        <v/>
      </c>
      <c r="Z848" t="str">
        <f t="shared" si="843"/>
        <v/>
      </c>
      <c r="AA848" t="str">
        <f t="shared" si="844"/>
        <v/>
      </c>
      <c r="AB848" t="str">
        <f t="shared" si="839"/>
        <v/>
      </c>
      <c r="AC848" t="str">
        <f t="shared" si="846"/>
        <v/>
      </c>
      <c r="AD848" t="str">
        <f t="shared" si="847"/>
        <v/>
      </c>
      <c r="AE848" t="str">
        <f t="shared" si="848"/>
        <v/>
      </c>
      <c r="AF848" t="str">
        <f t="shared" si="849"/>
        <v/>
      </c>
      <c r="AG848" t="str">
        <f t="shared" si="850"/>
        <v/>
      </c>
      <c r="AH848" t="str">
        <f t="shared" si="839"/>
        <v/>
      </c>
      <c r="AI848" t="str">
        <f t="shared" si="858"/>
        <v/>
      </c>
      <c r="AJ848" t="str">
        <f t="shared" si="852"/>
        <v/>
      </c>
      <c r="AK848" t="str">
        <f t="shared" si="858"/>
        <v/>
      </c>
    </row>
    <row r="849" spans="1:37">
      <c r="A849" s="1" t="s">
        <v>844</v>
      </c>
      <c r="B849" t="str">
        <f t="shared" si="860"/>
        <v>0</v>
      </c>
      <c r="C849" t="str">
        <f t="shared" si="860"/>
        <v>0</v>
      </c>
      <c r="D849" t="str">
        <f t="shared" si="860"/>
        <v>0</v>
      </c>
      <c r="E849" t="str">
        <f t="shared" si="860"/>
        <v>1</v>
      </c>
      <c r="F849" t="str">
        <f t="shared" si="860"/>
        <v>1</v>
      </c>
      <c r="G849" t="str">
        <f t="shared" si="860"/>
        <v>1</v>
      </c>
      <c r="H849" t="str">
        <f t="shared" si="860"/>
        <v>1</v>
      </c>
      <c r="I849" t="str">
        <f t="shared" si="860"/>
        <v>1</v>
      </c>
      <c r="J849" t="str">
        <f t="shared" si="860"/>
        <v>1</v>
      </c>
      <c r="K849" t="str">
        <f t="shared" si="860"/>
        <v>1</v>
      </c>
      <c r="L849" t="str">
        <f t="shared" si="860"/>
        <v>0</v>
      </c>
      <c r="M849" t="str">
        <f t="shared" si="860"/>
        <v>1</v>
      </c>
      <c r="O849" t="str">
        <f t="shared" si="853"/>
        <v/>
      </c>
      <c r="P849" t="str">
        <f t="shared" si="854"/>
        <v/>
      </c>
      <c r="Q849" t="str">
        <f t="shared" si="855"/>
        <v/>
      </c>
      <c r="R849" t="str">
        <f t="shared" si="856"/>
        <v/>
      </c>
      <c r="S849" t="str">
        <f t="shared" si="837"/>
        <v/>
      </c>
      <c r="T849" t="str">
        <f t="shared" si="857"/>
        <v/>
      </c>
      <c r="U849" t="str">
        <f t="shared" si="838"/>
        <v/>
      </c>
      <c r="V849" t="str">
        <f t="shared" si="839"/>
        <v/>
      </c>
      <c r="W849" t="str">
        <f t="shared" si="840"/>
        <v/>
      </c>
      <c r="X849" t="str">
        <f t="shared" si="841"/>
        <v/>
      </c>
      <c r="Y849" t="str">
        <f t="shared" si="842"/>
        <v/>
      </c>
      <c r="Z849" t="str">
        <f t="shared" si="843"/>
        <v/>
      </c>
      <c r="AA849" t="str">
        <f t="shared" si="844"/>
        <v/>
      </c>
      <c r="AB849" t="str">
        <f t="shared" si="839"/>
        <v/>
      </c>
      <c r="AC849" t="str">
        <f t="shared" si="846"/>
        <v/>
      </c>
      <c r="AD849" t="str">
        <f t="shared" si="847"/>
        <v/>
      </c>
      <c r="AE849" t="str">
        <f t="shared" si="848"/>
        <v/>
      </c>
      <c r="AF849" t="str">
        <f t="shared" si="849"/>
        <v/>
      </c>
      <c r="AG849" t="str">
        <f t="shared" si="850"/>
        <v/>
      </c>
      <c r="AH849" t="str">
        <f t="shared" si="839"/>
        <v/>
      </c>
      <c r="AI849" t="str">
        <f t="shared" si="858"/>
        <v/>
      </c>
      <c r="AJ849" t="str">
        <f t="shared" si="852"/>
        <v/>
      </c>
      <c r="AK849" t="str">
        <f t="shared" si="858"/>
        <v/>
      </c>
    </row>
    <row r="850" spans="1:37">
      <c r="A850" s="1" t="s">
        <v>845</v>
      </c>
      <c r="B850" t="str">
        <f t="shared" si="860"/>
        <v>1</v>
      </c>
      <c r="C850" t="str">
        <f t="shared" si="860"/>
        <v>0</v>
      </c>
      <c r="D850" t="str">
        <f t="shared" si="860"/>
        <v>1</v>
      </c>
      <c r="E850" t="str">
        <f t="shared" si="860"/>
        <v>1</v>
      </c>
      <c r="F850" t="str">
        <f t="shared" si="860"/>
        <v>1</v>
      </c>
      <c r="G850" t="str">
        <f t="shared" si="860"/>
        <v>0</v>
      </c>
      <c r="H850" t="str">
        <f t="shared" si="860"/>
        <v>0</v>
      </c>
      <c r="I850" t="str">
        <f t="shared" si="860"/>
        <v>0</v>
      </c>
      <c r="J850" t="str">
        <f t="shared" si="860"/>
        <v>0</v>
      </c>
      <c r="K850" t="str">
        <f t="shared" si="860"/>
        <v>0</v>
      </c>
      <c r="L850" t="str">
        <f t="shared" si="860"/>
        <v>1</v>
      </c>
      <c r="M850" t="str">
        <f t="shared" si="860"/>
        <v>1</v>
      </c>
      <c r="O850" t="str">
        <f t="shared" si="853"/>
        <v>101110000011</v>
      </c>
      <c r="P850">
        <f t="shared" si="854"/>
        <v>0</v>
      </c>
      <c r="Q850" t="str">
        <f t="shared" si="855"/>
        <v>101110000011</v>
      </c>
      <c r="R850">
        <f t="shared" si="856"/>
        <v>1</v>
      </c>
      <c r="S850" t="str">
        <f t="shared" si="837"/>
        <v>101110000011</v>
      </c>
      <c r="T850">
        <f t="shared" si="857"/>
        <v>1</v>
      </c>
      <c r="U850" t="str">
        <f t="shared" si="838"/>
        <v/>
      </c>
      <c r="V850" t="str">
        <f t="shared" si="839"/>
        <v/>
      </c>
      <c r="W850" t="str">
        <f t="shared" si="840"/>
        <v/>
      </c>
      <c r="X850" t="str">
        <f t="shared" si="841"/>
        <v/>
      </c>
      <c r="Y850" t="str">
        <f t="shared" si="842"/>
        <v/>
      </c>
      <c r="Z850" t="str">
        <f t="shared" si="843"/>
        <v/>
      </c>
      <c r="AA850" t="str">
        <f t="shared" si="844"/>
        <v/>
      </c>
      <c r="AB850" t="str">
        <f t="shared" si="839"/>
        <v/>
      </c>
      <c r="AC850" t="str">
        <f t="shared" si="846"/>
        <v/>
      </c>
      <c r="AD850" t="str">
        <f t="shared" si="847"/>
        <v/>
      </c>
      <c r="AE850" t="str">
        <f t="shared" si="848"/>
        <v/>
      </c>
      <c r="AF850" t="str">
        <f t="shared" si="849"/>
        <v/>
      </c>
      <c r="AG850" t="str">
        <f t="shared" si="850"/>
        <v/>
      </c>
      <c r="AH850" t="str">
        <f t="shared" si="839"/>
        <v/>
      </c>
      <c r="AI850" t="str">
        <f t="shared" si="858"/>
        <v/>
      </c>
      <c r="AJ850" t="str">
        <f t="shared" si="852"/>
        <v/>
      </c>
      <c r="AK850" t="str">
        <f t="shared" si="858"/>
        <v/>
      </c>
    </row>
    <row r="851" spans="1:37">
      <c r="A851" s="1" t="s">
        <v>846</v>
      </c>
      <c r="B851" t="str">
        <f t="shared" si="860"/>
        <v>1</v>
      </c>
      <c r="C851" t="str">
        <f t="shared" si="860"/>
        <v>0</v>
      </c>
      <c r="D851" t="str">
        <f t="shared" si="860"/>
        <v>0</v>
      </c>
      <c r="E851" t="str">
        <f t="shared" si="860"/>
        <v>0</v>
      </c>
      <c r="F851" t="str">
        <f t="shared" si="860"/>
        <v>0</v>
      </c>
      <c r="G851" t="str">
        <f t="shared" si="860"/>
        <v>1</v>
      </c>
      <c r="H851" t="str">
        <f t="shared" si="860"/>
        <v>0</v>
      </c>
      <c r="I851" t="str">
        <f t="shared" si="860"/>
        <v>1</v>
      </c>
      <c r="J851" t="str">
        <f t="shared" si="860"/>
        <v>1</v>
      </c>
      <c r="K851" t="str">
        <f t="shared" si="860"/>
        <v>1</v>
      </c>
      <c r="L851" t="str">
        <f t="shared" si="860"/>
        <v>0</v>
      </c>
      <c r="M851" t="str">
        <f t="shared" si="860"/>
        <v>1</v>
      </c>
      <c r="O851" t="str">
        <f t="shared" si="853"/>
        <v>100001011101</v>
      </c>
      <c r="P851">
        <f t="shared" si="854"/>
        <v>0</v>
      </c>
      <c r="Q851" t="str">
        <f t="shared" si="855"/>
        <v>100001011101</v>
      </c>
      <c r="R851">
        <f t="shared" si="856"/>
        <v>0</v>
      </c>
      <c r="S851" t="str">
        <f t="shared" si="837"/>
        <v/>
      </c>
      <c r="T851" t="str">
        <f t="shared" si="857"/>
        <v/>
      </c>
      <c r="U851" t="str">
        <f t="shared" si="838"/>
        <v/>
      </c>
      <c r="V851" t="str">
        <f t="shared" si="839"/>
        <v/>
      </c>
      <c r="W851" t="str">
        <f t="shared" si="840"/>
        <v/>
      </c>
      <c r="X851" t="str">
        <f t="shared" si="841"/>
        <v/>
      </c>
      <c r="Y851" t="str">
        <f t="shared" si="842"/>
        <v/>
      </c>
      <c r="Z851" t="str">
        <f t="shared" si="843"/>
        <v/>
      </c>
      <c r="AA851" t="str">
        <f t="shared" si="844"/>
        <v/>
      </c>
      <c r="AB851" t="str">
        <f t="shared" si="839"/>
        <v/>
      </c>
      <c r="AC851" t="str">
        <f t="shared" si="846"/>
        <v/>
      </c>
      <c r="AD851" t="str">
        <f t="shared" si="847"/>
        <v/>
      </c>
      <c r="AE851" t="str">
        <f t="shared" si="848"/>
        <v/>
      </c>
      <c r="AF851" t="str">
        <f t="shared" si="849"/>
        <v/>
      </c>
      <c r="AG851" t="str">
        <f t="shared" si="850"/>
        <v/>
      </c>
      <c r="AH851" t="str">
        <f t="shared" si="839"/>
        <v/>
      </c>
      <c r="AI851" t="str">
        <f t="shared" si="858"/>
        <v/>
      </c>
      <c r="AJ851" t="str">
        <f t="shared" si="852"/>
        <v/>
      </c>
      <c r="AK851" t="str">
        <f t="shared" si="858"/>
        <v/>
      </c>
    </row>
    <row r="852" spans="1:37">
      <c r="A852" s="1" t="s">
        <v>847</v>
      </c>
      <c r="B852" t="str">
        <f t="shared" si="860"/>
        <v>1</v>
      </c>
      <c r="C852" t="str">
        <f t="shared" si="860"/>
        <v>1</v>
      </c>
      <c r="D852" t="str">
        <f t="shared" si="860"/>
        <v>1</v>
      </c>
      <c r="E852" t="str">
        <f t="shared" si="860"/>
        <v>1</v>
      </c>
      <c r="F852" t="str">
        <f t="shared" si="860"/>
        <v>0</v>
      </c>
      <c r="G852" t="str">
        <f t="shared" si="860"/>
        <v>1</v>
      </c>
      <c r="H852" t="str">
        <f t="shared" si="860"/>
        <v>1</v>
      </c>
      <c r="I852" t="str">
        <f t="shared" si="860"/>
        <v>1</v>
      </c>
      <c r="J852" t="str">
        <f t="shared" si="860"/>
        <v>0</v>
      </c>
      <c r="K852" t="str">
        <f t="shared" si="860"/>
        <v>0</v>
      </c>
      <c r="L852" t="str">
        <f t="shared" si="860"/>
        <v>1</v>
      </c>
      <c r="M852" t="str">
        <f t="shared" si="860"/>
        <v>1</v>
      </c>
      <c r="O852" t="str">
        <f t="shared" si="853"/>
        <v>111101110011</v>
      </c>
      <c r="P852">
        <f t="shared" si="854"/>
        <v>1</v>
      </c>
      <c r="Q852" t="str">
        <f t="shared" si="855"/>
        <v/>
      </c>
      <c r="R852" t="str">
        <f t="shared" si="856"/>
        <v/>
      </c>
      <c r="S852" t="str">
        <f t="shared" si="837"/>
        <v/>
      </c>
      <c r="T852" t="str">
        <f t="shared" si="857"/>
        <v/>
      </c>
      <c r="U852" t="str">
        <f t="shared" si="838"/>
        <v/>
      </c>
      <c r="V852" t="str">
        <f t="shared" si="839"/>
        <v/>
      </c>
      <c r="W852" t="str">
        <f t="shared" si="840"/>
        <v/>
      </c>
      <c r="X852" t="str">
        <f t="shared" si="841"/>
        <v/>
      </c>
      <c r="Y852" t="str">
        <f t="shared" si="842"/>
        <v/>
      </c>
      <c r="Z852" t="str">
        <f t="shared" si="843"/>
        <v/>
      </c>
      <c r="AA852" t="str">
        <f t="shared" si="844"/>
        <v/>
      </c>
      <c r="AB852" t="str">
        <f t="shared" si="839"/>
        <v/>
      </c>
      <c r="AC852" t="str">
        <f t="shared" si="846"/>
        <v/>
      </c>
      <c r="AD852" t="str">
        <f t="shared" si="847"/>
        <v/>
      </c>
      <c r="AE852" t="str">
        <f t="shared" si="848"/>
        <v/>
      </c>
      <c r="AF852" t="str">
        <f t="shared" si="849"/>
        <v/>
      </c>
      <c r="AG852" t="str">
        <f t="shared" si="850"/>
        <v/>
      </c>
      <c r="AH852" t="str">
        <f t="shared" si="839"/>
        <v/>
      </c>
      <c r="AI852" t="str">
        <f t="shared" si="858"/>
        <v/>
      </c>
      <c r="AJ852" t="str">
        <f t="shared" si="852"/>
        <v/>
      </c>
      <c r="AK852" t="str">
        <f t="shared" si="858"/>
        <v/>
      </c>
    </row>
    <row r="853" spans="1:37">
      <c r="A853" s="1" t="s">
        <v>848</v>
      </c>
      <c r="B853" t="str">
        <f t="shared" si="860"/>
        <v>1</v>
      </c>
      <c r="C853" t="str">
        <f t="shared" si="860"/>
        <v>0</v>
      </c>
      <c r="D853" t="str">
        <f t="shared" si="860"/>
        <v>0</v>
      </c>
      <c r="E853" t="str">
        <f t="shared" si="860"/>
        <v>1</v>
      </c>
      <c r="F853" t="str">
        <f t="shared" si="860"/>
        <v>0</v>
      </c>
      <c r="G853" t="str">
        <f t="shared" si="860"/>
        <v>0</v>
      </c>
      <c r="H853" t="str">
        <f t="shared" si="860"/>
        <v>0</v>
      </c>
      <c r="I853" t="str">
        <f t="shared" si="860"/>
        <v>0</v>
      </c>
      <c r="J853" t="str">
        <f t="shared" si="860"/>
        <v>0</v>
      </c>
      <c r="K853" t="str">
        <f t="shared" si="860"/>
        <v>0</v>
      </c>
      <c r="L853" t="str">
        <f t="shared" si="860"/>
        <v>1</v>
      </c>
      <c r="M853" t="str">
        <f t="shared" si="860"/>
        <v>1</v>
      </c>
      <c r="O853" t="str">
        <f t="shared" si="853"/>
        <v>100100000011</v>
      </c>
      <c r="P853">
        <f t="shared" si="854"/>
        <v>0</v>
      </c>
      <c r="Q853" t="str">
        <f t="shared" si="855"/>
        <v>100100000011</v>
      </c>
      <c r="R853">
        <f t="shared" si="856"/>
        <v>0</v>
      </c>
      <c r="S853" t="str">
        <f t="shared" si="837"/>
        <v/>
      </c>
      <c r="T853" t="str">
        <f t="shared" si="857"/>
        <v/>
      </c>
      <c r="U853" t="str">
        <f t="shared" si="838"/>
        <v/>
      </c>
      <c r="V853" t="str">
        <f t="shared" ref="V853:AK868" si="861">IFERROR(VALUE(RIGHT(LEFT(U853,V$4),1)),"")</f>
        <v/>
      </c>
      <c r="W853" t="str">
        <f t="shared" si="840"/>
        <v/>
      </c>
      <c r="X853" t="str">
        <f t="shared" ref="X853:AK868" si="862">IFERROR(VALUE(RIGHT(LEFT(W853,X$4),1)),"")</f>
        <v/>
      </c>
      <c r="Y853" t="str">
        <f t="shared" si="842"/>
        <v/>
      </c>
      <c r="Z853" t="str">
        <f t="shared" ref="Z853:AK868" si="863">IFERROR(VALUE(RIGHT(LEFT(Y853,Z$4),1)),"")</f>
        <v/>
      </c>
      <c r="AA853" t="str">
        <f t="shared" si="844"/>
        <v/>
      </c>
      <c r="AB853" t="str">
        <f t="shared" ref="AB853:AK854" si="864">IFERROR(VALUE(RIGHT(LEFT(AA853,AB$4),1)),"")</f>
        <v/>
      </c>
      <c r="AC853" t="str">
        <f t="shared" si="846"/>
        <v/>
      </c>
      <c r="AD853" t="str">
        <f t="shared" ref="AD853:AK868" si="865">IFERROR(VALUE(RIGHT(LEFT(AC853,AD$4),1)),"")</f>
        <v/>
      </c>
      <c r="AE853" t="str">
        <f t="shared" si="848"/>
        <v/>
      </c>
      <c r="AF853" t="str">
        <f t="shared" ref="AF853:AK868" si="866">IFERROR(VALUE(RIGHT(LEFT(AE853,AF$4),1)),"")</f>
        <v/>
      </c>
      <c r="AG853" t="str">
        <f t="shared" si="850"/>
        <v/>
      </c>
      <c r="AH853" t="str">
        <f t="shared" ref="AH853:AK854" si="867">IFERROR(VALUE(RIGHT(LEFT(AG853,AH$4),1)),"")</f>
        <v/>
      </c>
      <c r="AI853" t="str">
        <f t="shared" si="858"/>
        <v/>
      </c>
      <c r="AJ853" t="str">
        <f t="shared" ref="AJ853:AK868" si="868">IFERROR(VALUE(RIGHT(LEFT(AI853,AJ$4),1)),"")</f>
        <v/>
      </c>
      <c r="AK853" t="str">
        <f t="shared" si="858"/>
        <v/>
      </c>
    </row>
    <row r="854" spans="1:37">
      <c r="A854" s="1" t="s">
        <v>849</v>
      </c>
      <c r="B854" t="str">
        <f t="shared" si="860"/>
        <v>1</v>
      </c>
      <c r="C854" t="str">
        <f t="shared" si="860"/>
        <v>1</v>
      </c>
      <c r="D854" t="str">
        <f t="shared" si="860"/>
        <v>1</v>
      </c>
      <c r="E854" t="str">
        <f t="shared" si="860"/>
        <v>1</v>
      </c>
      <c r="F854" t="str">
        <f t="shared" si="860"/>
        <v>1</v>
      </c>
      <c r="G854" t="str">
        <f t="shared" si="860"/>
        <v>0</v>
      </c>
      <c r="H854" t="str">
        <f t="shared" si="860"/>
        <v>0</v>
      </c>
      <c r="I854" t="str">
        <f t="shared" si="860"/>
        <v>1</v>
      </c>
      <c r="J854" t="str">
        <f t="shared" si="860"/>
        <v>1</v>
      </c>
      <c r="K854" t="str">
        <f t="shared" si="860"/>
        <v>0</v>
      </c>
      <c r="L854" t="str">
        <f t="shared" si="860"/>
        <v>0</v>
      </c>
      <c r="M854" t="str">
        <f t="shared" si="860"/>
        <v>1</v>
      </c>
      <c r="O854" t="str">
        <f t="shared" si="853"/>
        <v>111110011001</v>
      </c>
      <c r="P854">
        <f t="shared" si="854"/>
        <v>1</v>
      </c>
      <c r="Q854" t="str">
        <f t="shared" si="855"/>
        <v/>
      </c>
      <c r="R854" t="str">
        <f t="shared" ref="R854:U869" si="869">IFERROR(VALUE(RIGHT(LEFT(Q854,R$4),1)),"")</f>
        <v/>
      </c>
      <c r="S854" t="str">
        <f t="shared" si="837"/>
        <v/>
      </c>
      <c r="T854" t="str">
        <f t="shared" ref="T854:U869" si="870">IFERROR(VALUE(RIGHT(LEFT(S854,T$4),1)),"")</f>
        <v/>
      </c>
      <c r="U854" t="str">
        <f t="shared" si="838"/>
        <v/>
      </c>
      <c r="V854" t="str">
        <f t="shared" si="861"/>
        <v/>
      </c>
      <c r="W854" t="str">
        <f t="shared" si="840"/>
        <v/>
      </c>
      <c r="X854" t="str">
        <f t="shared" si="862"/>
        <v/>
      </c>
      <c r="Y854" t="str">
        <f t="shared" si="842"/>
        <v/>
      </c>
      <c r="Z854" t="str">
        <f t="shared" si="863"/>
        <v/>
      </c>
      <c r="AA854" t="str">
        <f t="shared" si="844"/>
        <v/>
      </c>
      <c r="AB854" t="str">
        <f t="shared" si="864"/>
        <v/>
      </c>
      <c r="AC854" t="str">
        <f t="shared" si="846"/>
        <v/>
      </c>
      <c r="AD854" t="str">
        <f t="shared" si="865"/>
        <v/>
      </c>
      <c r="AE854" t="str">
        <f t="shared" si="848"/>
        <v/>
      </c>
      <c r="AF854" t="str">
        <f t="shared" si="866"/>
        <v/>
      </c>
      <c r="AG854" t="str">
        <f t="shared" si="850"/>
        <v/>
      </c>
      <c r="AH854" t="str">
        <f t="shared" si="867"/>
        <v/>
      </c>
      <c r="AI854" t="str">
        <f t="shared" ref="AI854:AK869" si="871">IFERROR(IF(VALUE(AH854)=AH$1,AG854,""),"")</f>
        <v/>
      </c>
      <c r="AJ854" t="str">
        <f t="shared" si="868"/>
        <v/>
      </c>
      <c r="AK854" t="str">
        <f t="shared" si="871"/>
        <v/>
      </c>
    </row>
    <row r="855" spans="1:37">
      <c r="A855" s="1" t="s">
        <v>850</v>
      </c>
      <c r="B855" t="str">
        <f t="shared" si="860"/>
        <v>1</v>
      </c>
      <c r="C855" t="str">
        <f t="shared" si="860"/>
        <v>0</v>
      </c>
      <c r="D855" t="str">
        <f t="shared" si="860"/>
        <v>0</v>
      </c>
      <c r="E855" t="str">
        <f t="shared" si="860"/>
        <v>0</v>
      </c>
      <c r="F855" t="str">
        <f t="shared" si="860"/>
        <v>1</v>
      </c>
      <c r="G855" t="str">
        <f t="shared" si="860"/>
        <v>0</v>
      </c>
      <c r="H855" t="str">
        <f t="shared" si="860"/>
        <v>1</v>
      </c>
      <c r="I855" t="str">
        <f t="shared" si="860"/>
        <v>1</v>
      </c>
      <c r="J855" t="str">
        <f t="shared" si="860"/>
        <v>1</v>
      </c>
      <c r="K855" t="str">
        <f t="shared" si="860"/>
        <v>1</v>
      </c>
      <c r="L855" t="str">
        <f t="shared" si="860"/>
        <v>0</v>
      </c>
      <c r="M855" t="str">
        <f t="shared" si="860"/>
        <v>1</v>
      </c>
      <c r="O855" t="str">
        <f t="shared" si="853"/>
        <v>100010111101</v>
      </c>
      <c r="P855">
        <f t="shared" si="854"/>
        <v>0</v>
      </c>
      <c r="Q855" t="str">
        <f t="shared" si="855"/>
        <v>100010111101</v>
      </c>
      <c r="R855">
        <f t="shared" si="869"/>
        <v>0</v>
      </c>
      <c r="S855" t="str">
        <f t="shared" si="837"/>
        <v/>
      </c>
      <c r="T855" t="str">
        <f t="shared" si="870"/>
        <v/>
      </c>
      <c r="U855" t="str">
        <f t="shared" si="838"/>
        <v/>
      </c>
      <c r="V855" t="str">
        <f t="shared" si="861"/>
        <v/>
      </c>
      <c r="W855" t="str">
        <f t="shared" si="840"/>
        <v/>
      </c>
      <c r="X855" t="str">
        <f t="shared" si="862"/>
        <v/>
      </c>
      <c r="Y855" t="str">
        <f t="shared" si="842"/>
        <v/>
      </c>
      <c r="Z855" t="str">
        <f t="shared" si="863"/>
        <v/>
      </c>
      <c r="AA855" t="str">
        <f t="shared" si="844"/>
        <v/>
      </c>
      <c r="AB855" t="str">
        <f t="shared" si="861"/>
        <v/>
      </c>
      <c r="AC855" t="str">
        <f t="shared" si="846"/>
        <v/>
      </c>
      <c r="AD855" t="str">
        <f t="shared" si="865"/>
        <v/>
      </c>
      <c r="AE855" t="str">
        <f t="shared" si="848"/>
        <v/>
      </c>
      <c r="AF855" t="str">
        <f t="shared" si="866"/>
        <v/>
      </c>
      <c r="AG855" t="str">
        <f t="shared" si="850"/>
        <v/>
      </c>
      <c r="AH855" t="str">
        <f t="shared" si="861"/>
        <v/>
      </c>
      <c r="AI855" t="str">
        <f t="shared" si="871"/>
        <v/>
      </c>
      <c r="AJ855" t="str">
        <f t="shared" si="868"/>
        <v/>
      </c>
      <c r="AK855" t="str">
        <f t="shared" si="871"/>
        <v/>
      </c>
    </row>
    <row r="856" spans="1:37">
      <c r="A856" s="1" t="s">
        <v>851</v>
      </c>
      <c r="B856" t="str">
        <f t="shared" si="860"/>
        <v>1</v>
      </c>
      <c r="C856" t="str">
        <f t="shared" si="860"/>
        <v>1</v>
      </c>
      <c r="D856" t="str">
        <f t="shared" si="860"/>
        <v>0</v>
      </c>
      <c r="E856" t="str">
        <f t="shared" si="860"/>
        <v>0</v>
      </c>
      <c r="F856" t="str">
        <f t="shared" si="860"/>
        <v>0</v>
      </c>
      <c r="G856" t="str">
        <f t="shared" si="860"/>
        <v>1</v>
      </c>
      <c r="H856" t="str">
        <f t="shared" si="860"/>
        <v>0</v>
      </c>
      <c r="I856" t="str">
        <f t="shared" si="860"/>
        <v>0</v>
      </c>
      <c r="J856" t="str">
        <f t="shared" si="860"/>
        <v>1</v>
      </c>
      <c r="K856" t="str">
        <f t="shared" si="860"/>
        <v>0</v>
      </c>
      <c r="L856" t="str">
        <f t="shared" si="860"/>
        <v>1</v>
      </c>
      <c r="M856" t="str">
        <f t="shared" si="860"/>
        <v>0</v>
      </c>
      <c r="O856" t="str">
        <f t="shared" si="853"/>
        <v>110001001010</v>
      </c>
      <c r="P856">
        <f t="shared" si="854"/>
        <v>1</v>
      </c>
      <c r="Q856" t="str">
        <f t="shared" si="855"/>
        <v/>
      </c>
      <c r="R856" t="str">
        <f t="shared" si="869"/>
        <v/>
      </c>
      <c r="S856" t="str">
        <f t="shared" si="837"/>
        <v/>
      </c>
      <c r="T856" t="str">
        <f t="shared" si="870"/>
        <v/>
      </c>
      <c r="U856" t="str">
        <f t="shared" si="838"/>
        <v/>
      </c>
      <c r="V856" t="str">
        <f t="shared" si="861"/>
        <v/>
      </c>
      <c r="W856" t="str">
        <f t="shared" si="840"/>
        <v/>
      </c>
      <c r="X856" t="str">
        <f t="shared" si="862"/>
        <v/>
      </c>
      <c r="Y856" t="str">
        <f t="shared" si="842"/>
        <v/>
      </c>
      <c r="Z856" t="str">
        <f t="shared" si="863"/>
        <v/>
      </c>
      <c r="AA856" t="str">
        <f t="shared" si="844"/>
        <v/>
      </c>
      <c r="AB856" t="str">
        <f t="shared" si="861"/>
        <v/>
      </c>
      <c r="AC856" t="str">
        <f t="shared" si="846"/>
        <v/>
      </c>
      <c r="AD856" t="str">
        <f t="shared" si="865"/>
        <v/>
      </c>
      <c r="AE856" t="str">
        <f t="shared" si="848"/>
        <v/>
      </c>
      <c r="AF856" t="str">
        <f t="shared" si="866"/>
        <v/>
      </c>
      <c r="AG856" t="str">
        <f t="shared" si="850"/>
        <v/>
      </c>
      <c r="AH856" t="str">
        <f t="shared" si="861"/>
        <v/>
      </c>
      <c r="AI856" t="str">
        <f t="shared" si="871"/>
        <v/>
      </c>
      <c r="AJ856" t="str">
        <f t="shared" si="868"/>
        <v/>
      </c>
      <c r="AK856" t="str">
        <f t="shared" si="871"/>
        <v/>
      </c>
    </row>
    <row r="857" spans="1:37">
      <c r="A857" s="1" t="s">
        <v>852</v>
      </c>
      <c r="B857" t="str">
        <f t="shared" si="860"/>
        <v>1</v>
      </c>
      <c r="C857" t="str">
        <f t="shared" si="860"/>
        <v>1</v>
      </c>
      <c r="D857" t="str">
        <f t="shared" si="860"/>
        <v>1</v>
      </c>
      <c r="E857" t="str">
        <f t="shared" si="860"/>
        <v>1</v>
      </c>
      <c r="F857" t="str">
        <f t="shared" si="860"/>
        <v>1</v>
      </c>
      <c r="G857" t="str">
        <f t="shared" si="860"/>
        <v>1</v>
      </c>
      <c r="H857" t="str">
        <f t="shared" si="860"/>
        <v>1</v>
      </c>
      <c r="I857" t="str">
        <f t="shared" si="860"/>
        <v>0</v>
      </c>
      <c r="J857" t="str">
        <f t="shared" si="860"/>
        <v>0</v>
      </c>
      <c r="K857" t="str">
        <f t="shared" si="860"/>
        <v>1</v>
      </c>
      <c r="L857" t="str">
        <f t="shared" si="860"/>
        <v>0</v>
      </c>
      <c r="M857" t="str">
        <f t="shared" si="860"/>
        <v>0</v>
      </c>
      <c r="O857" t="str">
        <f t="shared" si="853"/>
        <v>111111100100</v>
      </c>
      <c r="P857">
        <f t="shared" si="854"/>
        <v>1</v>
      </c>
      <c r="Q857" t="str">
        <f t="shared" si="855"/>
        <v/>
      </c>
      <c r="R857" t="str">
        <f t="shared" si="869"/>
        <v/>
      </c>
      <c r="S857" t="str">
        <f t="shared" si="837"/>
        <v/>
      </c>
      <c r="T857" t="str">
        <f t="shared" si="870"/>
        <v/>
      </c>
      <c r="U857" t="str">
        <f t="shared" si="838"/>
        <v/>
      </c>
      <c r="V857" t="str">
        <f t="shared" si="861"/>
        <v/>
      </c>
      <c r="W857" t="str">
        <f t="shared" si="840"/>
        <v/>
      </c>
      <c r="X857" t="str">
        <f t="shared" si="862"/>
        <v/>
      </c>
      <c r="Y857" t="str">
        <f t="shared" si="842"/>
        <v/>
      </c>
      <c r="Z857" t="str">
        <f t="shared" si="863"/>
        <v/>
      </c>
      <c r="AA857" t="str">
        <f t="shared" si="844"/>
        <v/>
      </c>
      <c r="AB857" t="str">
        <f t="shared" si="861"/>
        <v/>
      </c>
      <c r="AC857" t="str">
        <f t="shared" si="846"/>
        <v/>
      </c>
      <c r="AD857" t="str">
        <f t="shared" si="865"/>
        <v/>
      </c>
      <c r="AE857" t="str">
        <f t="shared" si="848"/>
        <v/>
      </c>
      <c r="AF857" t="str">
        <f t="shared" si="866"/>
        <v/>
      </c>
      <c r="AG857" t="str">
        <f t="shared" si="850"/>
        <v/>
      </c>
      <c r="AH857" t="str">
        <f t="shared" si="861"/>
        <v/>
      </c>
      <c r="AI857" t="str">
        <f t="shared" si="871"/>
        <v/>
      </c>
      <c r="AJ857" t="str">
        <f t="shared" si="868"/>
        <v/>
      </c>
      <c r="AK857" t="str">
        <f t="shared" si="871"/>
        <v/>
      </c>
    </row>
    <row r="858" spans="1:37">
      <c r="A858" s="1" t="s">
        <v>853</v>
      </c>
      <c r="B858" t="str">
        <f t="shared" si="860"/>
        <v>0</v>
      </c>
      <c r="C858" t="str">
        <f t="shared" si="860"/>
        <v>1</v>
      </c>
      <c r="D858" t="str">
        <f t="shared" si="860"/>
        <v>0</v>
      </c>
      <c r="E858" t="str">
        <f t="shared" si="860"/>
        <v>0</v>
      </c>
      <c r="F858" t="str">
        <f t="shared" si="860"/>
        <v>0</v>
      </c>
      <c r="G858" t="str">
        <f t="shared" si="860"/>
        <v>0</v>
      </c>
      <c r="H858" t="str">
        <f t="shared" si="860"/>
        <v>1</v>
      </c>
      <c r="I858" t="str">
        <f t="shared" si="860"/>
        <v>1</v>
      </c>
      <c r="J858" t="str">
        <f t="shared" si="860"/>
        <v>0</v>
      </c>
      <c r="K858" t="str">
        <f t="shared" si="860"/>
        <v>1</v>
      </c>
      <c r="L858" t="str">
        <f t="shared" si="860"/>
        <v>0</v>
      </c>
      <c r="M858" t="str">
        <f t="shared" si="860"/>
        <v>1</v>
      </c>
      <c r="O858" t="str">
        <f t="shared" si="853"/>
        <v/>
      </c>
      <c r="P858" t="str">
        <f t="shared" si="854"/>
        <v/>
      </c>
      <c r="Q858" t="str">
        <f t="shared" si="855"/>
        <v/>
      </c>
      <c r="R858" t="str">
        <f t="shared" si="869"/>
        <v/>
      </c>
      <c r="S858" t="str">
        <f t="shared" si="837"/>
        <v/>
      </c>
      <c r="T858" t="str">
        <f t="shared" si="870"/>
        <v/>
      </c>
      <c r="U858" t="str">
        <f t="shared" si="838"/>
        <v/>
      </c>
      <c r="V858" t="str">
        <f t="shared" si="861"/>
        <v/>
      </c>
      <c r="W858" t="str">
        <f t="shared" si="840"/>
        <v/>
      </c>
      <c r="X858" t="str">
        <f t="shared" si="862"/>
        <v/>
      </c>
      <c r="Y858" t="str">
        <f t="shared" si="842"/>
        <v/>
      </c>
      <c r="Z858" t="str">
        <f t="shared" si="863"/>
        <v/>
      </c>
      <c r="AA858" t="str">
        <f t="shared" si="844"/>
        <v/>
      </c>
      <c r="AB858" t="str">
        <f t="shared" si="861"/>
        <v/>
      </c>
      <c r="AC858" t="str">
        <f t="shared" si="846"/>
        <v/>
      </c>
      <c r="AD858" t="str">
        <f t="shared" si="865"/>
        <v/>
      </c>
      <c r="AE858" t="str">
        <f t="shared" si="848"/>
        <v/>
      </c>
      <c r="AF858" t="str">
        <f t="shared" si="866"/>
        <v/>
      </c>
      <c r="AG858" t="str">
        <f t="shared" si="850"/>
        <v/>
      </c>
      <c r="AH858" t="str">
        <f t="shared" si="861"/>
        <v/>
      </c>
      <c r="AI858" t="str">
        <f t="shared" si="871"/>
        <v/>
      </c>
      <c r="AJ858" t="str">
        <f t="shared" si="868"/>
        <v/>
      </c>
      <c r="AK858" t="str">
        <f t="shared" si="871"/>
        <v/>
      </c>
    </row>
    <row r="859" spans="1:37">
      <c r="A859" s="1" t="s">
        <v>854</v>
      </c>
      <c r="B859" t="str">
        <f t="shared" si="860"/>
        <v>0</v>
      </c>
      <c r="C859" t="str">
        <f t="shared" si="860"/>
        <v>0</v>
      </c>
      <c r="D859" t="str">
        <f t="shared" si="860"/>
        <v>1</v>
      </c>
      <c r="E859" t="str">
        <f t="shared" si="860"/>
        <v>1</v>
      </c>
      <c r="F859" t="str">
        <f t="shared" si="860"/>
        <v>0</v>
      </c>
      <c r="G859" t="str">
        <f t="shared" si="860"/>
        <v>0</v>
      </c>
      <c r="H859" t="str">
        <f t="shared" si="860"/>
        <v>0</v>
      </c>
      <c r="I859" t="str">
        <f t="shared" si="860"/>
        <v>0</v>
      </c>
      <c r="J859" t="str">
        <f t="shared" si="860"/>
        <v>1</v>
      </c>
      <c r="K859" t="str">
        <f t="shared" si="860"/>
        <v>1</v>
      </c>
      <c r="L859" t="str">
        <f t="shared" si="860"/>
        <v>0</v>
      </c>
      <c r="M859" t="str">
        <f t="shared" si="860"/>
        <v>1</v>
      </c>
      <c r="O859" t="str">
        <f t="shared" si="853"/>
        <v/>
      </c>
      <c r="P859" t="str">
        <f t="shared" si="854"/>
        <v/>
      </c>
      <c r="Q859" t="str">
        <f t="shared" si="855"/>
        <v/>
      </c>
      <c r="R859" t="str">
        <f t="shared" si="869"/>
        <v/>
      </c>
      <c r="S859" t="str">
        <f t="shared" si="837"/>
        <v/>
      </c>
      <c r="T859" t="str">
        <f t="shared" si="870"/>
        <v/>
      </c>
      <c r="U859" t="str">
        <f t="shared" si="838"/>
        <v/>
      </c>
      <c r="V859" t="str">
        <f t="shared" si="861"/>
        <v/>
      </c>
      <c r="W859" t="str">
        <f t="shared" si="840"/>
        <v/>
      </c>
      <c r="X859" t="str">
        <f t="shared" si="862"/>
        <v/>
      </c>
      <c r="Y859" t="str">
        <f t="shared" si="842"/>
        <v/>
      </c>
      <c r="Z859" t="str">
        <f t="shared" si="863"/>
        <v/>
      </c>
      <c r="AA859" t="str">
        <f t="shared" si="844"/>
        <v/>
      </c>
      <c r="AB859" t="str">
        <f t="shared" si="861"/>
        <v/>
      </c>
      <c r="AC859" t="str">
        <f t="shared" si="846"/>
        <v/>
      </c>
      <c r="AD859" t="str">
        <f t="shared" si="865"/>
        <v/>
      </c>
      <c r="AE859" t="str">
        <f t="shared" si="848"/>
        <v/>
      </c>
      <c r="AF859" t="str">
        <f t="shared" si="866"/>
        <v/>
      </c>
      <c r="AG859" t="str">
        <f t="shared" si="850"/>
        <v/>
      </c>
      <c r="AH859" t="str">
        <f t="shared" si="861"/>
        <v/>
      </c>
      <c r="AI859" t="str">
        <f t="shared" si="871"/>
        <v/>
      </c>
      <c r="AJ859" t="str">
        <f t="shared" si="868"/>
        <v/>
      </c>
      <c r="AK859" t="str">
        <f t="shared" si="871"/>
        <v/>
      </c>
    </row>
    <row r="860" spans="1:37">
      <c r="A860" s="1" t="s">
        <v>855</v>
      </c>
      <c r="B860" t="str">
        <f t="shared" si="860"/>
        <v>0</v>
      </c>
      <c r="C860" t="str">
        <f t="shared" si="860"/>
        <v>0</v>
      </c>
      <c r="D860" t="str">
        <f t="shared" si="860"/>
        <v>1</v>
      </c>
      <c r="E860" t="str">
        <f t="shared" si="860"/>
        <v>0</v>
      </c>
      <c r="F860" t="str">
        <f t="shared" si="860"/>
        <v>0</v>
      </c>
      <c r="G860" t="str">
        <f t="shared" si="860"/>
        <v>1</v>
      </c>
      <c r="H860" t="str">
        <f t="shared" si="860"/>
        <v>1</v>
      </c>
      <c r="I860" t="str">
        <f t="shared" si="860"/>
        <v>1</v>
      </c>
      <c r="J860" t="str">
        <f t="shared" si="860"/>
        <v>0</v>
      </c>
      <c r="K860" t="str">
        <f t="shared" si="860"/>
        <v>1</v>
      </c>
      <c r="L860" t="str">
        <f t="shared" si="860"/>
        <v>1</v>
      </c>
      <c r="M860" t="str">
        <f t="shared" si="860"/>
        <v>1</v>
      </c>
      <c r="O860" t="str">
        <f t="shared" si="853"/>
        <v/>
      </c>
      <c r="P860" t="str">
        <f t="shared" si="854"/>
        <v/>
      </c>
      <c r="Q860" t="str">
        <f t="shared" si="855"/>
        <v/>
      </c>
      <c r="R860" t="str">
        <f t="shared" si="869"/>
        <v/>
      </c>
      <c r="S860" t="str">
        <f t="shared" si="837"/>
        <v/>
      </c>
      <c r="T860" t="str">
        <f t="shared" si="870"/>
        <v/>
      </c>
      <c r="U860" t="str">
        <f t="shared" si="838"/>
        <v/>
      </c>
      <c r="V860" t="str">
        <f t="shared" si="861"/>
        <v/>
      </c>
      <c r="W860" t="str">
        <f t="shared" si="840"/>
        <v/>
      </c>
      <c r="X860" t="str">
        <f t="shared" si="862"/>
        <v/>
      </c>
      <c r="Y860" t="str">
        <f t="shared" si="842"/>
        <v/>
      </c>
      <c r="Z860" t="str">
        <f t="shared" si="863"/>
        <v/>
      </c>
      <c r="AA860" t="str">
        <f t="shared" si="844"/>
        <v/>
      </c>
      <c r="AB860" t="str">
        <f t="shared" si="861"/>
        <v/>
      </c>
      <c r="AC860" t="str">
        <f t="shared" si="846"/>
        <v/>
      </c>
      <c r="AD860" t="str">
        <f t="shared" si="865"/>
        <v/>
      </c>
      <c r="AE860" t="str">
        <f t="shared" si="848"/>
        <v/>
      </c>
      <c r="AF860" t="str">
        <f t="shared" si="866"/>
        <v/>
      </c>
      <c r="AG860" t="str">
        <f t="shared" si="850"/>
        <v/>
      </c>
      <c r="AH860" t="str">
        <f t="shared" si="861"/>
        <v/>
      </c>
      <c r="AI860" t="str">
        <f t="shared" si="871"/>
        <v/>
      </c>
      <c r="AJ860" t="str">
        <f t="shared" si="868"/>
        <v/>
      </c>
      <c r="AK860" t="str">
        <f t="shared" si="871"/>
        <v/>
      </c>
    </row>
    <row r="861" spans="1:37">
      <c r="A861" s="1" t="s">
        <v>856</v>
      </c>
      <c r="B861" t="str">
        <f t="shared" si="860"/>
        <v>1</v>
      </c>
      <c r="C861" t="str">
        <f t="shared" si="860"/>
        <v>1</v>
      </c>
      <c r="D861" t="str">
        <f t="shared" si="860"/>
        <v>0</v>
      </c>
      <c r="E861" t="str">
        <f t="shared" ref="B861:P882" si="872">RIGHT(LEFT($A861,E$4),1)</f>
        <v>1</v>
      </c>
      <c r="F861" t="str">
        <f t="shared" si="872"/>
        <v>1</v>
      </c>
      <c r="G861" t="str">
        <f t="shared" si="872"/>
        <v>0</v>
      </c>
      <c r="H861" t="str">
        <f t="shared" si="872"/>
        <v>1</v>
      </c>
      <c r="I861" t="str">
        <f t="shared" si="872"/>
        <v>0</v>
      </c>
      <c r="J861" t="str">
        <f t="shared" si="872"/>
        <v>1</v>
      </c>
      <c r="K861" t="str">
        <f t="shared" si="872"/>
        <v>0</v>
      </c>
      <c r="L861" t="str">
        <f t="shared" si="872"/>
        <v>1</v>
      </c>
      <c r="M861" t="str">
        <f t="shared" si="872"/>
        <v>0</v>
      </c>
      <c r="O861" t="str">
        <f t="shared" si="853"/>
        <v>110110101010</v>
      </c>
      <c r="P861">
        <f t="shared" si="854"/>
        <v>1</v>
      </c>
      <c r="Q861" t="str">
        <f t="shared" si="855"/>
        <v/>
      </c>
      <c r="R861" t="str">
        <f t="shared" si="869"/>
        <v/>
      </c>
      <c r="S861" t="str">
        <f t="shared" si="837"/>
        <v/>
      </c>
      <c r="T861" t="str">
        <f t="shared" si="870"/>
        <v/>
      </c>
      <c r="U861" t="str">
        <f t="shared" si="838"/>
        <v/>
      </c>
      <c r="V861" t="str">
        <f t="shared" si="861"/>
        <v/>
      </c>
      <c r="W861" t="str">
        <f t="shared" si="840"/>
        <v/>
      </c>
      <c r="X861" t="str">
        <f t="shared" si="862"/>
        <v/>
      </c>
      <c r="Y861" t="str">
        <f t="shared" si="842"/>
        <v/>
      </c>
      <c r="Z861" t="str">
        <f t="shared" si="863"/>
        <v/>
      </c>
      <c r="AA861" t="str">
        <f t="shared" si="844"/>
        <v/>
      </c>
      <c r="AB861" t="str">
        <f t="shared" si="861"/>
        <v/>
      </c>
      <c r="AC861" t="str">
        <f t="shared" si="846"/>
        <v/>
      </c>
      <c r="AD861" t="str">
        <f t="shared" si="865"/>
        <v/>
      </c>
      <c r="AE861" t="str">
        <f t="shared" si="848"/>
        <v/>
      </c>
      <c r="AF861" t="str">
        <f t="shared" si="866"/>
        <v/>
      </c>
      <c r="AG861" t="str">
        <f t="shared" si="850"/>
        <v/>
      </c>
      <c r="AH861" t="str">
        <f t="shared" si="861"/>
        <v/>
      </c>
      <c r="AI861" t="str">
        <f t="shared" si="871"/>
        <v/>
      </c>
      <c r="AJ861" t="str">
        <f t="shared" si="868"/>
        <v/>
      </c>
      <c r="AK861" t="str">
        <f t="shared" si="871"/>
        <v/>
      </c>
    </row>
    <row r="862" spans="1:37">
      <c r="A862" s="1" t="s">
        <v>857</v>
      </c>
      <c r="B862" t="str">
        <f t="shared" si="872"/>
        <v>0</v>
      </c>
      <c r="C862" t="str">
        <f t="shared" si="872"/>
        <v>1</v>
      </c>
      <c r="D862" t="str">
        <f t="shared" si="872"/>
        <v>1</v>
      </c>
      <c r="E862" t="str">
        <f t="shared" si="872"/>
        <v>1</v>
      </c>
      <c r="F862" t="str">
        <f t="shared" si="872"/>
        <v>1</v>
      </c>
      <c r="G862" t="str">
        <f t="shared" si="872"/>
        <v>0</v>
      </c>
      <c r="H862" t="str">
        <f t="shared" si="872"/>
        <v>0</v>
      </c>
      <c r="I862" t="str">
        <f t="shared" si="872"/>
        <v>1</v>
      </c>
      <c r="J862" t="str">
        <f t="shared" si="872"/>
        <v>0</v>
      </c>
      <c r="K862" t="str">
        <f t="shared" si="872"/>
        <v>0</v>
      </c>
      <c r="L862" t="str">
        <f t="shared" si="872"/>
        <v>1</v>
      </c>
      <c r="M862" t="str">
        <f t="shared" si="872"/>
        <v>0</v>
      </c>
      <c r="O862" t="str">
        <f t="shared" si="853"/>
        <v/>
      </c>
      <c r="P862" t="str">
        <f t="shared" si="854"/>
        <v/>
      </c>
      <c r="Q862" t="str">
        <f t="shared" si="855"/>
        <v/>
      </c>
      <c r="R862" t="str">
        <f t="shared" si="869"/>
        <v/>
      </c>
      <c r="S862" t="str">
        <f t="shared" si="837"/>
        <v/>
      </c>
      <c r="T862" t="str">
        <f t="shared" si="870"/>
        <v/>
      </c>
      <c r="U862" t="str">
        <f t="shared" si="838"/>
        <v/>
      </c>
      <c r="V862" t="str">
        <f t="shared" si="861"/>
        <v/>
      </c>
      <c r="W862" t="str">
        <f t="shared" si="840"/>
        <v/>
      </c>
      <c r="X862" t="str">
        <f t="shared" si="862"/>
        <v/>
      </c>
      <c r="Y862" t="str">
        <f t="shared" si="842"/>
        <v/>
      </c>
      <c r="Z862" t="str">
        <f t="shared" si="863"/>
        <v/>
      </c>
      <c r="AA862" t="str">
        <f t="shared" si="844"/>
        <v/>
      </c>
      <c r="AB862" t="str">
        <f t="shared" si="861"/>
        <v/>
      </c>
      <c r="AC862" t="str">
        <f t="shared" si="846"/>
        <v/>
      </c>
      <c r="AD862" t="str">
        <f t="shared" si="865"/>
        <v/>
      </c>
      <c r="AE862" t="str">
        <f t="shared" si="848"/>
        <v/>
      </c>
      <c r="AF862" t="str">
        <f t="shared" si="866"/>
        <v/>
      </c>
      <c r="AG862" t="str">
        <f t="shared" si="850"/>
        <v/>
      </c>
      <c r="AH862" t="str">
        <f t="shared" si="861"/>
        <v/>
      </c>
      <c r="AI862" t="str">
        <f t="shared" si="871"/>
        <v/>
      </c>
      <c r="AJ862" t="str">
        <f t="shared" si="868"/>
        <v/>
      </c>
      <c r="AK862" t="str">
        <f t="shared" si="871"/>
        <v/>
      </c>
    </row>
    <row r="863" spans="1:37">
      <c r="A863" s="1" t="s">
        <v>858</v>
      </c>
      <c r="B863" t="str">
        <f t="shared" si="872"/>
        <v>1</v>
      </c>
      <c r="C863" t="str">
        <f t="shared" si="872"/>
        <v>0</v>
      </c>
      <c r="D863" t="str">
        <f t="shared" si="872"/>
        <v>1</v>
      </c>
      <c r="E863" t="str">
        <f t="shared" si="872"/>
        <v>0</v>
      </c>
      <c r="F863" t="str">
        <f t="shared" si="872"/>
        <v>1</v>
      </c>
      <c r="G863" t="str">
        <f t="shared" si="872"/>
        <v>1</v>
      </c>
      <c r="H863" t="str">
        <f t="shared" si="872"/>
        <v>0</v>
      </c>
      <c r="I863" t="str">
        <f t="shared" si="872"/>
        <v>1</v>
      </c>
      <c r="J863" t="str">
        <f t="shared" si="872"/>
        <v>0</v>
      </c>
      <c r="K863" t="str">
        <f t="shared" si="872"/>
        <v>0</v>
      </c>
      <c r="L863" t="str">
        <f t="shared" si="872"/>
        <v>0</v>
      </c>
      <c r="M863" t="str">
        <f t="shared" si="872"/>
        <v>0</v>
      </c>
      <c r="O863" t="str">
        <f t="shared" si="853"/>
        <v>101011010000</v>
      </c>
      <c r="P863">
        <f t="shared" si="854"/>
        <v>0</v>
      </c>
      <c r="Q863" t="str">
        <f t="shared" si="855"/>
        <v>101011010000</v>
      </c>
      <c r="R863">
        <f t="shared" si="869"/>
        <v>1</v>
      </c>
      <c r="S863" t="str">
        <f t="shared" si="837"/>
        <v>101011010000</v>
      </c>
      <c r="T863">
        <f t="shared" si="870"/>
        <v>0</v>
      </c>
      <c r="U863" t="str">
        <f t="shared" si="838"/>
        <v>101011010000</v>
      </c>
      <c r="V863">
        <f t="shared" si="861"/>
        <v>1</v>
      </c>
      <c r="W863" t="str">
        <f t="shared" si="840"/>
        <v>101011010000</v>
      </c>
      <c r="X863">
        <f t="shared" si="862"/>
        <v>1</v>
      </c>
      <c r="Y863" t="str">
        <f t="shared" si="842"/>
        <v/>
      </c>
      <c r="Z863" t="str">
        <f t="shared" si="863"/>
        <v/>
      </c>
      <c r="AA863" t="str">
        <f t="shared" si="844"/>
        <v/>
      </c>
      <c r="AB863" t="str">
        <f t="shared" si="861"/>
        <v/>
      </c>
      <c r="AC863" t="str">
        <f t="shared" si="846"/>
        <v/>
      </c>
      <c r="AD863" t="str">
        <f t="shared" si="865"/>
        <v/>
      </c>
      <c r="AE863" t="str">
        <f t="shared" si="848"/>
        <v/>
      </c>
      <c r="AF863" t="str">
        <f t="shared" si="866"/>
        <v/>
      </c>
      <c r="AG863" t="str">
        <f t="shared" si="850"/>
        <v/>
      </c>
      <c r="AH863" t="str">
        <f t="shared" si="861"/>
        <v/>
      </c>
      <c r="AI863" t="str">
        <f t="shared" si="871"/>
        <v/>
      </c>
      <c r="AJ863" t="str">
        <f t="shared" si="868"/>
        <v/>
      </c>
      <c r="AK863" t="str">
        <f t="shared" si="871"/>
        <v/>
      </c>
    </row>
    <row r="864" spans="1:37">
      <c r="A864" s="1" t="s">
        <v>859</v>
      </c>
      <c r="B864" t="str">
        <f t="shared" si="872"/>
        <v>1</v>
      </c>
      <c r="C864" t="str">
        <f t="shared" si="872"/>
        <v>0</v>
      </c>
      <c r="D864" t="str">
        <f t="shared" si="872"/>
        <v>1</v>
      </c>
      <c r="E864" t="str">
        <f t="shared" si="872"/>
        <v>1</v>
      </c>
      <c r="F864" t="str">
        <f t="shared" si="872"/>
        <v>0</v>
      </c>
      <c r="G864" t="str">
        <f t="shared" si="872"/>
        <v>1</v>
      </c>
      <c r="H864" t="str">
        <f t="shared" si="872"/>
        <v>1</v>
      </c>
      <c r="I864" t="str">
        <f t="shared" si="872"/>
        <v>1</v>
      </c>
      <c r="J864" t="str">
        <f t="shared" si="872"/>
        <v>0</v>
      </c>
      <c r="K864" t="str">
        <f t="shared" si="872"/>
        <v>0</v>
      </c>
      <c r="L864" t="str">
        <f t="shared" si="872"/>
        <v>1</v>
      </c>
      <c r="M864" t="str">
        <f t="shared" si="872"/>
        <v>0</v>
      </c>
      <c r="O864" t="str">
        <f t="shared" si="853"/>
        <v>101101110010</v>
      </c>
      <c r="P864">
        <f t="shared" si="854"/>
        <v>0</v>
      </c>
      <c r="Q864" t="str">
        <f t="shared" si="855"/>
        <v>101101110010</v>
      </c>
      <c r="R864">
        <f t="shared" si="869"/>
        <v>1</v>
      </c>
      <c r="S864" t="str">
        <f t="shared" si="837"/>
        <v>101101110010</v>
      </c>
      <c r="T864">
        <f t="shared" si="870"/>
        <v>1</v>
      </c>
      <c r="U864" t="str">
        <f t="shared" si="838"/>
        <v/>
      </c>
      <c r="V864" t="str">
        <f t="shared" si="861"/>
        <v/>
      </c>
      <c r="W864" t="str">
        <f t="shared" si="840"/>
        <v/>
      </c>
      <c r="X864" t="str">
        <f t="shared" si="862"/>
        <v/>
      </c>
      <c r="Y864" t="str">
        <f t="shared" si="842"/>
        <v/>
      </c>
      <c r="Z864" t="str">
        <f t="shared" si="863"/>
        <v/>
      </c>
      <c r="AA864" t="str">
        <f t="shared" si="844"/>
        <v/>
      </c>
      <c r="AB864" t="str">
        <f t="shared" si="861"/>
        <v/>
      </c>
      <c r="AC864" t="str">
        <f t="shared" si="846"/>
        <v/>
      </c>
      <c r="AD864" t="str">
        <f t="shared" si="865"/>
        <v/>
      </c>
      <c r="AE864" t="str">
        <f t="shared" si="848"/>
        <v/>
      </c>
      <c r="AF864" t="str">
        <f t="shared" si="866"/>
        <v/>
      </c>
      <c r="AG864" t="str">
        <f t="shared" si="850"/>
        <v/>
      </c>
      <c r="AH864" t="str">
        <f t="shared" si="861"/>
        <v/>
      </c>
      <c r="AI864" t="str">
        <f t="shared" si="871"/>
        <v/>
      </c>
      <c r="AJ864" t="str">
        <f t="shared" si="868"/>
        <v/>
      </c>
      <c r="AK864" t="str">
        <f t="shared" si="871"/>
        <v/>
      </c>
    </row>
    <row r="865" spans="1:37">
      <c r="A865" s="1" t="s">
        <v>860</v>
      </c>
      <c r="B865" t="str">
        <f t="shared" si="872"/>
        <v>0</v>
      </c>
      <c r="C865" t="str">
        <f t="shared" si="872"/>
        <v>1</v>
      </c>
      <c r="D865" t="str">
        <f t="shared" si="872"/>
        <v>0</v>
      </c>
      <c r="E865" t="str">
        <f t="shared" si="872"/>
        <v>0</v>
      </c>
      <c r="F865" t="str">
        <f t="shared" si="872"/>
        <v>1</v>
      </c>
      <c r="G865" t="str">
        <f t="shared" si="872"/>
        <v>0</v>
      </c>
      <c r="H865" t="str">
        <f t="shared" si="872"/>
        <v>1</v>
      </c>
      <c r="I865" t="str">
        <f t="shared" si="872"/>
        <v>1</v>
      </c>
      <c r="J865" t="str">
        <f t="shared" si="872"/>
        <v>0</v>
      </c>
      <c r="K865" t="str">
        <f t="shared" si="872"/>
        <v>0</v>
      </c>
      <c r="L865" t="str">
        <f t="shared" si="872"/>
        <v>0</v>
      </c>
      <c r="M865" t="str">
        <f t="shared" si="872"/>
        <v>0</v>
      </c>
      <c r="O865" t="str">
        <f t="shared" si="853"/>
        <v/>
      </c>
      <c r="P865" t="str">
        <f t="shared" si="854"/>
        <v/>
      </c>
      <c r="Q865" t="str">
        <f t="shared" si="855"/>
        <v/>
      </c>
      <c r="R865" t="str">
        <f t="shared" si="869"/>
        <v/>
      </c>
      <c r="S865" t="str">
        <f t="shared" si="837"/>
        <v/>
      </c>
      <c r="T865" t="str">
        <f t="shared" si="870"/>
        <v/>
      </c>
      <c r="U865" t="str">
        <f t="shared" si="838"/>
        <v/>
      </c>
      <c r="V865" t="str">
        <f t="shared" si="861"/>
        <v/>
      </c>
      <c r="W865" t="str">
        <f t="shared" si="840"/>
        <v/>
      </c>
      <c r="X865" t="str">
        <f t="shared" si="862"/>
        <v/>
      </c>
      <c r="Y865" t="str">
        <f t="shared" si="842"/>
        <v/>
      </c>
      <c r="Z865" t="str">
        <f t="shared" si="863"/>
        <v/>
      </c>
      <c r="AA865" t="str">
        <f t="shared" si="844"/>
        <v/>
      </c>
      <c r="AB865" t="str">
        <f t="shared" si="861"/>
        <v/>
      </c>
      <c r="AC865" t="str">
        <f t="shared" si="846"/>
        <v/>
      </c>
      <c r="AD865" t="str">
        <f t="shared" si="865"/>
        <v/>
      </c>
      <c r="AE865" t="str">
        <f t="shared" si="848"/>
        <v/>
      </c>
      <c r="AF865" t="str">
        <f t="shared" si="866"/>
        <v/>
      </c>
      <c r="AG865" t="str">
        <f t="shared" si="850"/>
        <v/>
      </c>
      <c r="AH865" t="str">
        <f t="shared" si="861"/>
        <v/>
      </c>
      <c r="AI865" t="str">
        <f t="shared" si="871"/>
        <v/>
      </c>
      <c r="AJ865" t="str">
        <f t="shared" si="868"/>
        <v/>
      </c>
      <c r="AK865" t="str">
        <f t="shared" si="871"/>
        <v/>
      </c>
    </row>
    <row r="866" spans="1:37">
      <c r="A866" s="1" t="s">
        <v>861</v>
      </c>
      <c r="B866" t="str">
        <f t="shared" si="872"/>
        <v>0</v>
      </c>
      <c r="C866" t="str">
        <f t="shared" si="872"/>
        <v>1</v>
      </c>
      <c r="D866" t="str">
        <f t="shared" si="872"/>
        <v>1</v>
      </c>
      <c r="E866" t="str">
        <f t="shared" si="872"/>
        <v>1</v>
      </c>
      <c r="F866" t="str">
        <f t="shared" si="872"/>
        <v>1</v>
      </c>
      <c r="G866" t="str">
        <f t="shared" si="872"/>
        <v>0</v>
      </c>
      <c r="H866" t="str">
        <f t="shared" si="872"/>
        <v>1</v>
      </c>
      <c r="I866" t="str">
        <f t="shared" si="872"/>
        <v>0</v>
      </c>
      <c r="J866" t="str">
        <f t="shared" si="872"/>
        <v>0</v>
      </c>
      <c r="K866" t="str">
        <f t="shared" si="872"/>
        <v>1</v>
      </c>
      <c r="L866" t="str">
        <f t="shared" si="872"/>
        <v>1</v>
      </c>
      <c r="M866" t="str">
        <f t="shared" si="872"/>
        <v>1</v>
      </c>
      <c r="O866" t="str">
        <f t="shared" si="853"/>
        <v/>
      </c>
      <c r="P866" t="str">
        <f t="shared" si="854"/>
        <v/>
      </c>
      <c r="Q866" t="str">
        <f t="shared" si="855"/>
        <v/>
      </c>
      <c r="R866" t="str">
        <f t="shared" si="869"/>
        <v/>
      </c>
      <c r="S866" t="str">
        <f t="shared" si="837"/>
        <v/>
      </c>
      <c r="T866" t="str">
        <f t="shared" si="870"/>
        <v/>
      </c>
      <c r="U866" t="str">
        <f t="shared" si="838"/>
        <v/>
      </c>
      <c r="V866" t="str">
        <f t="shared" si="861"/>
        <v/>
      </c>
      <c r="W866" t="str">
        <f t="shared" si="840"/>
        <v/>
      </c>
      <c r="X866" t="str">
        <f t="shared" si="862"/>
        <v/>
      </c>
      <c r="Y866" t="str">
        <f t="shared" si="842"/>
        <v/>
      </c>
      <c r="Z866" t="str">
        <f t="shared" si="863"/>
        <v/>
      </c>
      <c r="AA866" t="str">
        <f t="shared" si="844"/>
        <v/>
      </c>
      <c r="AB866" t="str">
        <f t="shared" si="861"/>
        <v/>
      </c>
      <c r="AC866" t="str">
        <f t="shared" si="846"/>
        <v/>
      </c>
      <c r="AD866" t="str">
        <f t="shared" si="865"/>
        <v/>
      </c>
      <c r="AE866" t="str">
        <f t="shared" si="848"/>
        <v/>
      </c>
      <c r="AF866" t="str">
        <f t="shared" si="866"/>
        <v/>
      </c>
      <c r="AG866" t="str">
        <f t="shared" si="850"/>
        <v/>
      </c>
      <c r="AH866" t="str">
        <f t="shared" si="861"/>
        <v/>
      </c>
      <c r="AI866" t="str">
        <f t="shared" si="871"/>
        <v/>
      </c>
      <c r="AJ866" t="str">
        <f t="shared" si="868"/>
        <v/>
      </c>
      <c r="AK866" t="str">
        <f t="shared" si="871"/>
        <v/>
      </c>
    </row>
    <row r="867" spans="1:37">
      <c r="A867" s="1" t="s">
        <v>862</v>
      </c>
      <c r="B867" t="str">
        <f t="shared" si="872"/>
        <v>0</v>
      </c>
      <c r="C867" t="str">
        <f t="shared" si="872"/>
        <v>1</v>
      </c>
      <c r="D867" t="str">
        <f t="shared" si="872"/>
        <v>0</v>
      </c>
      <c r="E867" t="str">
        <f t="shared" si="872"/>
        <v>1</v>
      </c>
      <c r="F867" t="str">
        <f t="shared" si="872"/>
        <v>1</v>
      </c>
      <c r="G867" t="str">
        <f t="shared" si="872"/>
        <v>1</v>
      </c>
      <c r="H867" t="str">
        <f t="shared" si="872"/>
        <v>0</v>
      </c>
      <c r="I867" t="str">
        <f t="shared" si="872"/>
        <v>0</v>
      </c>
      <c r="J867" t="str">
        <f t="shared" si="872"/>
        <v>0</v>
      </c>
      <c r="K867" t="str">
        <f t="shared" si="872"/>
        <v>1</v>
      </c>
      <c r="L867" t="str">
        <f t="shared" si="872"/>
        <v>0</v>
      </c>
      <c r="M867" t="str">
        <f t="shared" si="872"/>
        <v>0</v>
      </c>
      <c r="O867" t="str">
        <f t="shared" si="853"/>
        <v/>
      </c>
      <c r="P867" t="str">
        <f t="shared" si="854"/>
        <v/>
      </c>
      <c r="Q867" t="str">
        <f t="shared" si="855"/>
        <v/>
      </c>
      <c r="R867" t="str">
        <f t="shared" si="869"/>
        <v/>
      </c>
      <c r="S867" t="str">
        <f t="shared" si="837"/>
        <v/>
      </c>
      <c r="T867" t="str">
        <f t="shared" si="870"/>
        <v/>
      </c>
      <c r="U867" t="str">
        <f t="shared" si="838"/>
        <v/>
      </c>
      <c r="V867" t="str">
        <f t="shared" si="861"/>
        <v/>
      </c>
      <c r="W867" t="str">
        <f t="shared" si="840"/>
        <v/>
      </c>
      <c r="X867" t="str">
        <f t="shared" si="862"/>
        <v/>
      </c>
      <c r="Y867" t="str">
        <f t="shared" si="842"/>
        <v/>
      </c>
      <c r="Z867" t="str">
        <f t="shared" si="863"/>
        <v/>
      </c>
      <c r="AA867" t="str">
        <f t="shared" si="844"/>
        <v/>
      </c>
      <c r="AB867" t="str">
        <f t="shared" si="861"/>
        <v/>
      </c>
      <c r="AC867" t="str">
        <f t="shared" si="846"/>
        <v/>
      </c>
      <c r="AD867" t="str">
        <f t="shared" si="865"/>
        <v/>
      </c>
      <c r="AE867" t="str">
        <f t="shared" si="848"/>
        <v/>
      </c>
      <c r="AF867" t="str">
        <f t="shared" si="866"/>
        <v/>
      </c>
      <c r="AG867" t="str">
        <f t="shared" si="850"/>
        <v/>
      </c>
      <c r="AH867" t="str">
        <f t="shared" si="861"/>
        <v/>
      </c>
      <c r="AI867" t="str">
        <f t="shared" si="871"/>
        <v/>
      </c>
      <c r="AJ867" t="str">
        <f t="shared" si="868"/>
        <v/>
      </c>
      <c r="AK867" t="str">
        <f t="shared" si="871"/>
        <v/>
      </c>
    </row>
    <row r="868" spans="1:37">
      <c r="A868" s="1" t="s">
        <v>863</v>
      </c>
      <c r="B868" t="str">
        <f t="shared" si="872"/>
        <v>0</v>
      </c>
      <c r="C868" t="str">
        <f t="shared" si="872"/>
        <v>1</v>
      </c>
      <c r="D868" t="str">
        <f t="shared" si="872"/>
        <v>0</v>
      </c>
      <c r="E868" t="str">
        <f t="shared" si="872"/>
        <v>1</v>
      </c>
      <c r="F868" t="str">
        <f t="shared" si="872"/>
        <v>0</v>
      </c>
      <c r="G868" t="str">
        <f t="shared" si="872"/>
        <v>0</v>
      </c>
      <c r="H868" t="str">
        <f t="shared" si="872"/>
        <v>0</v>
      </c>
      <c r="I868" t="str">
        <f t="shared" si="872"/>
        <v>0</v>
      </c>
      <c r="J868" t="str">
        <f t="shared" si="872"/>
        <v>0</v>
      </c>
      <c r="K868" t="str">
        <f t="shared" si="872"/>
        <v>0</v>
      </c>
      <c r="L868" t="str">
        <f t="shared" si="872"/>
        <v>1</v>
      </c>
      <c r="M868" t="str">
        <f t="shared" si="872"/>
        <v>0</v>
      </c>
      <c r="O868" t="str">
        <f t="shared" si="853"/>
        <v/>
      </c>
      <c r="P868" t="str">
        <f t="shared" si="854"/>
        <v/>
      </c>
      <c r="Q868" t="str">
        <f t="shared" si="855"/>
        <v/>
      </c>
      <c r="R868" t="str">
        <f t="shared" si="869"/>
        <v/>
      </c>
      <c r="S868" t="str">
        <f t="shared" si="837"/>
        <v/>
      </c>
      <c r="T868" t="str">
        <f t="shared" si="870"/>
        <v/>
      </c>
      <c r="U868" t="str">
        <f t="shared" si="838"/>
        <v/>
      </c>
      <c r="V868" t="str">
        <f t="shared" si="861"/>
        <v/>
      </c>
      <c r="W868" t="str">
        <f t="shared" si="840"/>
        <v/>
      </c>
      <c r="X868" t="str">
        <f t="shared" si="862"/>
        <v/>
      </c>
      <c r="Y868" t="str">
        <f t="shared" si="842"/>
        <v/>
      </c>
      <c r="Z868" t="str">
        <f t="shared" si="863"/>
        <v/>
      </c>
      <c r="AA868" t="str">
        <f t="shared" si="844"/>
        <v/>
      </c>
      <c r="AB868" t="str">
        <f t="shared" si="861"/>
        <v/>
      </c>
      <c r="AC868" t="str">
        <f t="shared" si="846"/>
        <v/>
      </c>
      <c r="AD868" t="str">
        <f t="shared" si="865"/>
        <v/>
      </c>
      <c r="AE868" t="str">
        <f t="shared" si="848"/>
        <v/>
      </c>
      <c r="AF868" t="str">
        <f t="shared" si="866"/>
        <v/>
      </c>
      <c r="AG868" t="str">
        <f t="shared" si="850"/>
        <v/>
      </c>
      <c r="AH868" t="str">
        <f t="shared" si="861"/>
        <v/>
      </c>
      <c r="AI868" t="str">
        <f t="shared" si="871"/>
        <v/>
      </c>
      <c r="AJ868" t="str">
        <f t="shared" si="868"/>
        <v/>
      </c>
      <c r="AK868" t="str">
        <f t="shared" si="871"/>
        <v/>
      </c>
    </row>
    <row r="869" spans="1:37">
      <c r="A869" s="1" t="s">
        <v>864</v>
      </c>
      <c r="B869" t="str">
        <f t="shared" si="872"/>
        <v>0</v>
      </c>
      <c r="C869" t="str">
        <f t="shared" si="872"/>
        <v>0</v>
      </c>
      <c r="D869" t="str">
        <f t="shared" si="872"/>
        <v>0</v>
      </c>
      <c r="E869" t="str">
        <f t="shared" si="872"/>
        <v>0</v>
      </c>
      <c r="F869" t="str">
        <f t="shared" si="872"/>
        <v>1</v>
      </c>
      <c r="G869" t="str">
        <f t="shared" si="872"/>
        <v>1</v>
      </c>
      <c r="H869" t="str">
        <f t="shared" si="872"/>
        <v>1</v>
      </c>
      <c r="I869" t="str">
        <f t="shared" si="872"/>
        <v>1</v>
      </c>
      <c r="J869" t="str">
        <f t="shared" si="872"/>
        <v>0</v>
      </c>
      <c r="K869" t="str">
        <f t="shared" si="872"/>
        <v>1</v>
      </c>
      <c r="L869" t="str">
        <f t="shared" si="872"/>
        <v>0</v>
      </c>
      <c r="M869" t="str">
        <f t="shared" si="872"/>
        <v>0</v>
      </c>
      <c r="O869" t="str">
        <f t="shared" si="853"/>
        <v/>
      </c>
      <c r="P869" t="str">
        <f t="shared" si="854"/>
        <v/>
      </c>
      <c r="Q869" t="str">
        <f t="shared" si="855"/>
        <v/>
      </c>
      <c r="R869" t="str">
        <f t="shared" si="869"/>
        <v/>
      </c>
      <c r="S869" t="str">
        <f t="shared" si="837"/>
        <v/>
      </c>
      <c r="T869" t="str">
        <f t="shared" si="870"/>
        <v/>
      </c>
      <c r="U869" t="str">
        <f t="shared" si="838"/>
        <v/>
      </c>
      <c r="V869" t="str">
        <f t="shared" ref="V869:AK884" si="873">IFERROR(VALUE(RIGHT(LEFT(U869,V$4),1)),"")</f>
        <v/>
      </c>
      <c r="W869" t="str">
        <f t="shared" si="840"/>
        <v/>
      </c>
      <c r="X869" t="str">
        <f t="shared" ref="X869:AK884" si="874">IFERROR(VALUE(RIGHT(LEFT(W869,X$4),1)),"")</f>
        <v/>
      </c>
      <c r="Y869" t="str">
        <f t="shared" si="842"/>
        <v/>
      </c>
      <c r="Z869" t="str">
        <f t="shared" ref="Z869:AK884" si="875">IFERROR(VALUE(RIGHT(LEFT(Y869,Z$4),1)),"")</f>
        <v/>
      </c>
      <c r="AA869" t="str">
        <f t="shared" si="844"/>
        <v/>
      </c>
      <c r="AB869" t="str">
        <f t="shared" ref="AB869:AK871" si="876">IFERROR(VALUE(RIGHT(LEFT(AA869,AB$4),1)),"")</f>
        <v/>
      </c>
      <c r="AC869" t="str">
        <f t="shared" si="846"/>
        <v/>
      </c>
      <c r="AD869" t="str">
        <f t="shared" ref="AD869:AK884" si="877">IFERROR(VALUE(RIGHT(LEFT(AC869,AD$4),1)),"")</f>
        <v/>
      </c>
      <c r="AE869" t="str">
        <f t="shared" si="848"/>
        <v/>
      </c>
      <c r="AF869" t="str">
        <f t="shared" ref="AF869:AK884" si="878">IFERROR(VALUE(RIGHT(LEFT(AE869,AF$4),1)),"")</f>
        <v/>
      </c>
      <c r="AG869" t="str">
        <f t="shared" si="850"/>
        <v/>
      </c>
      <c r="AH869" t="str">
        <f t="shared" ref="AH869:AK871" si="879">IFERROR(VALUE(RIGHT(LEFT(AG869,AH$4),1)),"")</f>
        <v/>
      </c>
      <c r="AI869" t="str">
        <f t="shared" si="871"/>
        <v/>
      </c>
      <c r="AJ869" t="str">
        <f t="shared" ref="AJ869:AK884" si="880">IFERROR(VALUE(RIGHT(LEFT(AI869,AJ$4),1)),"")</f>
        <v/>
      </c>
      <c r="AK869" t="str">
        <f t="shared" si="871"/>
        <v/>
      </c>
    </row>
    <row r="870" spans="1:37">
      <c r="A870" s="1" t="s">
        <v>865</v>
      </c>
      <c r="B870" t="str">
        <f t="shared" si="872"/>
        <v>1</v>
      </c>
      <c r="C870" t="str">
        <f t="shared" si="872"/>
        <v>1</v>
      </c>
      <c r="D870" t="str">
        <f t="shared" si="872"/>
        <v>1</v>
      </c>
      <c r="E870" t="str">
        <f t="shared" si="872"/>
        <v>0</v>
      </c>
      <c r="F870" t="str">
        <f t="shared" si="872"/>
        <v>0</v>
      </c>
      <c r="G870" t="str">
        <f t="shared" si="872"/>
        <v>1</v>
      </c>
      <c r="H870" t="str">
        <f t="shared" si="872"/>
        <v>0</v>
      </c>
      <c r="I870" t="str">
        <f t="shared" si="872"/>
        <v>1</v>
      </c>
      <c r="J870" t="str">
        <f t="shared" si="872"/>
        <v>1</v>
      </c>
      <c r="K870" t="str">
        <f t="shared" si="872"/>
        <v>1</v>
      </c>
      <c r="L870" t="str">
        <f t="shared" si="872"/>
        <v>0</v>
      </c>
      <c r="M870" t="str">
        <f t="shared" si="872"/>
        <v>1</v>
      </c>
      <c r="O870" t="str">
        <f t="shared" si="853"/>
        <v>111001011101</v>
      </c>
      <c r="P870">
        <f t="shared" si="854"/>
        <v>1</v>
      </c>
      <c r="Q870" t="str">
        <f t="shared" si="855"/>
        <v/>
      </c>
      <c r="R870" t="str">
        <f t="shared" ref="R870:U885" si="881">IFERROR(VALUE(RIGHT(LEFT(Q870,R$4),1)),"")</f>
        <v/>
      </c>
      <c r="S870" t="str">
        <f t="shared" si="837"/>
        <v/>
      </c>
      <c r="T870" t="str">
        <f t="shared" ref="T870:U885" si="882">IFERROR(VALUE(RIGHT(LEFT(S870,T$4),1)),"")</f>
        <v/>
      </c>
      <c r="U870" t="str">
        <f t="shared" si="838"/>
        <v/>
      </c>
      <c r="V870" t="str">
        <f t="shared" si="873"/>
        <v/>
      </c>
      <c r="W870" t="str">
        <f t="shared" si="840"/>
        <v/>
      </c>
      <c r="X870" t="str">
        <f t="shared" si="874"/>
        <v/>
      </c>
      <c r="Y870" t="str">
        <f t="shared" si="842"/>
        <v/>
      </c>
      <c r="Z870" t="str">
        <f t="shared" si="875"/>
        <v/>
      </c>
      <c r="AA870" t="str">
        <f t="shared" si="844"/>
        <v/>
      </c>
      <c r="AB870" t="str">
        <f t="shared" si="876"/>
        <v/>
      </c>
      <c r="AC870" t="str">
        <f t="shared" si="846"/>
        <v/>
      </c>
      <c r="AD870" t="str">
        <f t="shared" si="877"/>
        <v/>
      </c>
      <c r="AE870" t="str">
        <f t="shared" si="848"/>
        <v/>
      </c>
      <c r="AF870" t="str">
        <f t="shared" si="878"/>
        <v/>
      </c>
      <c r="AG870" t="str">
        <f t="shared" si="850"/>
        <v/>
      </c>
      <c r="AH870" t="str">
        <f t="shared" si="879"/>
        <v/>
      </c>
      <c r="AI870" t="str">
        <f t="shared" ref="AI870:AK885" si="883">IFERROR(IF(VALUE(AH870)=AH$1,AG870,""),"")</f>
        <v/>
      </c>
      <c r="AJ870" t="str">
        <f t="shared" si="880"/>
        <v/>
      </c>
      <c r="AK870" t="str">
        <f t="shared" si="883"/>
        <v/>
      </c>
    </row>
    <row r="871" spans="1:37">
      <c r="A871" s="1" t="s">
        <v>866</v>
      </c>
      <c r="B871" t="str">
        <f t="shared" si="872"/>
        <v>0</v>
      </c>
      <c r="C871" t="str">
        <f t="shared" si="872"/>
        <v>1</v>
      </c>
      <c r="D871" t="str">
        <f t="shared" si="872"/>
        <v>0</v>
      </c>
      <c r="E871" t="str">
        <f t="shared" si="872"/>
        <v>1</v>
      </c>
      <c r="F871" t="str">
        <f t="shared" si="872"/>
        <v>1</v>
      </c>
      <c r="G871" t="str">
        <f t="shared" si="872"/>
        <v>1</v>
      </c>
      <c r="H871" t="str">
        <f t="shared" si="872"/>
        <v>1</v>
      </c>
      <c r="I871" t="str">
        <f t="shared" si="872"/>
        <v>0</v>
      </c>
      <c r="J871" t="str">
        <f t="shared" si="872"/>
        <v>0</v>
      </c>
      <c r="K871" t="str">
        <f t="shared" si="872"/>
        <v>1</v>
      </c>
      <c r="L871" t="str">
        <f t="shared" si="872"/>
        <v>0</v>
      </c>
      <c r="M871" t="str">
        <f t="shared" si="872"/>
        <v>1</v>
      </c>
      <c r="O871" t="str">
        <f t="shared" si="853"/>
        <v/>
      </c>
      <c r="P871" t="str">
        <f t="shared" si="854"/>
        <v/>
      </c>
      <c r="Q871" t="str">
        <f t="shared" si="855"/>
        <v/>
      </c>
      <c r="R871" t="str">
        <f t="shared" si="881"/>
        <v/>
      </c>
      <c r="S871" t="str">
        <f t="shared" si="837"/>
        <v/>
      </c>
      <c r="T871" t="str">
        <f t="shared" si="882"/>
        <v/>
      </c>
      <c r="U871" t="str">
        <f t="shared" si="838"/>
        <v/>
      </c>
      <c r="V871" t="str">
        <f t="shared" si="873"/>
        <v/>
      </c>
      <c r="W871" t="str">
        <f t="shared" si="840"/>
        <v/>
      </c>
      <c r="X871" t="str">
        <f t="shared" si="874"/>
        <v/>
      </c>
      <c r="Y871" t="str">
        <f t="shared" si="842"/>
        <v/>
      </c>
      <c r="Z871" t="str">
        <f t="shared" si="875"/>
        <v/>
      </c>
      <c r="AA871" t="str">
        <f t="shared" si="844"/>
        <v/>
      </c>
      <c r="AB871" t="str">
        <f t="shared" si="876"/>
        <v/>
      </c>
      <c r="AC871" t="str">
        <f t="shared" si="846"/>
        <v/>
      </c>
      <c r="AD871" t="str">
        <f t="shared" si="877"/>
        <v/>
      </c>
      <c r="AE871" t="str">
        <f t="shared" si="848"/>
        <v/>
      </c>
      <c r="AF871" t="str">
        <f t="shared" si="878"/>
        <v/>
      </c>
      <c r="AG871" t="str">
        <f t="shared" si="850"/>
        <v/>
      </c>
      <c r="AH871" t="str">
        <f t="shared" si="879"/>
        <v/>
      </c>
      <c r="AI871" t="str">
        <f t="shared" si="883"/>
        <v/>
      </c>
      <c r="AJ871" t="str">
        <f t="shared" si="880"/>
        <v/>
      </c>
      <c r="AK871" t="str">
        <f t="shared" si="883"/>
        <v/>
      </c>
    </row>
    <row r="872" spans="1:37">
      <c r="A872" s="1" t="s">
        <v>867</v>
      </c>
      <c r="B872" t="str">
        <f t="shared" si="872"/>
        <v>1</v>
      </c>
      <c r="C872" t="str">
        <f t="shared" si="872"/>
        <v>1</v>
      </c>
      <c r="D872" t="str">
        <f t="shared" si="872"/>
        <v>0</v>
      </c>
      <c r="E872" t="str">
        <f t="shared" si="872"/>
        <v>0</v>
      </c>
      <c r="F872" t="str">
        <f t="shared" si="872"/>
        <v>1</v>
      </c>
      <c r="G872" t="str">
        <f t="shared" si="872"/>
        <v>0</v>
      </c>
      <c r="H872" t="str">
        <f t="shared" si="872"/>
        <v>1</v>
      </c>
      <c r="I872" t="str">
        <f t="shared" si="872"/>
        <v>0</v>
      </c>
      <c r="J872" t="str">
        <f t="shared" si="872"/>
        <v>1</v>
      </c>
      <c r="K872" t="str">
        <f t="shared" si="872"/>
        <v>1</v>
      </c>
      <c r="L872" t="str">
        <f t="shared" si="872"/>
        <v>0</v>
      </c>
      <c r="M872" t="str">
        <f t="shared" si="872"/>
        <v>1</v>
      </c>
      <c r="O872" t="str">
        <f t="shared" si="853"/>
        <v>110010101101</v>
      </c>
      <c r="P872">
        <f t="shared" si="854"/>
        <v>1</v>
      </c>
      <c r="Q872" t="str">
        <f t="shared" si="855"/>
        <v/>
      </c>
      <c r="R872" t="str">
        <f t="shared" si="881"/>
        <v/>
      </c>
      <c r="S872" t="str">
        <f t="shared" si="837"/>
        <v/>
      </c>
      <c r="T872" t="str">
        <f t="shared" si="882"/>
        <v/>
      </c>
      <c r="U872" t="str">
        <f t="shared" si="838"/>
        <v/>
      </c>
      <c r="V872" t="str">
        <f t="shared" si="873"/>
        <v/>
      </c>
      <c r="W872" t="str">
        <f t="shared" si="840"/>
        <v/>
      </c>
      <c r="X872" t="str">
        <f t="shared" si="874"/>
        <v/>
      </c>
      <c r="Y872" t="str">
        <f t="shared" si="842"/>
        <v/>
      </c>
      <c r="Z872" t="str">
        <f t="shared" si="875"/>
        <v/>
      </c>
      <c r="AA872" t="str">
        <f t="shared" si="844"/>
        <v/>
      </c>
      <c r="AB872" t="str">
        <f t="shared" si="873"/>
        <v/>
      </c>
      <c r="AC872" t="str">
        <f t="shared" si="846"/>
        <v/>
      </c>
      <c r="AD872" t="str">
        <f t="shared" si="877"/>
        <v/>
      </c>
      <c r="AE872" t="str">
        <f t="shared" si="848"/>
        <v/>
      </c>
      <c r="AF872" t="str">
        <f t="shared" si="878"/>
        <v/>
      </c>
      <c r="AG872" t="str">
        <f t="shared" si="850"/>
        <v/>
      </c>
      <c r="AH872" t="str">
        <f t="shared" si="873"/>
        <v/>
      </c>
      <c r="AI872" t="str">
        <f t="shared" si="883"/>
        <v/>
      </c>
      <c r="AJ872" t="str">
        <f t="shared" si="880"/>
        <v/>
      </c>
      <c r="AK872" t="str">
        <f t="shared" si="883"/>
        <v/>
      </c>
    </row>
    <row r="873" spans="1:37">
      <c r="A873" s="1" t="s">
        <v>868</v>
      </c>
      <c r="B873" t="str">
        <f t="shared" si="872"/>
        <v>0</v>
      </c>
      <c r="C873" t="str">
        <f t="shared" si="872"/>
        <v>1</v>
      </c>
      <c r="D873" t="str">
        <f t="shared" si="872"/>
        <v>1</v>
      </c>
      <c r="E873" t="str">
        <f t="shared" si="872"/>
        <v>1</v>
      </c>
      <c r="F873" t="str">
        <f t="shared" si="872"/>
        <v>0</v>
      </c>
      <c r="G873" t="str">
        <f t="shared" si="872"/>
        <v>0</v>
      </c>
      <c r="H873" t="str">
        <f t="shared" si="872"/>
        <v>0</v>
      </c>
      <c r="I873" t="str">
        <f t="shared" si="872"/>
        <v>1</v>
      </c>
      <c r="J873" t="str">
        <f t="shared" si="872"/>
        <v>0</v>
      </c>
      <c r="K873" t="str">
        <f t="shared" si="872"/>
        <v>0</v>
      </c>
      <c r="L873" t="str">
        <f t="shared" si="872"/>
        <v>1</v>
      </c>
      <c r="M873" t="str">
        <f t="shared" si="872"/>
        <v>0</v>
      </c>
      <c r="O873" t="str">
        <f t="shared" si="853"/>
        <v/>
      </c>
      <c r="P873" t="str">
        <f t="shared" si="854"/>
        <v/>
      </c>
      <c r="Q873" t="str">
        <f t="shared" si="855"/>
        <v/>
      </c>
      <c r="R873" t="str">
        <f t="shared" si="881"/>
        <v/>
      </c>
      <c r="S873" t="str">
        <f t="shared" si="837"/>
        <v/>
      </c>
      <c r="T873" t="str">
        <f t="shared" si="882"/>
        <v/>
      </c>
      <c r="U873" t="str">
        <f t="shared" si="838"/>
        <v/>
      </c>
      <c r="V873" t="str">
        <f t="shared" si="873"/>
        <v/>
      </c>
      <c r="W873" t="str">
        <f t="shared" si="840"/>
        <v/>
      </c>
      <c r="X873" t="str">
        <f t="shared" si="874"/>
        <v/>
      </c>
      <c r="Y873" t="str">
        <f t="shared" si="842"/>
        <v/>
      </c>
      <c r="Z873" t="str">
        <f t="shared" si="875"/>
        <v/>
      </c>
      <c r="AA873" t="str">
        <f t="shared" si="844"/>
        <v/>
      </c>
      <c r="AB873" t="str">
        <f t="shared" si="873"/>
        <v/>
      </c>
      <c r="AC873" t="str">
        <f t="shared" si="846"/>
        <v/>
      </c>
      <c r="AD873" t="str">
        <f t="shared" si="877"/>
        <v/>
      </c>
      <c r="AE873" t="str">
        <f t="shared" si="848"/>
        <v/>
      </c>
      <c r="AF873" t="str">
        <f t="shared" si="878"/>
        <v/>
      </c>
      <c r="AG873" t="str">
        <f t="shared" si="850"/>
        <v/>
      </c>
      <c r="AH873" t="str">
        <f t="shared" si="873"/>
        <v/>
      </c>
      <c r="AI873" t="str">
        <f t="shared" si="883"/>
        <v/>
      </c>
      <c r="AJ873" t="str">
        <f t="shared" si="880"/>
        <v/>
      </c>
      <c r="AK873" t="str">
        <f t="shared" si="883"/>
        <v/>
      </c>
    </row>
    <row r="874" spans="1:37">
      <c r="A874" s="1" t="s">
        <v>869</v>
      </c>
      <c r="B874" t="str">
        <f t="shared" si="872"/>
        <v>0</v>
      </c>
      <c r="C874" t="str">
        <f t="shared" si="872"/>
        <v>0</v>
      </c>
      <c r="D874" t="str">
        <f t="shared" si="872"/>
        <v>1</v>
      </c>
      <c r="E874" t="str">
        <f t="shared" si="872"/>
        <v>1</v>
      </c>
      <c r="F874" t="str">
        <f t="shared" si="872"/>
        <v>1</v>
      </c>
      <c r="G874" t="str">
        <f t="shared" si="872"/>
        <v>0</v>
      </c>
      <c r="H874" t="str">
        <f t="shared" si="872"/>
        <v>1</v>
      </c>
      <c r="I874" t="str">
        <f t="shared" si="872"/>
        <v>1</v>
      </c>
      <c r="J874" t="str">
        <f t="shared" si="872"/>
        <v>1</v>
      </c>
      <c r="K874" t="str">
        <f t="shared" si="872"/>
        <v>1</v>
      </c>
      <c r="L874" t="str">
        <f t="shared" si="872"/>
        <v>0</v>
      </c>
      <c r="M874" t="str">
        <f t="shared" si="872"/>
        <v>0</v>
      </c>
      <c r="O874" t="str">
        <f t="shared" si="853"/>
        <v/>
      </c>
      <c r="P874" t="str">
        <f t="shared" si="854"/>
        <v/>
      </c>
      <c r="Q874" t="str">
        <f t="shared" si="855"/>
        <v/>
      </c>
      <c r="R874" t="str">
        <f t="shared" si="881"/>
        <v/>
      </c>
      <c r="S874" t="str">
        <f t="shared" si="837"/>
        <v/>
      </c>
      <c r="T874" t="str">
        <f t="shared" si="882"/>
        <v/>
      </c>
      <c r="U874" t="str">
        <f t="shared" si="838"/>
        <v/>
      </c>
      <c r="V874" t="str">
        <f t="shared" si="873"/>
        <v/>
      </c>
      <c r="W874" t="str">
        <f t="shared" si="840"/>
        <v/>
      </c>
      <c r="X874" t="str">
        <f t="shared" si="874"/>
        <v/>
      </c>
      <c r="Y874" t="str">
        <f t="shared" si="842"/>
        <v/>
      </c>
      <c r="Z874" t="str">
        <f t="shared" si="875"/>
        <v/>
      </c>
      <c r="AA874" t="str">
        <f t="shared" si="844"/>
        <v/>
      </c>
      <c r="AB874" t="str">
        <f t="shared" si="873"/>
        <v/>
      </c>
      <c r="AC874" t="str">
        <f t="shared" si="846"/>
        <v/>
      </c>
      <c r="AD874" t="str">
        <f t="shared" si="877"/>
        <v/>
      </c>
      <c r="AE874" t="str">
        <f t="shared" si="848"/>
        <v/>
      </c>
      <c r="AF874" t="str">
        <f t="shared" si="878"/>
        <v/>
      </c>
      <c r="AG874" t="str">
        <f t="shared" si="850"/>
        <v/>
      </c>
      <c r="AH874" t="str">
        <f t="shared" si="873"/>
        <v/>
      </c>
      <c r="AI874" t="str">
        <f t="shared" si="883"/>
        <v/>
      </c>
      <c r="AJ874" t="str">
        <f t="shared" si="880"/>
        <v/>
      </c>
      <c r="AK874" t="str">
        <f t="shared" si="883"/>
        <v/>
      </c>
    </row>
    <row r="875" spans="1:37">
      <c r="A875" s="1" t="s">
        <v>870</v>
      </c>
      <c r="B875" t="str">
        <f t="shared" si="872"/>
        <v>0</v>
      </c>
      <c r="C875" t="str">
        <f t="shared" si="872"/>
        <v>1</v>
      </c>
      <c r="D875" t="str">
        <f t="shared" si="872"/>
        <v>1</v>
      </c>
      <c r="E875" t="str">
        <f t="shared" si="872"/>
        <v>1</v>
      </c>
      <c r="F875" t="str">
        <f t="shared" si="872"/>
        <v>1</v>
      </c>
      <c r="G875" t="str">
        <f t="shared" si="872"/>
        <v>1</v>
      </c>
      <c r="H875" t="str">
        <f t="shared" si="872"/>
        <v>1</v>
      </c>
      <c r="I875" t="str">
        <f t="shared" si="872"/>
        <v>1</v>
      </c>
      <c r="J875" t="str">
        <f t="shared" si="872"/>
        <v>0</v>
      </c>
      <c r="K875" t="str">
        <f t="shared" si="872"/>
        <v>1</v>
      </c>
      <c r="L875" t="str">
        <f t="shared" si="872"/>
        <v>1</v>
      </c>
      <c r="M875" t="str">
        <f t="shared" si="872"/>
        <v>0</v>
      </c>
      <c r="O875" t="str">
        <f t="shared" si="853"/>
        <v/>
      </c>
      <c r="P875" t="str">
        <f t="shared" si="854"/>
        <v/>
      </c>
      <c r="Q875" t="str">
        <f t="shared" si="855"/>
        <v/>
      </c>
      <c r="R875" t="str">
        <f t="shared" si="881"/>
        <v/>
      </c>
      <c r="S875" t="str">
        <f t="shared" si="837"/>
        <v/>
      </c>
      <c r="T875" t="str">
        <f t="shared" si="882"/>
        <v/>
      </c>
      <c r="U875" t="str">
        <f t="shared" si="838"/>
        <v/>
      </c>
      <c r="V875" t="str">
        <f t="shared" si="873"/>
        <v/>
      </c>
      <c r="W875" t="str">
        <f t="shared" si="840"/>
        <v/>
      </c>
      <c r="X875" t="str">
        <f t="shared" si="874"/>
        <v/>
      </c>
      <c r="Y875" t="str">
        <f t="shared" si="842"/>
        <v/>
      </c>
      <c r="Z875" t="str">
        <f t="shared" si="875"/>
        <v/>
      </c>
      <c r="AA875" t="str">
        <f t="shared" si="844"/>
        <v/>
      </c>
      <c r="AB875" t="str">
        <f t="shared" si="873"/>
        <v/>
      </c>
      <c r="AC875" t="str">
        <f t="shared" si="846"/>
        <v/>
      </c>
      <c r="AD875" t="str">
        <f t="shared" si="877"/>
        <v/>
      </c>
      <c r="AE875" t="str">
        <f t="shared" si="848"/>
        <v/>
      </c>
      <c r="AF875" t="str">
        <f t="shared" si="878"/>
        <v/>
      </c>
      <c r="AG875" t="str">
        <f t="shared" si="850"/>
        <v/>
      </c>
      <c r="AH875" t="str">
        <f t="shared" si="873"/>
        <v/>
      </c>
      <c r="AI875" t="str">
        <f t="shared" si="883"/>
        <v/>
      </c>
      <c r="AJ875" t="str">
        <f t="shared" si="880"/>
        <v/>
      </c>
      <c r="AK875" t="str">
        <f t="shared" si="883"/>
        <v/>
      </c>
    </row>
    <row r="876" spans="1:37">
      <c r="A876" s="1" t="s">
        <v>871</v>
      </c>
      <c r="B876" t="str">
        <f t="shared" si="872"/>
        <v>0</v>
      </c>
      <c r="C876" t="str">
        <f t="shared" si="872"/>
        <v>0</v>
      </c>
      <c r="D876" t="str">
        <f t="shared" si="872"/>
        <v>1</v>
      </c>
      <c r="E876" t="str">
        <f t="shared" si="872"/>
        <v>1</v>
      </c>
      <c r="F876" t="str">
        <f t="shared" si="872"/>
        <v>1</v>
      </c>
      <c r="G876" t="str">
        <f t="shared" si="872"/>
        <v>0</v>
      </c>
      <c r="H876" t="str">
        <f t="shared" si="872"/>
        <v>1</v>
      </c>
      <c r="I876" t="str">
        <f t="shared" si="872"/>
        <v>0</v>
      </c>
      <c r="J876" t="str">
        <f t="shared" si="872"/>
        <v>0</v>
      </c>
      <c r="K876" t="str">
        <f t="shared" si="872"/>
        <v>0</v>
      </c>
      <c r="L876" t="str">
        <f t="shared" si="872"/>
        <v>1</v>
      </c>
      <c r="M876" t="str">
        <f t="shared" si="872"/>
        <v>0</v>
      </c>
      <c r="O876" t="str">
        <f t="shared" si="853"/>
        <v/>
      </c>
      <c r="P876" t="str">
        <f t="shared" si="854"/>
        <v/>
      </c>
      <c r="Q876" t="str">
        <f t="shared" si="855"/>
        <v/>
      </c>
      <c r="R876" t="str">
        <f t="shared" si="881"/>
        <v/>
      </c>
      <c r="S876" t="str">
        <f t="shared" si="837"/>
        <v/>
      </c>
      <c r="T876" t="str">
        <f t="shared" si="882"/>
        <v/>
      </c>
      <c r="U876" t="str">
        <f t="shared" si="838"/>
        <v/>
      </c>
      <c r="V876" t="str">
        <f t="shared" si="873"/>
        <v/>
      </c>
      <c r="W876" t="str">
        <f t="shared" si="840"/>
        <v/>
      </c>
      <c r="X876" t="str">
        <f t="shared" si="874"/>
        <v/>
      </c>
      <c r="Y876" t="str">
        <f t="shared" si="842"/>
        <v/>
      </c>
      <c r="Z876" t="str">
        <f t="shared" si="875"/>
        <v/>
      </c>
      <c r="AA876" t="str">
        <f t="shared" si="844"/>
        <v/>
      </c>
      <c r="AB876" t="str">
        <f t="shared" si="873"/>
        <v/>
      </c>
      <c r="AC876" t="str">
        <f t="shared" si="846"/>
        <v/>
      </c>
      <c r="AD876" t="str">
        <f t="shared" si="877"/>
        <v/>
      </c>
      <c r="AE876" t="str">
        <f t="shared" si="848"/>
        <v/>
      </c>
      <c r="AF876" t="str">
        <f t="shared" si="878"/>
        <v/>
      </c>
      <c r="AG876" t="str">
        <f t="shared" si="850"/>
        <v/>
      </c>
      <c r="AH876" t="str">
        <f t="shared" si="873"/>
        <v/>
      </c>
      <c r="AI876" t="str">
        <f t="shared" si="883"/>
        <v/>
      </c>
      <c r="AJ876" t="str">
        <f t="shared" si="880"/>
        <v/>
      </c>
      <c r="AK876" t="str">
        <f t="shared" si="883"/>
        <v/>
      </c>
    </row>
    <row r="877" spans="1:37">
      <c r="A877" s="1" t="s">
        <v>872</v>
      </c>
      <c r="B877" t="str">
        <f t="shared" si="872"/>
        <v>0</v>
      </c>
      <c r="C877" t="str">
        <f t="shared" si="872"/>
        <v>0</v>
      </c>
      <c r="D877" t="str">
        <f t="shared" si="872"/>
        <v>0</v>
      </c>
      <c r="E877" t="str">
        <f t="shared" si="872"/>
        <v>0</v>
      </c>
      <c r="F877" t="str">
        <f t="shared" si="872"/>
        <v>0</v>
      </c>
      <c r="G877" t="str">
        <f t="shared" si="872"/>
        <v>1</v>
      </c>
      <c r="H877" t="str">
        <f t="shared" si="872"/>
        <v>1</v>
      </c>
      <c r="I877" t="str">
        <f t="shared" si="872"/>
        <v>0</v>
      </c>
      <c r="J877" t="str">
        <f t="shared" si="872"/>
        <v>0</v>
      </c>
      <c r="K877" t="str">
        <f t="shared" si="872"/>
        <v>0</v>
      </c>
      <c r="L877" t="str">
        <f t="shared" si="872"/>
        <v>0</v>
      </c>
      <c r="M877" t="str">
        <f t="shared" si="872"/>
        <v>1</v>
      </c>
      <c r="O877" t="str">
        <f t="shared" si="853"/>
        <v/>
      </c>
      <c r="P877" t="str">
        <f t="shared" si="854"/>
        <v/>
      </c>
      <c r="Q877" t="str">
        <f t="shared" si="855"/>
        <v/>
      </c>
      <c r="R877" t="str">
        <f t="shared" si="881"/>
        <v/>
      </c>
      <c r="S877" t="str">
        <f t="shared" si="837"/>
        <v/>
      </c>
      <c r="T877" t="str">
        <f t="shared" si="882"/>
        <v/>
      </c>
      <c r="U877" t="str">
        <f t="shared" si="838"/>
        <v/>
      </c>
      <c r="V877" t="str">
        <f t="shared" si="873"/>
        <v/>
      </c>
      <c r="W877" t="str">
        <f t="shared" si="840"/>
        <v/>
      </c>
      <c r="X877" t="str">
        <f t="shared" si="874"/>
        <v/>
      </c>
      <c r="Y877" t="str">
        <f t="shared" si="842"/>
        <v/>
      </c>
      <c r="Z877" t="str">
        <f t="shared" si="875"/>
        <v/>
      </c>
      <c r="AA877" t="str">
        <f t="shared" si="844"/>
        <v/>
      </c>
      <c r="AB877" t="str">
        <f t="shared" si="873"/>
        <v/>
      </c>
      <c r="AC877" t="str">
        <f t="shared" si="846"/>
        <v/>
      </c>
      <c r="AD877" t="str">
        <f t="shared" si="877"/>
        <v/>
      </c>
      <c r="AE877" t="str">
        <f t="shared" si="848"/>
        <v/>
      </c>
      <c r="AF877" t="str">
        <f t="shared" si="878"/>
        <v/>
      </c>
      <c r="AG877" t="str">
        <f t="shared" si="850"/>
        <v/>
      </c>
      <c r="AH877" t="str">
        <f t="shared" si="873"/>
        <v/>
      </c>
      <c r="AI877" t="str">
        <f t="shared" si="883"/>
        <v/>
      </c>
      <c r="AJ877" t="str">
        <f t="shared" si="880"/>
        <v/>
      </c>
      <c r="AK877" t="str">
        <f t="shared" si="883"/>
        <v/>
      </c>
    </row>
    <row r="878" spans="1:37">
      <c r="A878" s="1" t="s">
        <v>873</v>
      </c>
      <c r="B878" t="str">
        <f t="shared" si="872"/>
        <v>0</v>
      </c>
      <c r="C878" t="str">
        <f t="shared" si="872"/>
        <v>1</v>
      </c>
      <c r="D878" t="str">
        <f t="shared" si="872"/>
        <v>1</v>
      </c>
      <c r="E878" t="str">
        <f t="shared" si="872"/>
        <v>0</v>
      </c>
      <c r="F878" t="str">
        <f t="shared" si="872"/>
        <v>1</v>
      </c>
      <c r="G878" t="str">
        <f t="shared" si="872"/>
        <v>1</v>
      </c>
      <c r="H878" t="str">
        <f t="shared" si="872"/>
        <v>1</v>
      </c>
      <c r="I878" t="str">
        <f t="shared" si="872"/>
        <v>1</v>
      </c>
      <c r="J878" t="str">
        <f t="shared" si="872"/>
        <v>0</v>
      </c>
      <c r="K878" t="str">
        <f t="shared" si="872"/>
        <v>0</v>
      </c>
      <c r="L878" t="str">
        <f t="shared" si="872"/>
        <v>1</v>
      </c>
      <c r="M878" t="str">
        <f t="shared" si="872"/>
        <v>0</v>
      </c>
      <c r="O878" t="str">
        <f t="shared" si="853"/>
        <v/>
      </c>
      <c r="P878" t="str">
        <f t="shared" si="854"/>
        <v/>
      </c>
      <c r="Q878" t="str">
        <f t="shared" si="855"/>
        <v/>
      </c>
      <c r="R878" t="str">
        <f t="shared" si="881"/>
        <v/>
      </c>
      <c r="S878" t="str">
        <f t="shared" si="837"/>
        <v/>
      </c>
      <c r="T878" t="str">
        <f t="shared" si="882"/>
        <v/>
      </c>
      <c r="U878" t="str">
        <f t="shared" si="838"/>
        <v/>
      </c>
      <c r="V878" t="str">
        <f t="shared" si="873"/>
        <v/>
      </c>
      <c r="W878" t="str">
        <f t="shared" si="840"/>
        <v/>
      </c>
      <c r="X878" t="str">
        <f t="shared" si="874"/>
        <v/>
      </c>
      <c r="Y878" t="str">
        <f t="shared" si="842"/>
        <v/>
      </c>
      <c r="Z878" t="str">
        <f t="shared" si="875"/>
        <v/>
      </c>
      <c r="AA878" t="str">
        <f t="shared" si="844"/>
        <v/>
      </c>
      <c r="AB878" t="str">
        <f t="shared" si="873"/>
        <v/>
      </c>
      <c r="AC878" t="str">
        <f t="shared" si="846"/>
        <v/>
      </c>
      <c r="AD878" t="str">
        <f t="shared" si="877"/>
        <v/>
      </c>
      <c r="AE878" t="str">
        <f t="shared" si="848"/>
        <v/>
      </c>
      <c r="AF878" t="str">
        <f t="shared" si="878"/>
        <v/>
      </c>
      <c r="AG878" t="str">
        <f t="shared" si="850"/>
        <v/>
      </c>
      <c r="AH878" t="str">
        <f t="shared" si="873"/>
        <v/>
      </c>
      <c r="AI878" t="str">
        <f t="shared" si="883"/>
        <v/>
      </c>
      <c r="AJ878" t="str">
        <f t="shared" si="880"/>
        <v/>
      </c>
      <c r="AK878" t="str">
        <f t="shared" si="883"/>
        <v/>
      </c>
    </row>
    <row r="879" spans="1:37">
      <c r="A879" s="1" t="s">
        <v>874</v>
      </c>
      <c r="B879" t="str">
        <f t="shared" si="872"/>
        <v>0</v>
      </c>
      <c r="C879" t="str">
        <f t="shared" si="872"/>
        <v>0</v>
      </c>
      <c r="D879" t="str">
        <f t="shared" si="872"/>
        <v>0</v>
      </c>
      <c r="E879" t="str">
        <f t="shared" si="872"/>
        <v>0</v>
      </c>
      <c r="F879" t="str">
        <f t="shared" si="872"/>
        <v>1</v>
      </c>
      <c r="G879" t="str">
        <f t="shared" si="872"/>
        <v>0</v>
      </c>
      <c r="H879" t="str">
        <f t="shared" si="872"/>
        <v>1</v>
      </c>
      <c r="I879" t="str">
        <f t="shared" si="872"/>
        <v>1</v>
      </c>
      <c r="J879" t="str">
        <f t="shared" si="872"/>
        <v>1</v>
      </c>
      <c r="K879" t="str">
        <f t="shared" si="872"/>
        <v>1</v>
      </c>
      <c r="L879" t="str">
        <f t="shared" si="872"/>
        <v>0</v>
      </c>
      <c r="M879" t="str">
        <f t="shared" si="872"/>
        <v>1</v>
      </c>
      <c r="O879" t="str">
        <f t="shared" si="853"/>
        <v/>
      </c>
      <c r="P879" t="str">
        <f t="shared" si="854"/>
        <v/>
      </c>
      <c r="Q879" t="str">
        <f t="shared" si="855"/>
        <v/>
      </c>
      <c r="R879" t="str">
        <f t="shared" si="881"/>
        <v/>
      </c>
      <c r="S879" t="str">
        <f t="shared" si="837"/>
        <v/>
      </c>
      <c r="T879" t="str">
        <f t="shared" si="882"/>
        <v/>
      </c>
      <c r="U879" t="str">
        <f t="shared" si="838"/>
        <v/>
      </c>
      <c r="V879" t="str">
        <f t="shared" si="873"/>
        <v/>
      </c>
      <c r="W879" t="str">
        <f t="shared" si="840"/>
        <v/>
      </c>
      <c r="X879" t="str">
        <f t="shared" si="874"/>
        <v/>
      </c>
      <c r="Y879" t="str">
        <f t="shared" si="842"/>
        <v/>
      </c>
      <c r="Z879" t="str">
        <f t="shared" si="875"/>
        <v/>
      </c>
      <c r="AA879" t="str">
        <f t="shared" si="844"/>
        <v/>
      </c>
      <c r="AB879" t="str">
        <f t="shared" si="873"/>
        <v/>
      </c>
      <c r="AC879" t="str">
        <f t="shared" si="846"/>
        <v/>
      </c>
      <c r="AD879" t="str">
        <f t="shared" si="877"/>
        <v/>
      </c>
      <c r="AE879" t="str">
        <f t="shared" si="848"/>
        <v/>
      </c>
      <c r="AF879" t="str">
        <f t="shared" si="878"/>
        <v/>
      </c>
      <c r="AG879" t="str">
        <f t="shared" si="850"/>
        <v/>
      </c>
      <c r="AH879" t="str">
        <f t="shared" si="873"/>
        <v/>
      </c>
      <c r="AI879" t="str">
        <f t="shared" si="883"/>
        <v/>
      </c>
      <c r="AJ879" t="str">
        <f t="shared" si="880"/>
        <v/>
      </c>
      <c r="AK879" t="str">
        <f t="shared" si="883"/>
        <v/>
      </c>
    </row>
    <row r="880" spans="1:37">
      <c r="A880" s="1" t="s">
        <v>875</v>
      </c>
      <c r="B880" t="str">
        <f t="shared" si="872"/>
        <v>0</v>
      </c>
      <c r="C880" t="str">
        <f t="shared" si="872"/>
        <v>0</v>
      </c>
      <c r="D880" t="str">
        <f t="shared" si="872"/>
        <v>1</v>
      </c>
      <c r="E880" t="str">
        <f t="shared" si="872"/>
        <v>0</v>
      </c>
      <c r="F880" t="str">
        <f t="shared" si="872"/>
        <v>1</v>
      </c>
      <c r="G880" t="str">
        <f t="shared" si="872"/>
        <v>1</v>
      </c>
      <c r="H880" t="str">
        <f t="shared" si="872"/>
        <v>1</v>
      </c>
      <c r="I880" t="str">
        <f t="shared" si="872"/>
        <v>1</v>
      </c>
      <c r="J880" t="str">
        <f t="shared" si="872"/>
        <v>1</v>
      </c>
      <c r="K880" t="str">
        <f t="shared" si="872"/>
        <v>1</v>
      </c>
      <c r="L880" t="str">
        <f t="shared" si="872"/>
        <v>1</v>
      </c>
      <c r="M880" t="str">
        <f t="shared" si="872"/>
        <v>0</v>
      </c>
      <c r="O880" t="str">
        <f t="shared" si="853"/>
        <v/>
      </c>
      <c r="P880" t="str">
        <f t="shared" si="854"/>
        <v/>
      </c>
      <c r="Q880" t="str">
        <f t="shared" si="855"/>
        <v/>
      </c>
      <c r="R880" t="str">
        <f t="shared" si="881"/>
        <v/>
      </c>
      <c r="S880" t="str">
        <f t="shared" si="837"/>
        <v/>
      </c>
      <c r="T880" t="str">
        <f t="shared" si="882"/>
        <v/>
      </c>
      <c r="U880" t="str">
        <f t="shared" si="838"/>
        <v/>
      </c>
      <c r="V880" t="str">
        <f t="shared" si="873"/>
        <v/>
      </c>
      <c r="W880" t="str">
        <f t="shared" si="840"/>
        <v/>
      </c>
      <c r="X880" t="str">
        <f t="shared" si="874"/>
        <v/>
      </c>
      <c r="Y880" t="str">
        <f t="shared" si="842"/>
        <v/>
      </c>
      <c r="Z880" t="str">
        <f t="shared" si="875"/>
        <v/>
      </c>
      <c r="AA880" t="str">
        <f t="shared" si="844"/>
        <v/>
      </c>
      <c r="AB880" t="str">
        <f t="shared" si="873"/>
        <v/>
      </c>
      <c r="AC880" t="str">
        <f t="shared" si="846"/>
        <v/>
      </c>
      <c r="AD880" t="str">
        <f t="shared" si="877"/>
        <v/>
      </c>
      <c r="AE880" t="str">
        <f t="shared" si="848"/>
        <v/>
      </c>
      <c r="AF880" t="str">
        <f t="shared" si="878"/>
        <v/>
      </c>
      <c r="AG880" t="str">
        <f t="shared" si="850"/>
        <v/>
      </c>
      <c r="AH880" t="str">
        <f t="shared" si="873"/>
        <v/>
      </c>
      <c r="AI880" t="str">
        <f t="shared" si="883"/>
        <v/>
      </c>
      <c r="AJ880" t="str">
        <f t="shared" si="880"/>
        <v/>
      </c>
      <c r="AK880" t="str">
        <f t="shared" si="883"/>
        <v/>
      </c>
    </row>
    <row r="881" spans="1:37">
      <c r="A881" s="1" t="s">
        <v>876</v>
      </c>
      <c r="B881" t="str">
        <f t="shared" si="872"/>
        <v>1</v>
      </c>
      <c r="C881" t="str">
        <f t="shared" si="872"/>
        <v>1</v>
      </c>
      <c r="D881" t="str">
        <f t="shared" si="872"/>
        <v>1</v>
      </c>
      <c r="E881" t="str">
        <f t="shared" si="872"/>
        <v>1</v>
      </c>
      <c r="F881" t="str">
        <f t="shared" si="872"/>
        <v>1</v>
      </c>
      <c r="G881" t="str">
        <f t="shared" si="872"/>
        <v>0</v>
      </c>
      <c r="H881" t="str">
        <f t="shared" si="872"/>
        <v>1</v>
      </c>
      <c r="I881" t="str">
        <f t="shared" si="872"/>
        <v>1</v>
      </c>
      <c r="J881" t="str">
        <f t="shared" si="872"/>
        <v>1</v>
      </c>
      <c r="K881" t="str">
        <f t="shared" si="872"/>
        <v>0</v>
      </c>
      <c r="L881" t="str">
        <f t="shared" si="872"/>
        <v>1</v>
      </c>
      <c r="M881" t="str">
        <f t="shared" si="872"/>
        <v>0</v>
      </c>
      <c r="O881" t="str">
        <f t="shared" si="853"/>
        <v>111110111010</v>
      </c>
      <c r="P881">
        <f t="shared" si="854"/>
        <v>1</v>
      </c>
      <c r="Q881" t="str">
        <f t="shared" si="855"/>
        <v/>
      </c>
      <c r="R881" t="str">
        <f t="shared" si="881"/>
        <v/>
      </c>
      <c r="S881" t="str">
        <f t="shared" si="837"/>
        <v/>
      </c>
      <c r="T881" t="str">
        <f t="shared" si="882"/>
        <v/>
      </c>
      <c r="U881" t="str">
        <f t="shared" si="838"/>
        <v/>
      </c>
      <c r="V881" t="str">
        <f t="shared" si="873"/>
        <v/>
      </c>
      <c r="W881" t="str">
        <f t="shared" si="840"/>
        <v/>
      </c>
      <c r="X881" t="str">
        <f t="shared" si="874"/>
        <v/>
      </c>
      <c r="Y881" t="str">
        <f t="shared" si="842"/>
        <v/>
      </c>
      <c r="Z881" t="str">
        <f t="shared" si="875"/>
        <v/>
      </c>
      <c r="AA881" t="str">
        <f t="shared" si="844"/>
        <v/>
      </c>
      <c r="AB881" t="str">
        <f t="shared" si="873"/>
        <v/>
      </c>
      <c r="AC881" t="str">
        <f t="shared" si="846"/>
        <v/>
      </c>
      <c r="AD881" t="str">
        <f t="shared" si="877"/>
        <v/>
      </c>
      <c r="AE881" t="str">
        <f t="shared" si="848"/>
        <v/>
      </c>
      <c r="AF881" t="str">
        <f t="shared" si="878"/>
        <v/>
      </c>
      <c r="AG881" t="str">
        <f t="shared" si="850"/>
        <v/>
      </c>
      <c r="AH881" t="str">
        <f t="shared" si="873"/>
        <v/>
      </c>
      <c r="AI881" t="str">
        <f t="shared" si="883"/>
        <v/>
      </c>
      <c r="AJ881" t="str">
        <f t="shared" si="880"/>
        <v/>
      </c>
      <c r="AK881" t="str">
        <f t="shared" si="883"/>
        <v/>
      </c>
    </row>
    <row r="882" spans="1:37">
      <c r="A882" s="1" t="s">
        <v>877</v>
      </c>
      <c r="B882" t="str">
        <f t="shared" si="872"/>
        <v>0</v>
      </c>
      <c r="C882" t="str">
        <f t="shared" si="872"/>
        <v>0</v>
      </c>
      <c r="D882" t="str">
        <f t="shared" si="872"/>
        <v>1</v>
      </c>
      <c r="E882" t="str">
        <f t="shared" si="872"/>
        <v>0</v>
      </c>
      <c r="F882" t="str">
        <f t="shared" si="872"/>
        <v>1</v>
      </c>
      <c r="G882" t="str">
        <f t="shared" si="872"/>
        <v>0</v>
      </c>
      <c r="H882" t="str">
        <f t="shared" ref="H882:T905" si="884">RIGHT(LEFT($A882,H$4),1)</f>
        <v>1</v>
      </c>
      <c r="I882" t="str">
        <f t="shared" si="884"/>
        <v>0</v>
      </c>
      <c r="J882" t="str">
        <f t="shared" si="884"/>
        <v>1</v>
      </c>
      <c r="K882" t="str">
        <f t="shared" si="884"/>
        <v>1</v>
      </c>
      <c r="L882" t="str">
        <f t="shared" si="884"/>
        <v>0</v>
      </c>
      <c r="M882" t="str">
        <f t="shared" si="884"/>
        <v>1</v>
      </c>
      <c r="O882" t="str">
        <f t="shared" si="853"/>
        <v/>
      </c>
      <c r="P882" t="str">
        <f t="shared" si="854"/>
        <v/>
      </c>
      <c r="Q882" t="str">
        <f t="shared" si="855"/>
        <v/>
      </c>
      <c r="R882" t="str">
        <f t="shared" si="881"/>
        <v/>
      </c>
      <c r="S882" t="str">
        <f t="shared" si="837"/>
        <v/>
      </c>
      <c r="T882" t="str">
        <f t="shared" si="882"/>
        <v/>
      </c>
      <c r="U882" t="str">
        <f t="shared" si="838"/>
        <v/>
      </c>
      <c r="V882" t="str">
        <f t="shared" si="873"/>
        <v/>
      </c>
      <c r="W882" t="str">
        <f t="shared" si="840"/>
        <v/>
      </c>
      <c r="X882" t="str">
        <f t="shared" si="874"/>
        <v/>
      </c>
      <c r="Y882" t="str">
        <f t="shared" si="842"/>
        <v/>
      </c>
      <c r="Z882" t="str">
        <f t="shared" si="875"/>
        <v/>
      </c>
      <c r="AA882" t="str">
        <f t="shared" si="844"/>
        <v/>
      </c>
      <c r="AB882" t="str">
        <f t="shared" si="873"/>
        <v/>
      </c>
      <c r="AC882" t="str">
        <f t="shared" si="846"/>
        <v/>
      </c>
      <c r="AD882" t="str">
        <f t="shared" si="877"/>
        <v/>
      </c>
      <c r="AE882" t="str">
        <f t="shared" si="848"/>
        <v/>
      </c>
      <c r="AF882" t="str">
        <f t="shared" si="878"/>
        <v/>
      </c>
      <c r="AG882" t="str">
        <f t="shared" si="850"/>
        <v/>
      </c>
      <c r="AH882" t="str">
        <f t="shared" si="873"/>
        <v/>
      </c>
      <c r="AI882" t="str">
        <f t="shared" si="883"/>
        <v/>
      </c>
      <c r="AJ882" t="str">
        <f t="shared" si="880"/>
        <v/>
      </c>
      <c r="AK882" t="str">
        <f t="shared" si="883"/>
        <v/>
      </c>
    </row>
    <row r="883" spans="1:37">
      <c r="A883" s="1" t="s">
        <v>878</v>
      </c>
      <c r="B883" t="str">
        <f t="shared" ref="B883:M946" si="885">RIGHT(LEFT($A883,B$4),1)</f>
        <v>1</v>
      </c>
      <c r="C883" t="str">
        <f t="shared" si="885"/>
        <v>0</v>
      </c>
      <c r="D883" t="str">
        <f t="shared" si="885"/>
        <v>0</v>
      </c>
      <c r="E883" t="str">
        <f t="shared" si="885"/>
        <v>0</v>
      </c>
      <c r="F883" t="str">
        <f t="shared" si="885"/>
        <v>1</v>
      </c>
      <c r="G883" t="str">
        <f t="shared" si="885"/>
        <v>1</v>
      </c>
      <c r="H883" t="str">
        <f t="shared" si="885"/>
        <v>1</v>
      </c>
      <c r="I883" t="str">
        <f t="shared" si="885"/>
        <v>1</v>
      </c>
      <c r="J883" t="str">
        <f t="shared" si="885"/>
        <v>0</v>
      </c>
      <c r="K883" t="str">
        <f t="shared" si="885"/>
        <v>0</v>
      </c>
      <c r="L883" t="str">
        <f t="shared" si="885"/>
        <v>1</v>
      </c>
      <c r="M883" t="str">
        <f t="shared" si="885"/>
        <v>0</v>
      </c>
      <c r="O883" t="str">
        <f t="shared" si="853"/>
        <v>100011110010</v>
      </c>
      <c r="P883">
        <f t="shared" si="854"/>
        <v>0</v>
      </c>
      <c r="Q883" t="str">
        <f t="shared" si="855"/>
        <v>100011110010</v>
      </c>
      <c r="R883">
        <f t="shared" si="881"/>
        <v>0</v>
      </c>
      <c r="S883" t="str">
        <f t="shared" si="837"/>
        <v/>
      </c>
      <c r="T883" t="str">
        <f t="shared" si="882"/>
        <v/>
      </c>
      <c r="U883" t="str">
        <f t="shared" si="838"/>
        <v/>
      </c>
      <c r="V883" t="str">
        <f t="shared" si="873"/>
        <v/>
      </c>
      <c r="W883" t="str">
        <f t="shared" si="840"/>
        <v/>
      </c>
      <c r="X883" t="str">
        <f t="shared" si="874"/>
        <v/>
      </c>
      <c r="Y883" t="str">
        <f t="shared" si="842"/>
        <v/>
      </c>
      <c r="Z883" t="str">
        <f t="shared" si="875"/>
        <v/>
      </c>
      <c r="AA883" t="str">
        <f t="shared" si="844"/>
        <v/>
      </c>
      <c r="AB883" t="str">
        <f t="shared" si="873"/>
        <v/>
      </c>
      <c r="AC883" t="str">
        <f t="shared" si="846"/>
        <v/>
      </c>
      <c r="AD883" t="str">
        <f t="shared" si="877"/>
        <v/>
      </c>
      <c r="AE883" t="str">
        <f t="shared" si="848"/>
        <v/>
      </c>
      <c r="AF883" t="str">
        <f t="shared" si="878"/>
        <v/>
      </c>
      <c r="AG883" t="str">
        <f t="shared" si="850"/>
        <v/>
      </c>
      <c r="AH883" t="str">
        <f t="shared" si="873"/>
        <v/>
      </c>
      <c r="AI883" t="str">
        <f t="shared" si="883"/>
        <v/>
      </c>
      <c r="AJ883" t="str">
        <f t="shared" si="880"/>
        <v/>
      </c>
      <c r="AK883" t="str">
        <f t="shared" si="883"/>
        <v/>
      </c>
    </row>
    <row r="884" spans="1:37">
      <c r="A884" s="1" t="s">
        <v>879</v>
      </c>
      <c r="B884" t="str">
        <f t="shared" si="885"/>
        <v>0</v>
      </c>
      <c r="C884" t="str">
        <f t="shared" si="885"/>
        <v>0</v>
      </c>
      <c r="D884" t="str">
        <f t="shared" si="885"/>
        <v>1</v>
      </c>
      <c r="E884" t="str">
        <f t="shared" si="885"/>
        <v>1</v>
      </c>
      <c r="F884" t="str">
        <f t="shared" si="885"/>
        <v>1</v>
      </c>
      <c r="G884" t="str">
        <f t="shared" si="885"/>
        <v>1</v>
      </c>
      <c r="H884" t="str">
        <f t="shared" si="885"/>
        <v>1</v>
      </c>
      <c r="I884" t="str">
        <f t="shared" si="885"/>
        <v>1</v>
      </c>
      <c r="J884" t="str">
        <f t="shared" si="885"/>
        <v>0</v>
      </c>
      <c r="K884" t="str">
        <f t="shared" si="885"/>
        <v>0</v>
      </c>
      <c r="L884" t="str">
        <f t="shared" si="885"/>
        <v>1</v>
      </c>
      <c r="M884" t="str">
        <f t="shared" si="885"/>
        <v>0</v>
      </c>
      <c r="O884" t="str">
        <f t="shared" si="853"/>
        <v/>
      </c>
      <c r="P884" t="str">
        <f t="shared" si="854"/>
        <v/>
      </c>
      <c r="Q884" t="str">
        <f t="shared" si="855"/>
        <v/>
      </c>
      <c r="R884" t="str">
        <f t="shared" si="881"/>
        <v/>
      </c>
      <c r="S884" t="str">
        <f t="shared" si="837"/>
        <v/>
      </c>
      <c r="T884" t="str">
        <f t="shared" si="882"/>
        <v/>
      </c>
      <c r="U884" t="str">
        <f t="shared" si="838"/>
        <v/>
      </c>
      <c r="V884" t="str">
        <f t="shared" si="873"/>
        <v/>
      </c>
      <c r="W884" t="str">
        <f t="shared" si="840"/>
        <v/>
      </c>
      <c r="X884" t="str">
        <f t="shared" si="874"/>
        <v/>
      </c>
      <c r="Y884" t="str">
        <f t="shared" si="842"/>
        <v/>
      </c>
      <c r="Z884" t="str">
        <f t="shared" si="875"/>
        <v/>
      </c>
      <c r="AA884" t="str">
        <f t="shared" si="844"/>
        <v/>
      </c>
      <c r="AB884" t="str">
        <f t="shared" si="873"/>
        <v/>
      </c>
      <c r="AC884" t="str">
        <f t="shared" si="846"/>
        <v/>
      </c>
      <c r="AD884" t="str">
        <f t="shared" si="877"/>
        <v/>
      </c>
      <c r="AE884" t="str">
        <f t="shared" si="848"/>
        <v/>
      </c>
      <c r="AF884" t="str">
        <f t="shared" si="878"/>
        <v/>
      </c>
      <c r="AG884" t="str">
        <f t="shared" si="850"/>
        <v/>
      </c>
      <c r="AH884" t="str">
        <f t="shared" si="873"/>
        <v/>
      </c>
      <c r="AI884" t="str">
        <f t="shared" si="883"/>
        <v/>
      </c>
      <c r="AJ884" t="str">
        <f t="shared" si="880"/>
        <v/>
      </c>
      <c r="AK884" t="str">
        <f t="shared" si="883"/>
        <v/>
      </c>
    </row>
    <row r="885" spans="1:37">
      <c r="A885" s="1" t="s">
        <v>880</v>
      </c>
      <c r="B885" t="str">
        <f t="shared" si="885"/>
        <v>0</v>
      </c>
      <c r="C885" t="str">
        <f t="shared" si="885"/>
        <v>1</v>
      </c>
      <c r="D885" t="str">
        <f t="shared" si="885"/>
        <v>1</v>
      </c>
      <c r="E885" t="str">
        <f t="shared" si="885"/>
        <v>0</v>
      </c>
      <c r="F885" t="str">
        <f t="shared" si="885"/>
        <v>0</v>
      </c>
      <c r="G885" t="str">
        <f t="shared" si="885"/>
        <v>1</v>
      </c>
      <c r="H885" t="str">
        <f t="shared" si="885"/>
        <v>1</v>
      </c>
      <c r="I885" t="str">
        <f t="shared" si="885"/>
        <v>1</v>
      </c>
      <c r="J885" t="str">
        <f t="shared" si="885"/>
        <v>0</v>
      </c>
      <c r="K885" t="str">
        <f t="shared" si="885"/>
        <v>0</v>
      </c>
      <c r="L885" t="str">
        <f t="shared" si="885"/>
        <v>1</v>
      </c>
      <c r="M885" t="str">
        <f t="shared" si="885"/>
        <v>0</v>
      </c>
      <c r="O885" t="str">
        <f t="shared" si="853"/>
        <v/>
      </c>
      <c r="P885" t="str">
        <f t="shared" si="854"/>
        <v/>
      </c>
      <c r="Q885" t="str">
        <f t="shared" si="855"/>
        <v/>
      </c>
      <c r="R885" t="str">
        <f t="shared" si="881"/>
        <v/>
      </c>
      <c r="S885" t="str">
        <f t="shared" si="837"/>
        <v/>
      </c>
      <c r="T885" t="str">
        <f t="shared" si="882"/>
        <v/>
      </c>
      <c r="U885" t="str">
        <f t="shared" si="838"/>
        <v/>
      </c>
      <c r="V885" t="str">
        <f t="shared" ref="V885:AK900" si="886">IFERROR(VALUE(RIGHT(LEFT(U885,V$4),1)),"")</f>
        <v/>
      </c>
      <c r="W885" t="str">
        <f t="shared" si="840"/>
        <v/>
      </c>
      <c r="X885" t="str">
        <f t="shared" ref="X885:AK900" si="887">IFERROR(VALUE(RIGHT(LEFT(W885,X$4),1)),"")</f>
        <v/>
      </c>
      <c r="Y885" t="str">
        <f t="shared" si="842"/>
        <v/>
      </c>
      <c r="Z885" t="str">
        <f t="shared" ref="Z885:AK900" si="888">IFERROR(VALUE(RIGHT(LEFT(Y885,Z$4),1)),"")</f>
        <v/>
      </c>
      <c r="AA885" t="str">
        <f t="shared" si="844"/>
        <v/>
      </c>
      <c r="AB885" t="str">
        <f t="shared" ref="AB885:AK888" si="889">IFERROR(VALUE(RIGHT(LEFT(AA885,AB$4),1)),"")</f>
        <v/>
      </c>
      <c r="AC885" t="str">
        <f t="shared" si="846"/>
        <v/>
      </c>
      <c r="AD885" t="str">
        <f t="shared" ref="AD885:AK900" si="890">IFERROR(VALUE(RIGHT(LEFT(AC885,AD$4),1)),"")</f>
        <v/>
      </c>
      <c r="AE885" t="str">
        <f t="shared" si="848"/>
        <v/>
      </c>
      <c r="AF885" t="str">
        <f t="shared" ref="AF885:AK900" si="891">IFERROR(VALUE(RIGHT(LEFT(AE885,AF$4),1)),"")</f>
        <v/>
      </c>
      <c r="AG885" t="str">
        <f t="shared" si="850"/>
        <v/>
      </c>
      <c r="AH885" t="str">
        <f t="shared" ref="AH885:AK888" si="892">IFERROR(VALUE(RIGHT(LEFT(AG885,AH$4),1)),"")</f>
        <v/>
      </c>
      <c r="AI885" t="str">
        <f t="shared" si="883"/>
        <v/>
      </c>
      <c r="AJ885" t="str">
        <f t="shared" ref="AJ885:AK900" si="893">IFERROR(VALUE(RIGHT(LEFT(AI885,AJ$4),1)),"")</f>
        <v/>
      </c>
      <c r="AK885" t="str">
        <f t="shared" si="883"/>
        <v/>
      </c>
    </row>
    <row r="886" spans="1:37">
      <c r="A886" s="1" t="s">
        <v>881</v>
      </c>
      <c r="B886" t="str">
        <f t="shared" si="885"/>
        <v>1</v>
      </c>
      <c r="C886" t="str">
        <f t="shared" si="885"/>
        <v>0</v>
      </c>
      <c r="D886" t="str">
        <f t="shared" si="885"/>
        <v>0</v>
      </c>
      <c r="E886" t="str">
        <f t="shared" si="885"/>
        <v>1</v>
      </c>
      <c r="F886" t="str">
        <f t="shared" si="885"/>
        <v>1</v>
      </c>
      <c r="G886" t="str">
        <f t="shared" si="885"/>
        <v>0</v>
      </c>
      <c r="H886" t="str">
        <f t="shared" si="885"/>
        <v>1</v>
      </c>
      <c r="I886" t="str">
        <f t="shared" si="885"/>
        <v>0</v>
      </c>
      <c r="J886" t="str">
        <f t="shared" si="885"/>
        <v>1</v>
      </c>
      <c r="K886" t="str">
        <f t="shared" si="885"/>
        <v>1</v>
      </c>
      <c r="L886" t="str">
        <f t="shared" si="885"/>
        <v>0</v>
      </c>
      <c r="M886" t="str">
        <f t="shared" si="885"/>
        <v>0</v>
      </c>
      <c r="O886" t="str">
        <f t="shared" si="853"/>
        <v>100110101100</v>
      </c>
      <c r="P886">
        <f t="shared" si="854"/>
        <v>0</v>
      </c>
      <c r="Q886" t="str">
        <f t="shared" si="855"/>
        <v>100110101100</v>
      </c>
      <c r="R886">
        <f t="shared" ref="R886:U901" si="894">IFERROR(VALUE(RIGHT(LEFT(Q886,R$4),1)),"")</f>
        <v>0</v>
      </c>
      <c r="S886" t="str">
        <f t="shared" si="837"/>
        <v/>
      </c>
      <c r="T886" t="str">
        <f t="shared" ref="T886:U901" si="895">IFERROR(VALUE(RIGHT(LEFT(S886,T$4),1)),"")</f>
        <v/>
      </c>
      <c r="U886" t="str">
        <f t="shared" si="838"/>
        <v/>
      </c>
      <c r="V886" t="str">
        <f t="shared" si="886"/>
        <v/>
      </c>
      <c r="W886" t="str">
        <f t="shared" si="840"/>
        <v/>
      </c>
      <c r="X886" t="str">
        <f t="shared" si="887"/>
        <v/>
      </c>
      <c r="Y886" t="str">
        <f t="shared" si="842"/>
        <v/>
      </c>
      <c r="Z886" t="str">
        <f t="shared" si="888"/>
        <v/>
      </c>
      <c r="AA886" t="str">
        <f t="shared" si="844"/>
        <v/>
      </c>
      <c r="AB886" t="str">
        <f t="shared" si="889"/>
        <v/>
      </c>
      <c r="AC886" t="str">
        <f t="shared" si="846"/>
        <v/>
      </c>
      <c r="AD886" t="str">
        <f t="shared" si="890"/>
        <v/>
      </c>
      <c r="AE886" t="str">
        <f t="shared" si="848"/>
        <v/>
      </c>
      <c r="AF886" t="str">
        <f t="shared" si="891"/>
        <v/>
      </c>
      <c r="AG886" t="str">
        <f t="shared" si="850"/>
        <v/>
      </c>
      <c r="AH886" t="str">
        <f t="shared" si="892"/>
        <v/>
      </c>
      <c r="AI886" t="str">
        <f t="shared" ref="AI886:AK901" si="896">IFERROR(IF(VALUE(AH886)=AH$1,AG886,""),"")</f>
        <v/>
      </c>
      <c r="AJ886" t="str">
        <f t="shared" si="893"/>
        <v/>
      </c>
      <c r="AK886" t="str">
        <f t="shared" si="896"/>
        <v/>
      </c>
    </row>
    <row r="887" spans="1:37">
      <c r="A887" s="1" t="s">
        <v>882</v>
      </c>
      <c r="B887" t="str">
        <f t="shared" si="885"/>
        <v>0</v>
      </c>
      <c r="C887" t="str">
        <f t="shared" si="885"/>
        <v>1</v>
      </c>
      <c r="D887" t="str">
        <f t="shared" si="885"/>
        <v>0</v>
      </c>
      <c r="E887" t="str">
        <f t="shared" si="885"/>
        <v>1</v>
      </c>
      <c r="F887" t="str">
        <f t="shared" si="885"/>
        <v>1</v>
      </c>
      <c r="G887" t="str">
        <f t="shared" si="885"/>
        <v>1</v>
      </c>
      <c r="H887" t="str">
        <f t="shared" si="885"/>
        <v>0</v>
      </c>
      <c r="I887" t="str">
        <f t="shared" si="885"/>
        <v>1</v>
      </c>
      <c r="J887" t="str">
        <f t="shared" si="885"/>
        <v>0</v>
      </c>
      <c r="K887" t="str">
        <f t="shared" si="885"/>
        <v>0</v>
      </c>
      <c r="L887" t="str">
        <f t="shared" si="885"/>
        <v>1</v>
      </c>
      <c r="M887" t="str">
        <f t="shared" si="885"/>
        <v>1</v>
      </c>
      <c r="O887" t="str">
        <f t="shared" si="853"/>
        <v/>
      </c>
      <c r="P887" t="str">
        <f t="shared" si="854"/>
        <v/>
      </c>
      <c r="Q887" t="str">
        <f t="shared" si="855"/>
        <v/>
      </c>
      <c r="R887" t="str">
        <f t="shared" si="894"/>
        <v/>
      </c>
      <c r="S887" t="str">
        <f t="shared" si="837"/>
        <v/>
      </c>
      <c r="T887" t="str">
        <f t="shared" si="895"/>
        <v/>
      </c>
      <c r="U887" t="str">
        <f t="shared" si="838"/>
        <v/>
      </c>
      <c r="V887" t="str">
        <f t="shared" si="886"/>
        <v/>
      </c>
      <c r="W887" t="str">
        <f t="shared" si="840"/>
        <v/>
      </c>
      <c r="X887" t="str">
        <f t="shared" si="887"/>
        <v/>
      </c>
      <c r="Y887" t="str">
        <f t="shared" si="842"/>
        <v/>
      </c>
      <c r="Z887" t="str">
        <f t="shared" si="888"/>
        <v/>
      </c>
      <c r="AA887" t="str">
        <f t="shared" si="844"/>
        <v/>
      </c>
      <c r="AB887" t="str">
        <f t="shared" si="889"/>
        <v/>
      </c>
      <c r="AC887" t="str">
        <f t="shared" si="846"/>
        <v/>
      </c>
      <c r="AD887" t="str">
        <f t="shared" si="890"/>
        <v/>
      </c>
      <c r="AE887" t="str">
        <f t="shared" si="848"/>
        <v/>
      </c>
      <c r="AF887" t="str">
        <f t="shared" si="891"/>
        <v/>
      </c>
      <c r="AG887" t="str">
        <f t="shared" si="850"/>
        <v/>
      </c>
      <c r="AH887" t="str">
        <f t="shared" si="892"/>
        <v/>
      </c>
      <c r="AI887" t="str">
        <f t="shared" si="896"/>
        <v/>
      </c>
      <c r="AJ887" t="str">
        <f t="shared" si="893"/>
        <v/>
      </c>
      <c r="AK887" t="str">
        <f t="shared" si="896"/>
        <v/>
      </c>
    </row>
    <row r="888" spans="1:37">
      <c r="A888" s="1" t="s">
        <v>883</v>
      </c>
      <c r="B888" t="str">
        <f t="shared" si="885"/>
        <v>0</v>
      </c>
      <c r="C888" t="str">
        <f t="shared" si="885"/>
        <v>0</v>
      </c>
      <c r="D888" t="str">
        <f t="shared" si="885"/>
        <v>1</v>
      </c>
      <c r="E888" t="str">
        <f t="shared" si="885"/>
        <v>0</v>
      </c>
      <c r="F888" t="str">
        <f t="shared" si="885"/>
        <v>0</v>
      </c>
      <c r="G888" t="str">
        <f t="shared" si="885"/>
        <v>0</v>
      </c>
      <c r="H888" t="str">
        <f t="shared" si="885"/>
        <v>0</v>
      </c>
      <c r="I888" t="str">
        <f t="shared" si="885"/>
        <v>1</v>
      </c>
      <c r="J888" t="str">
        <f t="shared" si="885"/>
        <v>0</v>
      </c>
      <c r="K888" t="str">
        <f t="shared" si="885"/>
        <v>0</v>
      </c>
      <c r="L888" t="str">
        <f t="shared" si="885"/>
        <v>1</v>
      </c>
      <c r="M888" t="str">
        <f t="shared" si="885"/>
        <v>1</v>
      </c>
      <c r="O888" t="str">
        <f t="shared" si="853"/>
        <v/>
      </c>
      <c r="P888" t="str">
        <f t="shared" si="854"/>
        <v/>
      </c>
      <c r="Q888" t="str">
        <f t="shared" si="855"/>
        <v/>
      </c>
      <c r="R888" t="str">
        <f t="shared" si="894"/>
        <v/>
      </c>
      <c r="S888" t="str">
        <f t="shared" si="837"/>
        <v/>
      </c>
      <c r="T888" t="str">
        <f t="shared" si="895"/>
        <v/>
      </c>
      <c r="U888" t="str">
        <f t="shared" si="838"/>
        <v/>
      </c>
      <c r="V888" t="str">
        <f t="shared" si="886"/>
        <v/>
      </c>
      <c r="W888" t="str">
        <f t="shared" si="840"/>
        <v/>
      </c>
      <c r="X888" t="str">
        <f t="shared" si="887"/>
        <v/>
      </c>
      <c r="Y888" t="str">
        <f t="shared" si="842"/>
        <v/>
      </c>
      <c r="Z888" t="str">
        <f t="shared" si="888"/>
        <v/>
      </c>
      <c r="AA888" t="str">
        <f t="shared" si="844"/>
        <v/>
      </c>
      <c r="AB888" t="str">
        <f t="shared" si="889"/>
        <v/>
      </c>
      <c r="AC888" t="str">
        <f t="shared" si="846"/>
        <v/>
      </c>
      <c r="AD888" t="str">
        <f t="shared" si="890"/>
        <v/>
      </c>
      <c r="AE888" t="str">
        <f t="shared" si="848"/>
        <v/>
      </c>
      <c r="AF888" t="str">
        <f t="shared" si="891"/>
        <v/>
      </c>
      <c r="AG888" t="str">
        <f t="shared" si="850"/>
        <v/>
      </c>
      <c r="AH888" t="str">
        <f t="shared" si="892"/>
        <v/>
      </c>
      <c r="AI888" t="str">
        <f t="shared" si="896"/>
        <v/>
      </c>
      <c r="AJ888" t="str">
        <f t="shared" si="893"/>
        <v/>
      </c>
      <c r="AK888" t="str">
        <f t="shared" si="896"/>
        <v/>
      </c>
    </row>
    <row r="889" spans="1:37">
      <c r="A889" s="1" t="s">
        <v>884</v>
      </c>
      <c r="B889" t="str">
        <f t="shared" si="885"/>
        <v>1</v>
      </c>
      <c r="C889" t="str">
        <f t="shared" si="885"/>
        <v>1</v>
      </c>
      <c r="D889" t="str">
        <f t="shared" si="885"/>
        <v>1</v>
      </c>
      <c r="E889" t="str">
        <f t="shared" si="885"/>
        <v>1</v>
      </c>
      <c r="F889" t="str">
        <f t="shared" si="885"/>
        <v>1</v>
      </c>
      <c r="G889" t="str">
        <f t="shared" si="885"/>
        <v>0</v>
      </c>
      <c r="H889" t="str">
        <f t="shared" si="885"/>
        <v>1</v>
      </c>
      <c r="I889" t="str">
        <f t="shared" si="885"/>
        <v>1</v>
      </c>
      <c r="J889" t="str">
        <f t="shared" si="885"/>
        <v>0</v>
      </c>
      <c r="K889" t="str">
        <f t="shared" si="885"/>
        <v>0</v>
      </c>
      <c r="L889" t="str">
        <f t="shared" si="885"/>
        <v>1</v>
      </c>
      <c r="M889" t="str">
        <f t="shared" si="885"/>
        <v>0</v>
      </c>
      <c r="O889" t="str">
        <f t="shared" si="853"/>
        <v>111110110010</v>
      </c>
      <c r="P889">
        <f t="shared" si="854"/>
        <v>1</v>
      </c>
      <c r="Q889" t="str">
        <f t="shared" si="855"/>
        <v/>
      </c>
      <c r="R889" t="str">
        <f t="shared" si="894"/>
        <v/>
      </c>
      <c r="S889" t="str">
        <f t="shared" si="837"/>
        <v/>
      </c>
      <c r="T889" t="str">
        <f t="shared" si="895"/>
        <v/>
      </c>
      <c r="U889" t="str">
        <f t="shared" si="838"/>
        <v/>
      </c>
      <c r="V889" t="str">
        <f t="shared" si="886"/>
        <v/>
      </c>
      <c r="W889" t="str">
        <f t="shared" si="840"/>
        <v/>
      </c>
      <c r="X889" t="str">
        <f t="shared" si="887"/>
        <v/>
      </c>
      <c r="Y889" t="str">
        <f t="shared" si="842"/>
        <v/>
      </c>
      <c r="Z889" t="str">
        <f t="shared" si="888"/>
        <v/>
      </c>
      <c r="AA889" t="str">
        <f t="shared" si="844"/>
        <v/>
      </c>
      <c r="AB889" t="str">
        <f t="shared" si="886"/>
        <v/>
      </c>
      <c r="AC889" t="str">
        <f t="shared" si="846"/>
        <v/>
      </c>
      <c r="AD889" t="str">
        <f t="shared" si="890"/>
        <v/>
      </c>
      <c r="AE889" t="str">
        <f t="shared" si="848"/>
        <v/>
      </c>
      <c r="AF889" t="str">
        <f t="shared" si="891"/>
        <v/>
      </c>
      <c r="AG889" t="str">
        <f t="shared" si="850"/>
        <v/>
      </c>
      <c r="AH889" t="str">
        <f t="shared" si="886"/>
        <v/>
      </c>
      <c r="AI889" t="str">
        <f t="shared" si="896"/>
        <v/>
      </c>
      <c r="AJ889" t="str">
        <f t="shared" si="893"/>
        <v/>
      </c>
      <c r="AK889" t="str">
        <f t="shared" si="896"/>
        <v/>
      </c>
    </row>
    <row r="890" spans="1:37">
      <c r="A890" s="1" t="s">
        <v>885</v>
      </c>
      <c r="B890" t="str">
        <f t="shared" si="885"/>
        <v>0</v>
      </c>
      <c r="C890" t="str">
        <f t="shared" si="885"/>
        <v>1</v>
      </c>
      <c r="D890" t="str">
        <f t="shared" si="885"/>
        <v>1</v>
      </c>
      <c r="E890" t="str">
        <f t="shared" si="885"/>
        <v>0</v>
      </c>
      <c r="F890" t="str">
        <f t="shared" si="885"/>
        <v>0</v>
      </c>
      <c r="G890" t="str">
        <f t="shared" si="885"/>
        <v>0</v>
      </c>
      <c r="H890" t="str">
        <f t="shared" si="885"/>
        <v>0</v>
      </c>
      <c r="I890" t="str">
        <f t="shared" si="885"/>
        <v>0</v>
      </c>
      <c r="J890" t="str">
        <f t="shared" si="885"/>
        <v>0</v>
      </c>
      <c r="K890" t="str">
        <f t="shared" si="885"/>
        <v>1</v>
      </c>
      <c r="L890" t="str">
        <f t="shared" si="885"/>
        <v>1</v>
      </c>
      <c r="M890" t="str">
        <f t="shared" si="885"/>
        <v>0</v>
      </c>
      <c r="O890" t="str">
        <f t="shared" si="853"/>
        <v/>
      </c>
      <c r="P890" t="str">
        <f t="shared" si="854"/>
        <v/>
      </c>
      <c r="Q890" t="str">
        <f t="shared" si="855"/>
        <v/>
      </c>
      <c r="R890" t="str">
        <f t="shared" si="894"/>
        <v/>
      </c>
      <c r="S890" t="str">
        <f t="shared" si="837"/>
        <v/>
      </c>
      <c r="T890" t="str">
        <f t="shared" si="895"/>
        <v/>
      </c>
      <c r="U890" t="str">
        <f t="shared" si="838"/>
        <v/>
      </c>
      <c r="V890" t="str">
        <f t="shared" si="886"/>
        <v/>
      </c>
      <c r="W890" t="str">
        <f t="shared" si="840"/>
        <v/>
      </c>
      <c r="X890" t="str">
        <f t="shared" si="887"/>
        <v/>
      </c>
      <c r="Y890" t="str">
        <f t="shared" si="842"/>
        <v/>
      </c>
      <c r="Z890" t="str">
        <f t="shared" si="888"/>
        <v/>
      </c>
      <c r="AA890" t="str">
        <f t="shared" si="844"/>
        <v/>
      </c>
      <c r="AB890" t="str">
        <f t="shared" si="886"/>
        <v/>
      </c>
      <c r="AC890" t="str">
        <f t="shared" si="846"/>
        <v/>
      </c>
      <c r="AD890" t="str">
        <f t="shared" si="890"/>
        <v/>
      </c>
      <c r="AE890" t="str">
        <f t="shared" si="848"/>
        <v/>
      </c>
      <c r="AF890" t="str">
        <f t="shared" si="891"/>
        <v/>
      </c>
      <c r="AG890" t="str">
        <f t="shared" si="850"/>
        <v/>
      </c>
      <c r="AH890" t="str">
        <f t="shared" si="886"/>
        <v/>
      </c>
      <c r="AI890" t="str">
        <f t="shared" si="896"/>
        <v/>
      </c>
      <c r="AJ890" t="str">
        <f t="shared" si="893"/>
        <v/>
      </c>
      <c r="AK890" t="str">
        <f t="shared" si="896"/>
        <v/>
      </c>
    </row>
    <row r="891" spans="1:37">
      <c r="A891" s="1" t="s">
        <v>886</v>
      </c>
      <c r="B891" t="str">
        <f t="shared" si="885"/>
        <v>0</v>
      </c>
      <c r="C891" t="str">
        <f t="shared" si="885"/>
        <v>1</v>
      </c>
      <c r="D891" t="str">
        <f t="shared" si="885"/>
        <v>1</v>
      </c>
      <c r="E891" t="str">
        <f t="shared" si="885"/>
        <v>1</v>
      </c>
      <c r="F891" t="str">
        <f t="shared" si="885"/>
        <v>1</v>
      </c>
      <c r="G891" t="str">
        <f t="shared" si="885"/>
        <v>1</v>
      </c>
      <c r="H891" t="str">
        <f t="shared" si="885"/>
        <v>1</v>
      </c>
      <c r="I891" t="str">
        <f t="shared" si="885"/>
        <v>1</v>
      </c>
      <c r="J891" t="str">
        <f t="shared" si="885"/>
        <v>1</v>
      </c>
      <c r="K891" t="str">
        <f t="shared" si="885"/>
        <v>1</v>
      </c>
      <c r="L891" t="str">
        <f t="shared" si="885"/>
        <v>0</v>
      </c>
      <c r="M891" t="str">
        <f t="shared" si="885"/>
        <v>0</v>
      </c>
      <c r="O891" t="str">
        <f t="shared" si="853"/>
        <v/>
      </c>
      <c r="P891" t="str">
        <f t="shared" si="854"/>
        <v/>
      </c>
      <c r="Q891" t="str">
        <f t="shared" si="855"/>
        <v/>
      </c>
      <c r="R891" t="str">
        <f t="shared" si="894"/>
        <v/>
      </c>
      <c r="S891" t="str">
        <f t="shared" si="837"/>
        <v/>
      </c>
      <c r="T891" t="str">
        <f t="shared" si="895"/>
        <v/>
      </c>
      <c r="U891" t="str">
        <f t="shared" si="838"/>
        <v/>
      </c>
      <c r="V891" t="str">
        <f t="shared" si="886"/>
        <v/>
      </c>
      <c r="W891" t="str">
        <f t="shared" si="840"/>
        <v/>
      </c>
      <c r="X891" t="str">
        <f t="shared" si="887"/>
        <v/>
      </c>
      <c r="Y891" t="str">
        <f t="shared" si="842"/>
        <v/>
      </c>
      <c r="Z891" t="str">
        <f t="shared" si="888"/>
        <v/>
      </c>
      <c r="AA891" t="str">
        <f t="shared" si="844"/>
        <v/>
      </c>
      <c r="AB891" t="str">
        <f t="shared" si="886"/>
        <v/>
      </c>
      <c r="AC891" t="str">
        <f t="shared" si="846"/>
        <v/>
      </c>
      <c r="AD891" t="str">
        <f t="shared" si="890"/>
        <v/>
      </c>
      <c r="AE891" t="str">
        <f t="shared" si="848"/>
        <v/>
      </c>
      <c r="AF891" t="str">
        <f t="shared" si="891"/>
        <v/>
      </c>
      <c r="AG891" t="str">
        <f t="shared" si="850"/>
        <v/>
      </c>
      <c r="AH891" t="str">
        <f t="shared" si="886"/>
        <v/>
      </c>
      <c r="AI891" t="str">
        <f t="shared" si="896"/>
        <v/>
      </c>
      <c r="AJ891" t="str">
        <f t="shared" si="893"/>
        <v/>
      </c>
      <c r="AK891" t="str">
        <f t="shared" si="896"/>
        <v/>
      </c>
    </row>
    <row r="892" spans="1:37">
      <c r="A892" s="1" t="s">
        <v>887</v>
      </c>
      <c r="B892" t="str">
        <f t="shared" si="885"/>
        <v>0</v>
      </c>
      <c r="C892" t="str">
        <f t="shared" si="885"/>
        <v>0</v>
      </c>
      <c r="D892" t="str">
        <f t="shared" si="885"/>
        <v>0</v>
      </c>
      <c r="E892" t="str">
        <f t="shared" si="885"/>
        <v>1</v>
      </c>
      <c r="F892" t="str">
        <f t="shared" si="885"/>
        <v>1</v>
      </c>
      <c r="G892" t="str">
        <f t="shared" si="885"/>
        <v>1</v>
      </c>
      <c r="H892" t="str">
        <f t="shared" si="885"/>
        <v>1</v>
      </c>
      <c r="I892" t="str">
        <f t="shared" si="885"/>
        <v>1</v>
      </c>
      <c r="J892" t="str">
        <f t="shared" si="885"/>
        <v>0</v>
      </c>
      <c r="K892" t="str">
        <f t="shared" si="885"/>
        <v>1</v>
      </c>
      <c r="L892" t="str">
        <f t="shared" si="885"/>
        <v>1</v>
      </c>
      <c r="M892" t="str">
        <f t="shared" si="885"/>
        <v>0</v>
      </c>
      <c r="O892" t="str">
        <f t="shared" si="853"/>
        <v/>
      </c>
      <c r="P892" t="str">
        <f t="shared" si="854"/>
        <v/>
      </c>
      <c r="Q892" t="str">
        <f t="shared" si="855"/>
        <v/>
      </c>
      <c r="R892" t="str">
        <f t="shared" si="894"/>
        <v/>
      </c>
      <c r="S892" t="str">
        <f t="shared" si="837"/>
        <v/>
      </c>
      <c r="T892" t="str">
        <f t="shared" si="895"/>
        <v/>
      </c>
      <c r="U892" t="str">
        <f t="shared" si="838"/>
        <v/>
      </c>
      <c r="V892" t="str">
        <f t="shared" si="886"/>
        <v/>
      </c>
      <c r="W892" t="str">
        <f t="shared" si="840"/>
        <v/>
      </c>
      <c r="X892" t="str">
        <f t="shared" si="887"/>
        <v/>
      </c>
      <c r="Y892" t="str">
        <f t="shared" si="842"/>
        <v/>
      </c>
      <c r="Z892" t="str">
        <f t="shared" si="888"/>
        <v/>
      </c>
      <c r="AA892" t="str">
        <f t="shared" si="844"/>
        <v/>
      </c>
      <c r="AB892" t="str">
        <f t="shared" si="886"/>
        <v/>
      </c>
      <c r="AC892" t="str">
        <f t="shared" si="846"/>
        <v/>
      </c>
      <c r="AD892" t="str">
        <f t="shared" si="890"/>
        <v/>
      </c>
      <c r="AE892" t="str">
        <f t="shared" si="848"/>
        <v/>
      </c>
      <c r="AF892" t="str">
        <f t="shared" si="891"/>
        <v/>
      </c>
      <c r="AG892" t="str">
        <f t="shared" si="850"/>
        <v/>
      </c>
      <c r="AH892" t="str">
        <f t="shared" si="886"/>
        <v/>
      </c>
      <c r="AI892" t="str">
        <f t="shared" si="896"/>
        <v/>
      </c>
      <c r="AJ892" t="str">
        <f t="shared" si="893"/>
        <v/>
      </c>
      <c r="AK892" t="str">
        <f t="shared" si="896"/>
        <v/>
      </c>
    </row>
    <row r="893" spans="1:37">
      <c r="A893" s="1" t="s">
        <v>888</v>
      </c>
      <c r="B893" t="str">
        <f t="shared" si="885"/>
        <v>1</v>
      </c>
      <c r="C893" t="str">
        <f t="shared" si="885"/>
        <v>1</v>
      </c>
      <c r="D893" t="str">
        <f t="shared" si="885"/>
        <v>0</v>
      </c>
      <c r="E893" t="str">
        <f t="shared" si="885"/>
        <v>0</v>
      </c>
      <c r="F893" t="str">
        <f t="shared" si="885"/>
        <v>0</v>
      </c>
      <c r="G893" t="str">
        <f t="shared" si="885"/>
        <v>1</v>
      </c>
      <c r="H893" t="str">
        <f t="shared" si="885"/>
        <v>1</v>
      </c>
      <c r="I893" t="str">
        <f t="shared" si="885"/>
        <v>1</v>
      </c>
      <c r="J893" t="str">
        <f t="shared" si="885"/>
        <v>0</v>
      </c>
      <c r="K893" t="str">
        <f t="shared" si="885"/>
        <v>1</v>
      </c>
      <c r="L893" t="str">
        <f t="shared" si="885"/>
        <v>0</v>
      </c>
      <c r="M893" t="str">
        <f t="shared" si="885"/>
        <v>0</v>
      </c>
      <c r="O893" t="str">
        <f t="shared" si="853"/>
        <v>110001110100</v>
      </c>
      <c r="P893">
        <f t="shared" si="854"/>
        <v>1</v>
      </c>
      <c r="Q893" t="str">
        <f t="shared" si="855"/>
        <v/>
      </c>
      <c r="R893" t="str">
        <f t="shared" si="894"/>
        <v/>
      </c>
      <c r="S893" t="str">
        <f t="shared" si="837"/>
        <v/>
      </c>
      <c r="T893" t="str">
        <f t="shared" si="895"/>
        <v/>
      </c>
      <c r="U893" t="str">
        <f t="shared" si="838"/>
        <v/>
      </c>
      <c r="V893" t="str">
        <f t="shared" si="886"/>
        <v/>
      </c>
      <c r="W893" t="str">
        <f t="shared" si="840"/>
        <v/>
      </c>
      <c r="X893" t="str">
        <f t="shared" si="887"/>
        <v/>
      </c>
      <c r="Y893" t="str">
        <f t="shared" si="842"/>
        <v/>
      </c>
      <c r="Z893" t="str">
        <f t="shared" si="888"/>
        <v/>
      </c>
      <c r="AA893" t="str">
        <f t="shared" si="844"/>
        <v/>
      </c>
      <c r="AB893" t="str">
        <f t="shared" si="886"/>
        <v/>
      </c>
      <c r="AC893" t="str">
        <f t="shared" si="846"/>
        <v/>
      </c>
      <c r="AD893" t="str">
        <f t="shared" si="890"/>
        <v/>
      </c>
      <c r="AE893" t="str">
        <f t="shared" si="848"/>
        <v/>
      </c>
      <c r="AF893" t="str">
        <f t="shared" si="891"/>
        <v/>
      </c>
      <c r="AG893" t="str">
        <f t="shared" si="850"/>
        <v/>
      </c>
      <c r="AH893" t="str">
        <f t="shared" si="886"/>
        <v/>
      </c>
      <c r="AI893" t="str">
        <f t="shared" si="896"/>
        <v/>
      </c>
      <c r="AJ893" t="str">
        <f t="shared" si="893"/>
        <v/>
      </c>
      <c r="AK893" t="str">
        <f t="shared" si="896"/>
        <v/>
      </c>
    </row>
    <row r="894" spans="1:37">
      <c r="A894" s="1" t="s">
        <v>889</v>
      </c>
      <c r="B894" t="str">
        <f t="shared" si="885"/>
        <v>1</v>
      </c>
      <c r="C894" t="str">
        <f t="shared" si="885"/>
        <v>0</v>
      </c>
      <c r="D894" t="str">
        <f t="shared" si="885"/>
        <v>1</v>
      </c>
      <c r="E894" t="str">
        <f t="shared" si="885"/>
        <v>1</v>
      </c>
      <c r="F894" t="str">
        <f t="shared" si="885"/>
        <v>1</v>
      </c>
      <c r="G894" t="str">
        <f t="shared" si="885"/>
        <v>0</v>
      </c>
      <c r="H894" t="str">
        <f t="shared" si="885"/>
        <v>0</v>
      </c>
      <c r="I894" t="str">
        <f t="shared" si="885"/>
        <v>1</v>
      </c>
      <c r="J894" t="str">
        <f t="shared" si="885"/>
        <v>0</v>
      </c>
      <c r="K894" t="str">
        <f t="shared" si="885"/>
        <v>1</v>
      </c>
      <c r="L894" t="str">
        <f t="shared" si="885"/>
        <v>0</v>
      </c>
      <c r="M894" t="str">
        <f t="shared" si="885"/>
        <v>1</v>
      </c>
      <c r="O894" t="str">
        <f t="shared" si="853"/>
        <v>101110010101</v>
      </c>
      <c r="P894">
        <f t="shared" si="854"/>
        <v>0</v>
      </c>
      <c r="Q894" t="str">
        <f t="shared" si="855"/>
        <v>101110010101</v>
      </c>
      <c r="R894">
        <f t="shared" si="894"/>
        <v>1</v>
      </c>
      <c r="S894" t="str">
        <f t="shared" si="837"/>
        <v>101110010101</v>
      </c>
      <c r="T894">
        <f t="shared" si="895"/>
        <v>1</v>
      </c>
      <c r="U894" t="str">
        <f t="shared" si="838"/>
        <v/>
      </c>
      <c r="V894" t="str">
        <f t="shared" si="886"/>
        <v/>
      </c>
      <c r="W894" t="str">
        <f t="shared" si="840"/>
        <v/>
      </c>
      <c r="X894" t="str">
        <f t="shared" si="887"/>
        <v/>
      </c>
      <c r="Y894" t="str">
        <f t="shared" si="842"/>
        <v/>
      </c>
      <c r="Z894" t="str">
        <f t="shared" si="888"/>
        <v/>
      </c>
      <c r="AA894" t="str">
        <f t="shared" si="844"/>
        <v/>
      </c>
      <c r="AB894" t="str">
        <f t="shared" si="886"/>
        <v/>
      </c>
      <c r="AC894" t="str">
        <f t="shared" si="846"/>
        <v/>
      </c>
      <c r="AD894" t="str">
        <f t="shared" si="890"/>
        <v/>
      </c>
      <c r="AE894" t="str">
        <f t="shared" si="848"/>
        <v/>
      </c>
      <c r="AF894" t="str">
        <f t="shared" si="891"/>
        <v/>
      </c>
      <c r="AG894" t="str">
        <f t="shared" si="850"/>
        <v/>
      </c>
      <c r="AH894" t="str">
        <f t="shared" si="886"/>
        <v/>
      </c>
      <c r="AI894" t="str">
        <f t="shared" si="896"/>
        <v/>
      </c>
      <c r="AJ894" t="str">
        <f t="shared" si="893"/>
        <v/>
      </c>
      <c r="AK894" t="str">
        <f t="shared" si="896"/>
        <v/>
      </c>
    </row>
    <row r="895" spans="1:37">
      <c r="A895" s="1" t="s">
        <v>890</v>
      </c>
      <c r="B895" t="str">
        <f t="shared" si="885"/>
        <v>0</v>
      </c>
      <c r="C895" t="str">
        <f t="shared" si="885"/>
        <v>1</v>
      </c>
      <c r="D895" t="str">
        <f t="shared" si="885"/>
        <v>0</v>
      </c>
      <c r="E895" t="str">
        <f t="shared" si="885"/>
        <v>0</v>
      </c>
      <c r="F895" t="str">
        <f t="shared" si="885"/>
        <v>0</v>
      </c>
      <c r="G895" t="str">
        <f t="shared" si="885"/>
        <v>0</v>
      </c>
      <c r="H895" t="str">
        <f t="shared" si="885"/>
        <v>1</v>
      </c>
      <c r="I895" t="str">
        <f t="shared" si="885"/>
        <v>1</v>
      </c>
      <c r="J895" t="str">
        <f t="shared" si="885"/>
        <v>1</v>
      </c>
      <c r="K895" t="str">
        <f t="shared" si="885"/>
        <v>1</v>
      </c>
      <c r="L895" t="str">
        <f t="shared" si="885"/>
        <v>0</v>
      </c>
      <c r="M895" t="str">
        <f t="shared" si="885"/>
        <v>1</v>
      </c>
      <c r="O895" t="str">
        <f t="shared" si="853"/>
        <v/>
      </c>
      <c r="P895" t="str">
        <f t="shared" si="854"/>
        <v/>
      </c>
      <c r="Q895" t="str">
        <f t="shared" si="855"/>
        <v/>
      </c>
      <c r="R895" t="str">
        <f t="shared" si="894"/>
        <v/>
      </c>
      <c r="S895" t="str">
        <f t="shared" si="837"/>
        <v/>
      </c>
      <c r="T895" t="str">
        <f t="shared" si="895"/>
        <v/>
      </c>
      <c r="U895" t="str">
        <f t="shared" si="838"/>
        <v/>
      </c>
      <c r="V895" t="str">
        <f t="shared" si="886"/>
        <v/>
      </c>
      <c r="W895" t="str">
        <f t="shared" si="840"/>
        <v/>
      </c>
      <c r="X895" t="str">
        <f t="shared" si="887"/>
        <v/>
      </c>
      <c r="Y895" t="str">
        <f t="shared" si="842"/>
        <v/>
      </c>
      <c r="Z895" t="str">
        <f t="shared" si="888"/>
        <v/>
      </c>
      <c r="AA895" t="str">
        <f t="shared" si="844"/>
        <v/>
      </c>
      <c r="AB895" t="str">
        <f t="shared" si="886"/>
        <v/>
      </c>
      <c r="AC895" t="str">
        <f t="shared" si="846"/>
        <v/>
      </c>
      <c r="AD895" t="str">
        <f t="shared" si="890"/>
        <v/>
      </c>
      <c r="AE895" t="str">
        <f t="shared" si="848"/>
        <v/>
      </c>
      <c r="AF895" t="str">
        <f t="shared" si="891"/>
        <v/>
      </c>
      <c r="AG895" t="str">
        <f t="shared" si="850"/>
        <v/>
      </c>
      <c r="AH895" t="str">
        <f t="shared" si="886"/>
        <v/>
      </c>
      <c r="AI895" t="str">
        <f t="shared" si="896"/>
        <v/>
      </c>
      <c r="AJ895" t="str">
        <f t="shared" si="893"/>
        <v/>
      </c>
      <c r="AK895" t="str">
        <f t="shared" si="896"/>
        <v/>
      </c>
    </row>
    <row r="896" spans="1:37">
      <c r="A896" s="1" t="s">
        <v>891</v>
      </c>
      <c r="B896" t="str">
        <f t="shared" si="885"/>
        <v>0</v>
      </c>
      <c r="C896" t="str">
        <f t="shared" si="885"/>
        <v>1</v>
      </c>
      <c r="D896" t="str">
        <f t="shared" si="885"/>
        <v>1</v>
      </c>
      <c r="E896" t="str">
        <f t="shared" si="885"/>
        <v>0</v>
      </c>
      <c r="F896" t="str">
        <f t="shared" si="885"/>
        <v>1</v>
      </c>
      <c r="G896" t="str">
        <f t="shared" si="885"/>
        <v>1</v>
      </c>
      <c r="H896" t="str">
        <f t="shared" si="885"/>
        <v>1</v>
      </c>
      <c r="I896" t="str">
        <f t="shared" si="885"/>
        <v>0</v>
      </c>
      <c r="J896" t="str">
        <f t="shared" si="885"/>
        <v>1</v>
      </c>
      <c r="K896" t="str">
        <f t="shared" si="885"/>
        <v>1</v>
      </c>
      <c r="L896" t="str">
        <f t="shared" si="885"/>
        <v>1</v>
      </c>
      <c r="M896" t="str">
        <f t="shared" si="885"/>
        <v>0</v>
      </c>
      <c r="O896" t="str">
        <f t="shared" si="853"/>
        <v/>
      </c>
      <c r="P896" t="str">
        <f t="shared" si="854"/>
        <v/>
      </c>
      <c r="Q896" t="str">
        <f t="shared" si="855"/>
        <v/>
      </c>
      <c r="R896" t="str">
        <f t="shared" si="894"/>
        <v/>
      </c>
      <c r="S896" t="str">
        <f t="shared" si="837"/>
        <v/>
      </c>
      <c r="T896" t="str">
        <f t="shared" si="895"/>
        <v/>
      </c>
      <c r="U896" t="str">
        <f t="shared" si="838"/>
        <v/>
      </c>
      <c r="V896" t="str">
        <f t="shared" si="886"/>
        <v/>
      </c>
      <c r="W896" t="str">
        <f t="shared" si="840"/>
        <v/>
      </c>
      <c r="X896" t="str">
        <f t="shared" si="887"/>
        <v/>
      </c>
      <c r="Y896" t="str">
        <f t="shared" si="842"/>
        <v/>
      </c>
      <c r="Z896" t="str">
        <f t="shared" si="888"/>
        <v/>
      </c>
      <c r="AA896" t="str">
        <f t="shared" si="844"/>
        <v/>
      </c>
      <c r="AB896" t="str">
        <f t="shared" si="886"/>
        <v/>
      </c>
      <c r="AC896" t="str">
        <f t="shared" si="846"/>
        <v/>
      </c>
      <c r="AD896" t="str">
        <f t="shared" si="890"/>
        <v/>
      </c>
      <c r="AE896" t="str">
        <f t="shared" si="848"/>
        <v/>
      </c>
      <c r="AF896" t="str">
        <f t="shared" si="891"/>
        <v/>
      </c>
      <c r="AG896" t="str">
        <f t="shared" si="850"/>
        <v/>
      </c>
      <c r="AH896" t="str">
        <f t="shared" si="886"/>
        <v/>
      </c>
      <c r="AI896" t="str">
        <f t="shared" si="896"/>
        <v/>
      </c>
      <c r="AJ896" t="str">
        <f t="shared" si="893"/>
        <v/>
      </c>
      <c r="AK896" t="str">
        <f t="shared" si="896"/>
        <v/>
      </c>
    </row>
    <row r="897" spans="1:37">
      <c r="A897" s="1" t="s">
        <v>892</v>
      </c>
      <c r="B897" t="str">
        <f t="shared" si="885"/>
        <v>0</v>
      </c>
      <c r="C897" t="str">
        <f t="shared" si="885"/>
        <v>1</v>
      </c>
      <c r="D897" t="str">
        <f t="shared" si="885"/>
        <v>1</v>
      </c>
      <c r="E897" t="str">
        <f t="shared" si="885"/>
        <v>0</v>
      </c>
      <c r="F897" t="str">
        <f t="shared" si="885"/>
        <v>1</v>
      </c>
      <c r="G897" t="str">
        <f t="shared" si="885"/>
        <v>0</v>
      </c>
      <c r="H897" t="str">
        <f t="shared" si="885"/>
        <v>1</v>
      </c>
      <c r="I897" t="str">
        <f t="shared" si="885"/>
        <v>0</v>
      </c>
      <c r="J897" t="str">
        <f t="shared" si="885"/>
        <v>0</v>
      </c>
      <c r="K897" t="str">
        <f t="shared" si="885"/>
        <v>1</v>
      </c>
      <c r="L897" t="str">
        <f t="shared" si="885"/>
        <v>1</v>
      </c>
      <c r="M897" t="str">
        <f t="shared" si="885"/>
        <v>1</v>
      </c>
      <c r="O897" t="str">
        <f t="shared" si="853"/>
        <v/>
      </c>
      <c r="P897" t="str">
        <f t="shared" si="854"/>
        <v/>
      </c>
      <c r="Q897" t="str">
        <f t="shared" si="855"/>
        <v/>
      </c>
      <c r="R897" t="str">
        <f t="shared" si="894"/>
        <v/>
      </c>
      <c r="S897" t="str">
        <f t="shared" si="837"/>
        <v/>
      </c>
      <c r="T897" t="str">
        <f t="shared" si="895"/>
        <v/>
      </c>
      <c r="U897" t="str">
        <f t="shared" si="838"/>
        <v/>
      </c>
      <c r="V897" t="str">
        <f t="shared" si="886"/>
        <v/>
      </c>
      <c r="W897" t="str">
        <f t="shared" si="840"/>
        <v/>
      </c>
      <c r="X897" t="str">
        <f t="shared" si="887"/>
        <v/>
      </c>
      <c r="Y897" t="str">
        <f t="shared" si="842"/>
        <v/>
      </c>
      <c r="Z897" t="str">
        <f t="shared" si="888"/>
        <v/>
      </c>
      <c r="AA897" t="str">
        <f t="shared" si="844"/>
        <v/>
      </c>
      <c r="AB897" t="str">
        <f t="shared" si="886"/>
        <v/>
      </c>
      <c r="AC897" t="str">
        <f t="shared" si="846"/>
        <v/>
      </c>
      <c r="AD897" t="str">
        <f t="shared" si="890"/>
        <v/>
      </c>
      <c r="AE897" t="str">
        <f t="shared" si="848"/>
        <v/>
      </c>
      <c r="AF897" t="str">
        <f t="shared" si="891"/>
        <v/>
      </c>
      <c r="AG897" t="str">
        <f t="shared" si="850"/>
        <v/>
      </c>
      <c r="AH897" t="str">
        <f t="shared" si="886"/>
        <v/>
      </c>
      <c r="AI897" t="str">
        <f t="shared" si="896"/>
        <v/>
      </c>
      <c r="AJ897" t="str">
        <f t="shared" si="893"/>
        <v/>
      </c>
      <c r="AK897" t="str">
        <f t="shared" si="896"/>
        <v/>
      </c>
    </row>
    <row r="898" spans="1:37">
      <c r="A898" s="1" t="s">
        <v>893</v>
      </c>
      <c r="B898" t="str">
        <f t="shared" si="885"/>
        <v>0</v>
      </c>
      <c r="C898" t="str">
        <f t="shared" si="885"/>
        <v>0</v>
      </c>
      <c r="D898" t="str">
        <f t="shared" si="885"/>
        <v>1</v>
      </c>
      <c r="E898" t="str">
        <f t="shared" si="885"/>
        <v>0</v>
      </c>
      <c r="F898" t="str">
        <f t="shared" si="885"/>
        <v>1</v>
      </c>
      <c r="G898" t="str">
        <f t="shared" si="885"/>
        <v>0</v>
      </c>
      <c r="H898" t="str">
        <f t="shared" si="885"/>
        <v>0</v>
      </c>
      <c r="I898" t="str">
        <f t="shared" si="885"/>
        <v>0</v>
      </c>
      <c r="J898" t="str">
        <f t="shared" si="885"/>
        <v>0</v>
      </c>
      <c r="K898" t="str">
        <f t="shared" si="885"/>
        <v>0</v>
      </c>
      <c r="L898" t="str">
        <f t="shared" si="885"/>
        <v>1</v>
      </c>
      <c r="M898" t="str">
        <f t="shared" si="885"/>
        <v>0</v>
      </c>
      <c r="O898" t="str">
        <f t="shared" si="853"/>
        <v/>
      </c>
      <c r="P898" t="str">
        <f t="shared" si="854"/>
        <v/>
      </c>
      <c r="Q898" t="str">
        <f t="shared" si="855"/>
        <v/>
      </c>
      <c r="R898" t="str">
        <f t="shared" si="894"/>
        <v/>
      </c>
      <c r="S898" t="str">
        <f t="shared" si="837"/>
        <v/>
      </c>
      <c r="T898" t="str">
        <f t="shared" si="895"/>
        <v/>
      </c>
      <c r="U898" t="str">
        <f t="shared" si="838"/>
        <v/>
      </c>
      <c r="V898" t="str">
        <f t="shared" si="886"/>
        <v/>
      </c>
      <c r="W898" t="str">
        <f t="shared" si="840"/>
        <v/>
      </c>
      <c r="X898" t="str">
        <f t="shared" si="887"/>
        <v/>
      </c>
      <c r="Y898" t="str">
        <f t="shared" si="842"/>
        <v/>
      </c>
      <c r="Z898" t="str">
        <f t="shared" si="888"/>
        <v/>
      </c>
      <c r="AA898" t="str">
        <f t="shared" si="844"/>
        <v/>
      </c>
      <c r="AB898" t="str">
        <f t="shared" si="886"/>
        <v/>
      </c>
      <c r="AC898" t="str">
        <f t="shared" si="846"/>
        <v/>
      </c>
      <c r="AD898" t="str">
        <f t="shared" si="890"/>
        <v/>
      </c>
      <c r="AE898" t="str">
        <f t="shared" si="848"/>
        <v/>
      </c>
      <c r="AF898" t="str">
        <f t="shared" si="891"/>
        <v/>
      </c>
      <c r="AG898" t="str">
        <f t="shared" si="850"/>
        <v/>
      </c>
      <c r="AH898" t="str">
        <f t="shared" si="886"/>
        <v/>
      </c>
      <c r="AI898" t="str">
        <f t="shared" si="896"/>
        <v/>
      </c>
      <c r="AJ898" t="str">
        <f t="shared" si="893"/>
        <v/>
      </c>
      <c r="AK898" t="str">
        <f t="shared" si="896"/>
        <v/>
      </c>
    </row>
    <row r="899" spans="1:37">
      <c r="A899" s="1" t="s">
        <v>894</v>
      </c>
      <c r="B899" t="str">
        <f t="shared" si="885"/>
        <v>1</v>
      </c>
      <c r="C899" t="str">
        <f t="shared" si="885"/>
        <v>0</v>
      </c>
      <c r="D899" t="str">
        <f t="shared" si="885"/>
        <v>0</v>
      </c>
      <c r="E899" t="str">
        <f t="shared" si="885"/>
        <v>0</v>
      </c>
      <c r="F899" t="str">
        <f t="shared" si="885"/>
        <v>0</v>
      </c>
      <c r="G899" t="str">
        <f t="shared" si="885"/>
        <v>1</v>
      </c>
      <c r="H899" t="str">
        <f t="shared" si="885"/>
        <v>1</v>
      </c>
      <c r="I899" t="str">
        <f t="shared" si="885"/>
        <v>0</v>
      </c>
      <c r="J899" t="str">
        <f t="shared" si="885"/>
        <v>0</v>
      </c>
      <c r="K899" t="str">
        <f t="shared" si="885"/>
        <v>0</v>
      </c>
      <c r="L899" t="str">
        <f t="shared" si="885"/>
        <v>1</v>
      </c>
      <c r="M899" t="str">
        <f t="shared" si="885"/>
        <v>1</v>
      </c>
      <c r="O899" t="str">
        <f t="shared" si="853"/>
        <v>100001100011</v>
      </c>
      <c r="P899">
        <f t="shared" si="854"/>
        <v>0</v>
      </c>
      <c r="Q899" t="str">
        <f t="shared" si="855"/>
        <v>100001100011</v>
      </c>
      <c r="R899">
        <f t="shared" si="894"/>
        <v>0</v>
      </c>
      <c r="S899" t="str">
        <f t="shared" si="837"/>
        <v/>
      </c>
      <c r="T899" t="str">
        <f t="shared" si="895"/>
        <v/>
      </c>
      <c r="U899" t="str">
        <f t="shared" si="838"/>
        <v/>
      </c>
      <c r="V899" t="str">
        <f t="shared" si="886"/>
        <v/>
      </c>
      <c r="W899" t="str">
        <f t="shared" si="840"/>
        <v/>
      </c>
      <c r="X899" t="str">
        <f t="shared" si="887"/>
        <v/>
      </c>
      <c r="Y899" t="str">
        <f t="shared" si="842"/>
        <v/>
      </c>
      <c r="Z899" t="str">
        <f t="shared" si="888"/>
        <v/>
      </c>
      <c r="AA899" t="str">
        <f t="shared" si="844"/>
        <v/>
      </c>
      <c r="AB899" t="str">
        <f t="shared" si="886"/>
        <v/>
      </c>
      <c r="AC899" t="str">
        <f t="shared" si="846"/>
        <v/>
      </c>
      <c r="AD899" t="str">
        <f t="shared" si="890"/>
        <v/>
      </c>
      <c r="AE899" t="str">
        <f t="shared" si="848"/>
        <v/>
      </c>
      <c r="AF899" t="str">
        <f t="shared" si="891"/>
        <v/>
      </c>
      <c r="AG899" t="str">
        <f t="shared" si="850"/>
        <v/>
      </c>
      <c r="AH899" t="str">
        <f t="shared" si="886"/>
        <v/>
      </c>
      <c r="AI899" t="str">
        <f t="shared" si="896"/>
        <v/>
      </c>
      <c r="AJ899" t="str">
        <f t="shared" si="893"/>
        <v/>
      </c>
      <c r="AK899" t="str">
        <f t="shared" si="896"/>
        <v/>
      </c>
    </row>
    <row r="900" spans="1:37">
      <c r="A900" s="1" t="s">
        <v>895</v>
      </c>
      <c r="B900" t="str">
        <f t="shared" si="885"/>
        <v>1</v>
      </c>
      <c r="C900" t="str">
        <f t="shared" si="885"/>
        <v>1</v>
      </c>
      <c r="D900" t="str">
        <f t="shared" si="885"/>
        <v>0</v>
      </c>
      <c r="E900" t="str">
        <f t="shared" si="885"/>
        <v>0</v>
      </c>
      <c r="F900" t="str">
        <f t="shared" si="885"/>
        <v>0</v>
      </c>
      <c r="G900" t="str">
        <f t="shared" si="885"/>
        <v>1</v>
      </c>
      <c r="H900" t="str">
        <f t="shared" si="885"/>
        <v>0</v>
      </c>
      <c r="I900" t="str">
        <f t="shared" si="885"/>
        <v>0</v>
      </c>
      <c r="J900" t="str">
        <f t="shared" si="885"/>
        <v>0</v>
      </c>
      <c r="K900" t="str">
        <f t="shared" si="885"/>
        <v>0</v>
      </c>
      <c r="L900" t="str">
        <f t="shared" si="885"/>
        <v>0</v>
      </c>
      <c r="M900" t="str">
        <f t="shared" si="885"/>
        <v>0</v>
      </c>
      <c r="O900" t="str">
        <f t="shared" si="853"/>
        <v>110001000000</v>
      </c>
      <c r="P900">
        <f t="shared" si="854"/>
        <v>1</v>
      </c>
      <c r="Q900" t="str">
        <f t="shared" si="855"/>
        <v/>
      </c>
      <c r="R900" t="str">
        <f t="shared" si="894"/>
        <v/>
      </c>
      <c r="S900" t="str">
        <f t="shared" si="837"/>
        <v/>
      </c>
      <c r="T900" t="str">
        <f t="shared" si="895"/>
        <v/>
      </c>
      <c r="U900" t="str">
        <f t="shared" si="838"/>
        <v/>
      </c>
      <c r="V900" t="str">
        <f t="shared" si="886"/>
        <v/>
      </c>
      <c r="W900" t="str">
        <f t="shared" si="840"/>
        <v/>
      </c>
      <c r="X900" t="str">
        <f t="shared" si="887"/>
        <v/>
      </c>
      <c r="Y900" t="str">
        <f t="shared" si="842"/>
        <v/>
      </c>
      <c r="Z900" t="str">
        <f t="shared" si="888"/>
        <v/>
      </c>
      <c r="AA900" t="str">
        <f t="shared" si="844"/>
        <v/>
      </c>
      <c r="AB900" t="str">
        <f t="shared" si="886"/>
        <v/>
      </c>
      <c r="AC900" t="str">
        <f t="shared" si="846"/>
        <v/>
      </c>
      <c r="AD900" t="str">
        <f t="shared" si="890"/>
        <v/>
      </c>
      <c r="AE900" t="str">
        <f t="shared" si="848"/>
        <v/>
      </c>
      <c r="AF900" t="str">
        <f t="shared" si="891"/>
        <v/>
      </c>
      <c r="AG900" t="str">
        <f t="shared" si="850"/>
        <v/>
      </c>
      <c r="AH900" t="str">
        <f t="shared" si="886"/>
        <v/>
      </c>
      <c r="AI900" t="str">
        <f t="shared" si="896"/>
        <v/>
      </c>
      <c r="AJ900" t="str">
        <f t="shared" si="893"/>
        <v/>
      </c>
      <c r="AK900" t="str">
        <f t="shared" si="896"/>
        <v/>
      </c>
    </row>
    <row r="901" spans="1:37">
      <c r="A901" s="1" t="s">
        <v>896</v>
      </c>
      <c r="B901" t="str">
        <f t="shared" si="885"/>
        <v>1</v>
      </c>
      <c r="C901" t="str">
        <f t="shared" si="885"/>
        <v>0</v>
      </c>
      <c r="D901" t="str">
        <f t="shared" si="885"/>
        <v>1</v>
      </c>
      <c r="E901" t="str">
        <f t="shared" si="885"/>
        <v>1</v>
      </c>
      <c r="F901" t="str">
        <f t="shared" si="885"/>
        <v>1</v>
      </c>
      <c r="G901" t="str">
        <f t="shared" si="885"/>
        <v>1</v>
      </c>
      <c r="H901" t="str">
        <f t="shared" si="885"/>
        <v>1</v>
      </c>
      <c r="I901" t="str">
        <f t="shared" si="885"/>
        <v>0</v>
      </c>
      <c r="J901" t="str">
        <f t="shared" si="885"/>
        <v>0</v>
      </c>
      <c r="K901" t="str">
        <f t="shared" si="885"/>
        <v>1</v>
      </c>
      <c r="L901" t="str">
        <f t="shared" si="885"/>
        <v>1</v>
      </c>
      <c r="M901" t="str">
        <f t="shared" si="885"/>
        <v>1</v>
      </c>
      <c r="O901" t="str">
        <f t="shared" si="853"/>
        <v>101111100111</v>
      </c>
      <c r="P901">
        <f t="shared" si="854"/>
        <v>0</v>
      </c>
      <c r="Q901" t="str">
        <f t="shared" si="855"/>
        <v>101111100111</v>
      </c>
      <c r="R901">
        <f t="shared" si="894"/>
        <v>1</v>
      </c>
      <c r="S901" t="str">
        <f t="shared" ref="S901:S964" si="897">IFERROR(IF(VALUE(R901)=R$1,Q901,""),"")</f>
        <v>101111100111</v>
      </c>
      <c r="T901">
        <f t="shared" si="895"/>
        <v>1</v>
      </c>
      <c r="U901" t="str">
        <f t="shared" ref="U901:U964" si="898">IFERROR(IF(VALUE(T901)=T$1,S901,""),"")</f>
        <v/>
      </c>
      <c r="V901" t="str">
        <f t="shared" ref="V901:AK916" si="899">IFERROR(VALUE(RIGHT(LEFT(U901,V$4),1)),"")</f>
        <v/>
      </c>
      <c r="W901" t="str">
        <f t="shared" ref="W901:W964" si="900">IFERROR(IF(VALUE(V901)=V$1,U901,""),"")</f>
        <v/>
      </c>
      <c r="X901" t="str">
        <f t="shared" ref="X901:AK916" si="901">IFERROR(VALUE(RIGHT(LEFT(W901,X$4),1)),"")</f>
        <v/>
      </c>
      <c r="Y901" t="str">
        <f t="shared" ref="Y901:Y964" si="902">IFERROR(IF(VALUE(X901)=X$1,W901,""),"")</f>
        <v/>
      </c>
      <c r="Z901" t="str">
        <f t="shared" ref="Z901:AK916" si="903">IFERROR(VALUE(RIGHT(LEFT(Y901,Z$4),1)),"")</f>
        <v/>
      </c>
      <c r="AA901" t="str">
        <f t="shared" ref="AA901:AA964" si="904">IFERROR(IF(VALUE(Z901)=Z$1,Y901,""),"")</f>
        <v/>
      </c>
      <c r="AB901" t="str">
        <f t="shared" ref="AB901:AK905" si="905">IFERROR(VALUE(RIGHT(LEFT(AA901,AB$4),1)),"")</f>
        <v/>
      </c>
      <c r="AC901" t="str">
        <f t="shared" ref="AC901:AC964" si="906">IFERROR(IF(VALUE(AB901)=AB$1,AA901,""),"")</f>
        <v/>
      </c>
      <c r="AD901" t="str">
        <f t="shared" ref="AD901:AK916" si="907">IFERROR(VALUE(RIGHT(LEFT(AC901,AD$4),1)),"")</f>
        <v/>
      </c>
      <c r="AE901" t="str">
        <f t="shared" ref="AE901:AE964" si="908">IFERROR(IF(VALUE(AD901)=AD$1,AC901,""),"")</f>
        <v/>
      </c>
      <c r="AF901" t="str">
        <f t="shared" ref="AF901:AK916" si="909">IFERROR(VALUE(RIGHT(LEFT(AE901,AF$4),1)),"")</f>
        <v/>
      </c>
      <c r="AG901" t="str">
        <f t="shared" ref="AG901:AG964" si="910">IFERROR(IF(VALUE(AF901)=AF$1,AE901,""),"")</f>
        <v/>
      </c>
      <c r="AH901" t="str">
        <f t="shared" ref="AH901:AK905" si="911">IFERROR(VALUE(RIGHT(LEFT(AG901,AH$4),1)),"")</f>
        <v/>
      </c>
      <c r="AI901" t="str">
        <f t="shared" si="896"/>
        <v/>
      </c>
      <c r="AJ901" t="str">
        <f t="shared" ref="AJ901:AK916" si="912">IFERROR(VALUE(RIGHT(LEFT(AI901,AJ$4),1)),"")</f>
        <v/>
      </c>
      <c r="AK901" t="str">
        <f t="shared" si="896"/>
        <v/>
      </c>
    </row>
    <row r="902" spans="1:37">
      <c r="A902" s="1" t="s">
        <v>897</v>
      </c>
      <c r="B902" t="str">
        <f t="shared" si="885"/>
        <v>1</v>
      </c>
      <c r="C902" t="str">
        <f t="shared" si="885"/>
        <v>0</v>
      </c>
      <c r="D902" t="str">
        <f t="shared" si="885"/>
        <v>1</v>
      </c>
      <c r="E902" t="str">
        <f t="shared" si="885"/>
        <v>1</v>
      </c>
      <c r="F902" t="str">
        <f t="shared" si="885"/>
        <v>1</v>
      </c>
      <c r="G902" t="str">
        <f t="shared" si="885"/>
        <v>1</v>
      </c>
      <c r="H902" t="str">
        <f t="shared" si="885"/>
        <v>1</v>
      </c>
      <c r="I902" t="str">
        <f t="shared" si="885"/>
        <v>1</v>
      </c>
      <c r="J902" t="str">
        <f t="shared" si="885"/>
        <v>0</v>
      </c>
      <c r="K902" t="str">
        <f t="shared" si="885"/>
        <v>0</v>
      </c>
      <c r="L902" t="str">
        <f t="shared" si="885"/>
        <v>1</v>
      </c>
      <c r="M902" t="str">
        <f t="shared" si="885"/>
        <v>1</v>
      </c>
      <c r="O902" t="str">
        <f t="shared" ref="O902:O965" si="913">IF(VALUE(B902)=$B$2,"",A902)</f>
        <v>101111110011</v>
      </c>
      <c r="P902">
        <f t="shared" ref="P902:T917" si="914">IFERROR(VALUE(RIGHT(LEFT(O902,P$4),1)),"")</f>
        <v>0</v>
      </c>
      <c r="Q902" t="str">
        <f t="shared" ref="Q902:Q965" si="915">IFERROR(IF(VALUE(P902)=P$1,O902,""),"")</f>
        <v>101111110011</v>
      </c>
      <c r="R902">
        <f t="shared" ref="R902:U917" si="916">IFERROR(VALUE(RIGHT(LEFT(Q902,R$4),1)),"")</f>
        <v>1</v>
      </c>
      <c r="S902" t="str">
        <f t="shared" si="897"/>
        <v>101111110011</v>
      </c>
      <c r="T902">
        <f t="shared" ref="T902:U917" si="917">IFERROR(VALUE(RIGHT(LEFT(S902,T$4),1)),"")</f>
        <v>1</v>
      </c>
      <c r="U902" t="str">
        <f t="shared" si="898"/>
        <v/>
      </c>
      <c r="V902" t="str">
        <f t="shared" si="899"/>
        <v/>
      </c>
      <c r="W902" t="str">
        <f t="shared" si="900"/>
        <v/>
      </c>
      <c r="X902" t="str">
        <f t="shared" si="901"/>
        <v/>
      </c>
      <c r="Y902" t="str">
        <f t="shared" si="902"/>
        <v/>
      </c>
      <c r="Z902" t="str">
        <f t="shared" si="903"/>
        <v/>
      </c>
      <c r="AA902" t="str">
        <f t="shared" si="904"/>
        <v/>
      </c>
      <c r="AB902" t="str">
        <f t="shared" si="905"/>
        <v/>
      </c>
      <c r="AC902" t="str">
        <f t="shared" si="906"/>
        <v/>
      </c>
      <c r="AD902" t="str">
        <f t="shared" si="907"/>
        <v/>
      </c>
      <c r="AE902" t="str">
        <f t="shared" si="908"/>
        <v/>
      </c>
      <c r="AF902" t="str">
        <f t="shared" si="909"/>
        <v/>
      </c>
      <c r="AG902" t="str">
        <f t="shared" si="910"/>
        <v/>
      </c>
      <c r="AH902" t="str">
        <f t="shared" si="911"/>
        <v/>
      </c>
      <c r="AI902" t="str">
        <f t="shared" ref="AI902:AK917" si="918">IFERROR(IF(VALUE(AH902)=AH$1,AG902,""),"")</f>
        <v/>
      </c>
      <c r="AJ902" t="str">
        <f t="shared" si="912"/>
        <v/>
      </c>
      <c r="AK902" t="str">
        <f t="shared" si="918"/>
        <v/>
      </c>
    </row>
    <row r="903" spans="1:37">
      <c r="A903" s="1" t="s">
        <v>898</v>
      </c>
      <c r="B903" t="str">
        <f t="shared" si="885"/>
        <v>0</v>
      </c>
      <c r="C903" t="str">
        <f t="shared" si="885"/>
        <v>0</v>
      </c>
      <c r="D903" t="str">
        <f t="shared" si="885"/>
        <v>1</v>
      </c>
      <c r="E903" t="str">
        <f t="shared" si="885"/>
        <v>1</v>
      </c>
      <c r="F903" t="str">
        <f t="shared" si="885"/>
        <v>0</v>
      </c>
      <c r="G903" t="str">
        <f t="shared" si="885"/>
        <v>1</v>
      </c>
      <c r="H903" t="str">
        <f t="shared" si="885"/>
        <v>1</v>
      </c>
      <c r="I903" t="str">
        <f t="shared" si="885"/>
        <v>1</v>
      </c>
      <c r="J903" t="str">
        <f t="shared" si="885"/>
        <v>0</v>
      </c>
      <c r="K903" t="str">
        <f t="shared" si="885"/>
        <v>0</v>
      </c>
      <c r="L903" t="str">
        <f t="shared" si="885"/>
        <v>1</v>
      </c>
      <c r="M903" t="str">
        <f t="shared" si="885"/>
        <v>1</v>
      </c>
      <c r="O903" t="str">
        <f t="shared" si="913"/>
        <v/>
      </c>
      <c r="P903" t="str">
        <f t="shared" si="914"/>
        <v/>
      </c>
      <c r="Q903" t="str">
        <f t="shared" si="915"/>
        <v/>
      </c>
      <c r="R903" t="str">
        <f t="shared" si="916"/>
        <v/>
      </c>
      <c r="S903" t="str">
        <f t="shared" si="897"/>
        <v/>
      </c>
      <c r="T903" t="str">
        <f t="shared" si="917"/>
        <v/>
      </c>
      <c r="U903" t="str">
        <f t="shared" si="898"/>
        <v/>
      </c>
      <c r="V903" t="str">
        <f t="shared" si="899"/>
        <v/>
      </c>
      <c r="W903" t="str">
        <f t="shared" si="900"/>
        <v/>
      </c>
      <c r="X903" t="str">
        <f t="shared" si="901"/>
        <v/>
      </c>
      <c r="Y903" t="str">
        <f t="shared" si="902"/>
        <v/>
      </c>
      <c r="Z903" t="str">
        <f t="shared" si="903"/>
        <v/>
      </c>
      <c r="AA903" t="str">
        <f t="shared" si="904"/>
        <v/>
      </c>
      <c r="AB903" t="str">
        <f t="shared" si="905"/>
        <v/>
      </c>
      <c r="AC903" t="str">
        <f t="shared" si="906"/>
        <v/>
      </c>
      <c r="AD903" t="str">
        <f t="shared" si="907"/>
        <v/>
      </c>
      <c r="AE903" t="str">
        <f t="shared" si="908"/>
        <v/>
      </c>
      <c r="AF903" t="str">
        <f t="shared" si="909"/>
        <v/>
      </c>
      <c r="AG903" t="str">
        <f t="shared" si="910"/>
        <v/>
      </c>
      <c r="AH903" t="str">
        <f t="shared" si="911"/>
        <v/>
      </c>
      <c r="AI903" t="str">
        <f t="shared" si="918"/>
        <v/>
      </c>
      <c r="AJ903" t="str">
        <f t="shared" si="912"/>
        <v/>
      </c>
      <c r="AK903" t="str">
        <f t="shared" si="918"/>
        <v/>
      </c>
    </row>
    <row r="904" spans="1:37">
      <c r="A904" s="1" t="s">
        <v>899</v>
      </c>
      <c r="B904" t="str">
        <f t="shared" si="885"/>
        <v>1</v>
      </c>
      <c r="C904" t="str">
        <f t="shared" si="885"/>
        <v>1</v>
      </c>
      <c r="D904" t="str">
        <f t="shared" si="885"/>
        <v>0</v>
      </c>
      <c r="E904" t="str">
        <f t="shared" ref="E904:S927" si="919">RIGHT(LEFT($A904,E$4),1)</f>
        <v>0</v>
      </c>
      <c r="F904" t="str">
        <f t="shared" si="919"/>
        <v>0</v>
      </c>
      <c r="G904" t="str">
        <f t="shared" si="919"/>
        <v>1</v>
      </c>
      <c r="H904" t="str">
        <f t="shared" si="919"/>
        <v>1</v>
      </c>
      <c r="I904" t="str">
        <f t="shared" si="919"/>
        <v>1</v>
      </c>
      <c r="J904" t="str">
        <f t="shared" si="919"/>
        <v>0</v>
      </c>
      <c r="K904" t="str">
        <f t="shared" si="919"/>
        <v>1</v>
      </c>
      <c r="L904" t="str">
        <f t="shared" si="919"/>
        <v>0</v>
      </c>
      <c r="M904" t="str">
        <f t="shared" si="919"/>
        <v>1</v>
      </c>
      <c r="O904" t="str">
        <f t="shared" si="913"/>
        <v>110001110101</v>
      </c>
      <c r="P904">
        <f t="shared" si="914"/>
        <v>1</v>
      </c>
      <c r="Q904" t="str">
        <f t="shared" si="915"/>
        <v/>
      </c>
      <c r="R904" t="str">
        <f t="shared" si="916"/>
        <v/>
      </c>
      <c r="S904" t="str">
        <f t="shared" si="897"/>
        <v/>
      </c>
      <c r="T904" t="str">
        <f t="shared" si="917"/>
        <v/>
      </c>
      <c r="U904" t="str">
        <f t="shared" si="898"/>
        <v/>
      </c>
      <c r="V904" t="str">
        <f t="shared" si="899"/>
        <v/>
      </c>
      <c r="W904" t="str">
        <f t="shared" si="900"/>
        <v/>
      </c>
      <c r="X904" t="str">
        <f t="shared" si="901"/>
        <v/>
      </c>
      <c r="Y904" t="str">
        <f t="shared" si="902"/>
        <v/>
      </c>
      <c r="Z904" t="str">
        <f t="shared" si="903"/>
        <v/>
      </c>
      <c r="AA904" t="str">
        <f t="shared" si="904"/>
        <v/>
      </c>
      <c r="AB904" t="str">
        <f t="shared" si="905"/>
        <v/>
      </c>
      <c r="AC904" t="str">
        <f t="shared" si="906"/>
        <v/>
      </c>
      <c r="AD904" t="str">
        <f t="shared" si="907"/>
        <v/>
      </c>
      <c r="AE904" t="str">
        <f t="shared" si="908"/>
        <v/>
      </c>
      <c r="AF904" t="str">
        <f t="shared" si="909"/>
        <v/>
      </c>
      <c r="AG904" t="str">
        <f t="shared" si="910"/>
        <v/>
      </c>
      <c r="AH904" t="str">
        <f t="shared" si="911"/>
        <v/>
      </c>
      <c r="AI904" t="str">
        <f t="shared" si="918"/>
        <v/>
      </c>
      <c r="AJ904" t="str">
        <f t="shared" si="912"/>
        <v/>
      </c>
      <c r="AK904" t="str">
        <f t="shared" si="918"/>
        <v/>
      </c>
    </row>
    <row r="905" spans="1:37">
      <c r="A905" s="1" t="s">
        <v>900</v>
      </c>
      <c r="B905" t="str">
        <f t="shared" ref="B905:M968" si="920">RIGHT(LEFT($A905,B$4),1)</f>
        <v>1</v>
      </c>
      <c r="C905" t="str">
        <f t="shared" si="920"/>
        <v>0</v>
      </c>
      <c r="D905" t="str">
        <f t="shared" si="920"/>
        <v>0</v>
      </c>
      <c r="E905" t="str">
        <f t="shared" si="920"/>
        <v>1</v>
      </c>
      <c r="F905" t="str">
        <f t="shared" si="920"/>
        <v>0</v>
      </c>
      <c r="G905" t="str">
        <f t="shared" si="920"/>
        <v>1</v>
      </c>
      <c r="H905" t="str">
        <f t="shared" si="920"/>
        <v>0</v>
      </c>
      <c r="I905" t="str">
        <f t="shared" si="920"/>
        <v>1</v>
      </c>
      <c r="J905" t="str">
        <f t="shared" si="920"/>
        <v>0</v>
      </c>
      <c r="K905" t="str">
        <f t="shared" si="920"/>
        <v>0</v>
      </c>
      <c r="L905" t="str">
        <f t="shared" si="920"/>
        <v>1</v>
      </c>
      <c r="M905" t="str">
        <f t="shared" si="920"/>
        <v>0</v>
      </c>
      <c r="O905" t="str">
        <f t="shared" si="913"/>
        <v>100101010010</v>
      </c>
      <c r="P905">
        <f t="shared" si="914"/>
        <v>0</v>
      </c>
      <c r="Q905" t="str">
        <f t="shared" si="915"/>
        <v>100101010010</v>
      </c>
      <c r="R905">
        <f t="shared" si="916"/>
        <v>0</v>
      </c>
      <c r="S905" t="str">
        <f t="shared" si="897"/>
        <v/>
      </c>
      <c r="T905" t="str">
        <f t="shared" si="917"/>
        <v/>
      </c>
      <c r="U905" t="str">
        <f t="shared" si="898"/>
        <v/>
      </c>
      <c r="V905" t="str">
        <f t="shared" si="899"/>
        <v/>
      </c>
      <c r="W905" t="str">
        <f t="shared" si="900"/>
        <v/>
      </c>
      <c r="X905" t="str">
        <f t="shared" si="901"/>
        <v/>
      </c>
      <c r="Y905" t="str">
        <f t="shared" si="902"/>
        <v/>
      </c>
      <c r="Z905" t="str">
        <f t="shared" si="903"/>
        <v/>
      </c>
      <c r="AA905" t="str">
        <f t="shared" si="904"/>
        <v/>
      </c>
      <c r="AB905" t="str">
        <f t="shared" si="905"/>
        <v/>
      </c>
      <c r="AC905" t="str">
        <f t="shared" si="906"/>
        <v/>
      </c>
      <c r="AD905" t="str">
        <f t="shared" si="907"/>
        <v/>
      </c>
      <c r="AE905" t="str">
        <f t="shared" si="908"/>
        <v/>
      </c>
      <c r="AF905" t="str">
        <f t="shared" si="909"/>
        <v/>
      </c>
      <c r="AG905" t="str">
        <f t="shared" si="910"/>
        <v/>
      </c>
      <c r="AH905" t="str">
        <f t="shared" si="911"/>
        <v/>
      </c>
      <c r="AI905" t="str">
        <f t="shared" si="918"/>
        <v/>
      </c>
      <c r="AJ905" t="str">
        <f t="shared" si="912"/>
        <v/>
      </c>
      <c r="AK905" t="str">
        <f t="shared" si="918"/>
        <v/>
      </c>
    </row>
    <row r="906" spans="1:37">
      <c r="A906" s="1" t="s">
        <v>901</v>
      </c>
      <c r="B906" t="str">
        <f t="shared" si="920"/>
        <v>0</v>
      </c>
      <c r="C906" t="str">
        <f t="shared" si="920"/>
        <v>1</v>
      </c>
      <c r="D906" t="str">
        <f t="shared" si="920"/>
        <v>0</v>
      </c>
      <c r="E906" t="str">
        <f t="shared" si="920"/>
        <v>1</v>
      </c>
      <c r="F906" t="str">
        <f t="shared" si="920"/>
        <v>0</v>
      </c>
      <c r="G906" t="str">
        <f t="shared" si="920"/>
        <v>1</v>
      </c>
      <c r="H906" t="str">
        <f t="shared" si="920"/>
        <v>0</v>
      </c>
      <c r="I906" t="str">
        <f t="shared" si="920"/>
        <v>1</v>
      </c>
      <c r="J906" t="str">
        <f t="shared" si="920"/>
        <v>1</v>
      </c>
      <c r="K906" t="str">
        <f t="shared" si="920"/>
        <v>1</v>
      </c>
      <c r="L906" t="str">
        <f t="shared" si="920"/>
        <v>1</v>
      </c>
      <c r="M906" t="str">
        <f t="shared" si="920"/>
        <v>0</v>
      </c>
      <c r="O906" t="str">
        <f t="shared" si="913"/>
        <v/>
      </c>
      <c r="P906" t="str">
        <f t="shared" si="914"/>
        <v/>
      </c>
      <c r="Q906" t="str">
        <f t="shared" si="915"/>
        <v/>
      </c>
      <c r="R906" t="str">
        <f t="shared" si="916"/>
        <v/>
      </c>
      <c r="S906" t="str">
        <f t="shared" si="897"/>
        <v/>
      </c>
      <c r="T906" t="str">
        <f t="shared" si="917"/>
        <v/>
      </c>
      <c r="U906" t="str">
        <f t="shared" si="898"/>
        <v/>
      </c>
      <c r="V906" t="str">
        <f t="shared" si="899"/>
        <v/>
      </c>
      <c r="W906" t="str">
        <f t="shared" si="900"/>
        <v/>
      </c>
      <c r="X906" t="str">
        <f t="shared" si="901"/>
        <v/>
      </c>
      <c r="Y906" t="str">
        <f t="shared" si="902"/>
        <v/>
      </c>
      <c r="Z906" t="str">
        <f t="shared" si="903"/>
        <v/>
      </c>
      <c r="AA906" t="str">
        <f t="shared" si="904"/>
        <v/>
      </c>
      <c r="AB906" t="str">
        <f t="shared" si="899"/>
        <v/>
      </c>
      <c r="AC906" t="str">
        <f t="shared" si="906"/>
        <v/>
      </c>
      <c r="AD906" t="str">
        <f t="shared" si="907"/>
        <v/>
      </c>
      <c r="AE906" t="str">
        <f t="shared" si="908"/>
        <v/>
      </c>
      <c r="AF906" t="str">
        <f t="shared" si="909"/>
        <v/>
      </c>
      <c r="AG906" t="str">
        <f t="shared" si="910"/>
        <v/>
      </c>
      <c r="AH906" t="str">
        <f t="shared" si="899"/>
        <v/>
      </c>
      <c r="AI906" t="str">
        <f t="shared" si="918"/>
        <v/>
      </c>
      <c r="AJ906" t="str">
        <f t="shared" si="912"/>
        <v/>
      </c>
      <c r="AK906" t="str">
        <f t="shared" si="918"/>
        <v/>
      </c>
    </row>
    <row r="907" spans="1:37">
      <c r="A907" s="1" t="s">
        <v>902</v>
      </c>
      <c r="B907" t="str">
        <f t="shared" si="920"/>
        <v>0</v>
      </c>
      <c r="C907" t="str">
        <f t="shared" si="920"/>
        <v>0</v>
      </c>
      <c r="D907" t="str">
        <f t="shared" si="920"/>
        <v>0</v>
      </c>
      <c r="E907" t="str">
        <f t="shared" si="920"/>
        <v>0</v>
      </c>
      <c r="F907" t="str">
        <f t="shared" si="920"/>
        <v>1</v>
      </c>
      <c r="G907" t="str">
        <f t="shared" si="920"/>
        <v>1</v>
      </c>
      <c r="H907" t="str">
        <f t="shared" si="920"/>
        <v>1</v>
      </c>
      <c r="I907" t="str">
        <f t="shared" si="920"/>
        <v>1</v>
      </c>
      <c r="J907" t="str">
        <f t="shared" si="920"/>
        <v>1</v>
      </c>
      <c r="K907" t="str">
        <f t="shared" si="920"/>
        <v>0</v>
      </c>
      <c r="L907" t="str">
        <f t="shared" si="920"/>
        <v>0</v>
      </c>
      <c r="M907" t="str">
        <f t="shared" si="920"/>
        <v>0</v>
      </c>
      <c r="O907" t="str">
        <f t="shared" si="913"/>
        <v/>
      </c>
      <c r="P907" t="str">
        <f t="shared" si="914"/>
        <v/>
      </c>
      <c r="Q907" t="str">
        <f t="shared" si="915"/>
        <v/>
      </c>
      <c r="R907" t="str">
        <f t="shared" si="916"/>
        <v/>
      </c>
      <c r="S907" t="str">
        <f t="shared" si="897"/>
        <v/>
      </c>
      <c r="T907" t="str">
        <f t="shared" si="917"/>
        <v/>
      </c>
      <c r="U907" t="str">
        <f t="shared" si="898"/>
        <v/>
      </c>
      <c r="V907" t="str">
        <f t="shared" si="899"/>
        <v/>
      </c>
      <c r="W907" t="str">
        <f t="shared" si="900"/>
        <v/>
      </c>
      <c r="X907" t="str">
        <f t="shared" si="901"/>
        <v/>
      </c>
      <c r="Y907" t="str">
        <f t="shared" si="902"/>
        <v/>
      </c>
      <c r="Z907" t="str">
        <f t="shared" si="903"/>
        <v/>
      </c>
      <c r="AA907" t="str">
        <f t="shared" si="904"/>
        <v/>
      </c>
      <c r="AB907" t="str">
        <f t="shared" si="899"/>
        <v/>
      </c>
      <c r="AC907" t="str">
        <f t="shared" si="906"/>
        <v/>
      </c>
      <c r="AD907" t="str">
        <f t="shared" si="907"/>
        <v/>
      </c>
      <c r="AE907" t="str">
        <f t="shared" si="908"/>
        <v/>
      </c>
      <c r="AF907" t="str">
        <f t="shared" si="909"/>
        <v/>
      </c>
      <c r="AG907" t="str">
        <f t="shared" si="910"/>
        <v/>
      </c>
      <c r="AH907" t="str">
        <f t="shared" si="899"/>
        <v/>
      </c>
      <c r="AI907" t="str">
        <f t="shared" si="918"/>
        <v/>
      </c>
      <c r="AJ907" t="str">
        <f t="shared" si="912"/>
        <v/>
      </c>
      <c r="AK907" t="str">
        <f t="shared" si="918"/>
        <v/>
      </c>
    </row>
    <row r="908" spans="1:37">
      <c r="A908" s="1" t="s">
        <v>903</v>
      </c>
      <c r="B908" t="str">
        <f t="shared" si="920"/>
        <v>0</v>
      </c>
      <c r="C908" t="str">
        <f t="shared" si="920"/>
        <v>0</v>
      </c>
      <c r="D908" t="str">
        <f t="shared" si="920"/>
        <v>0</v>
      </c>
      <c r="E908" t="str">
        <f t="shared" si="920"/>
        <v>1</v>
      </c>
      <c r="F908" t="str">
        <f t="shared" si="920"/>
        <v>0</v>
      </c>
      <c r="G908" t="str">
        <f t="shared" si="920"/>
        <v>0</v>
      </c>
      <c r="H908" t="str">
        <f t="shared" si="920"/>
        <v>0</v>
      </c>
      <c r="I908" t="str">
        <f t="shared" si="920"/>
        <v>0</v>
      </c>
      <c r="J908" t="str">
        <f t="shared" si="920"/>
        <v>1</v>
      </c>
      <c r="K908" t="str">
        <f t="shared" si="920"/>
        <v>0</v>
      </c>
      <c r="L908" t="str">
        <f t="shared" si="920"/>
        <v>0</v>
      </c>
      <c r="M908" t="str">
        <f t="shared" si="920"/>
        <v>0</v>
      </c>
      <c r="O908" t="str">
        <f t="shared" si="913"/>
        <v/>
      </c>
      <c r="P908" t="str">
        <f t="shared" si="914"/>
        <v/>
      </c>
      <c r="Q908" t="str">
        <f t="shared" si="915"/>
        <v/>
      </c>
      <c r="R908" t="str">
        <f t="shared" si="916"/>
        <v/>
      </c>
      <c r="S908" t="str">
        <f t="shared" si="897"/>
        <v/>
      </c>
      <c r="T908" t="str">
        <f t="shared" si="917"/>
        <v/>
      </c>
      <c r="U908" t="str">
        <f t="shared" si="898"/>
        <v/>
      </c>
      <c r="V908" t="str">
        <f t="shared" si="899"/>
        <v/>
      </c>
      <c r="W908" t="str">
        <f t="shared" si="900"/>
        <v/>
      </c>
      <c r="X908" t="str">
        <f t="shared" si="901"/>
        <v/>
      </c>
      <c r="Y908" t="str">
        <f t="shared" si="902"/>
        <v/>
      </c>
      <c r="Z908" t="str">
        <f t="shared" si="903"/>
        <v/>
      </c>
      <c r="AA908" t="str">
        <f t="shared" si="904"/>
        <v/>
      </c>
      <c r="AB908" t="str">
        <f t="shared" si="899"/>
        <v/>
      </c>
      <c r="AC908" t="str">
        <f t="shared" si="906"/>
        <v/>
      </c>
      <c r="AD908" t="str">
        <f t="shared" si="907"/>
        <v/>
      </c>
      <c r="AE908" t="str">
        <f t="shared" si="908"/>
        <v/>
      </c>
      <c r="AF908" t="str">
        <f t="shared" si="909"/>
        <v/>
      </c>
      <c r="AG908" t="str">
        <f t="shared" si="910"/>
        <v/>
      </c>
      <c r="AH908" t="str">
        <f t="shared" si="899"/>
        <v/>
      </c>
      <c r="AI908" t="str">
        <f t="shared" si="918"/>
        <v/>
      </c>
      <c r="AJ908" t="str">
        <f t="shared" si="912"/>
        <v/>
      </c>
      <c r="AK908" t="str">
        <f t="shared" si="918"/>
        <v/>
      </c>
    </row>
    <row r="909" spans="1:37">
      <c r="A909" s="1" t="s">
        <v>904</v>
      </c>
      <c r="B909" t="str">
        <f t="shared" si="920"/>
        <v>1</v>
      </c>
      <c r="C909" t="str">
        <f t="shared" si="920"/>
        <v>0</v>
      </c>
      <c r="D909" t="str">
        <f t="shared" si="920"/>
        <v>1</v>
      </c>
      <c r="E909" t="str">
        <f t="shared" si="920"/>
        <v>0</v>
      </c>
      <c r="F909" t="str">
        <f t="shared" si="920"/>
        <v>0</v>
      </c>
      <c r="G909" t="str">
        <f t="shared" si="920"/>
        <v>1</v>
      </c>
      <c r="H909" t="str">
        <f t="shared" si="920"/>
        <v>1</v>
      </c>
      <c r="I909" t="str">
        <f t="shared" si="920"/>
        <v>1</v>
      </c>
      <c r="J909" t="str">
        <f t="shared" si="920"/>
        <v>0</v>
      </c>
      <c r="K909" t="str">
        <f t="shared" si="920"/>
        <v>0</v>
      </c>
      <c r="L909" t="str">
        <f t="shared" si="920"/>
        <v>1</v>
      </c>
      <c r="M909" t="str">
        <f t="shared" si="920"/>
        <v>1</v>
      </c>
      <c r="O909" t="str">
        <f t="shared" si="913"/>
        <v>101001110011</v>
      </c>
      <c r="P909">
        <f t="shared" si="914"/>
        <v>0</v>
      </c>
      <c r="Q909" t="str">
        <f t="shared" si="915"/>
        <v>101001110011</v>
      </c>
      <c r="R909">
        <f t="shared" si="916"/>
        <v>1</v>
      </c>
      <c r="S909" t="str">
        <f t="shared" si="897"/>
        <v>101001110011</v>
      </c>
      <c r="T909">
        <f t="shared" si="917"/>
        <v>0</v>
      </c>
      <c r="U909" t="str">
        <f t="shared" si="898"/>
        <v>101001110011</v>
      </c>
      <c r="V909">
        <f t="shared" si="899"/>
        <v>0</v>
      </c>
      <c r="W909" t="str">
        <f t="shared" si="900"/>
        <v/>
      </c>
      <c r="X909" t="str">
        <f t="shared" si="901"/>
        <v/>
      </c>
      <c r="Y909" t="str">
        <f t="shared" si="902"/>
        <v/>
      </c>
      <c r="Z909" t="str">
        <f t="shared" si="903"/>
        <v/>
      </c>
      <c r="AA909" t="str">
        <f t="shared" si="904"/>
        <v/>
      </c>
      <c r="AB909" t="str">
        <f t="shared" si="899"/>
        <v/>
      </c>
      <c r="AC909" t="str">
        <f t="shared" si="906"/>
        <v/>
      </c>
      <c r="AD909" t="str">
        <f t="shared" si="907"/>
        <v/>
      </c>
      <c r="AE909" t="str">
        <f t="shared" si="908"/>
        <v/>
      </c>
      <c r="AF909" t="str">
        <f t="shared" si="909"/>
        <v/>
      </c>
      <c r="AG909" t="str">
        <f t="shared" si="910"/>
        <v/>
      </c>
      <c r="AH909" t="str">
        <f t="shared" si="899"/>
        <v/>
      </c>
      <c r="AI909" t="str">
        <f t="shared" si="918"/>
        <v/>
      </c>
      <c r="AJ909" t="str">
        <f t="shared" si="912"/>
        <v/>
      </c>
      <c r="AK909" t="str">
        <f t="shared" si="918"/>
        <v/>
      </c>
    </row>
    <row r="910" spans="1:37">
      <c r="A910" s="1" t="s">
        <v>905</v>
      </c>
      <c r="B910" t="str">
        <f t="shared" si="920"/>
        <v>0</v>
      </c>
      <c r="C910" t="str">
        <f t="shared" si="920"/>
        <v>1</v>
      </c>
      <c r="D910" t="str">
        <f t="shared" si="920"/>
        <v>1</v>
      </c>
      <c r="E910" t="str">
        <f t="shared" si="920"/>
        <v>1</v>
      </c>
      <c r="F910" t="str">
        <f t="shared" si="920"/>
        <v>0</v>
      </c>
      <c r="G910" t="str">
        <f t="shared" si="920"/>
        <v>0</v>
      </c>
      <c r="H910" t="str">
        <f t="shared" si="920"/>
        <v>1</v>
      </c>
      <c r="I910" t="str">
        <f t="shared" si="920"/>
        <v>1</v>
      </c>
      <c r="J910" t="str">
        <f t="shared" si="920"/>
        <v>0</v>
      </c>
      <c r="K910" t="str">
        <f t="shared" si="920"/>
        <v>0</v>
      </c>
      <c r="L910" t="str">
        <f t="shared" si="920"/>
        <v>0</v>
      </c>
      <c r="M910" t="str">
        <f t="shared" si="920"/>
        <v>1</v>
      </c>
      <c r="O910" t="str">
        <f t="shared" si="913"/>
        <v/>
      </c>
      <c r="P910" t="str">
        <f t="shared" si="914"/>
        <v/>
      </c>
      <c r="Q910" t="str">
        <f t="shared" si="915"/>
        <v/>
      </c>
      <c r="R910" t="str">
        <f t="shared" si="916"/>
        <v/>
      </c>
      <c r="S910" t="str">
        <f t="shared" si="897"/>
        <v/>
      </c>
      <c r="T910" t="str">
        <f t="shared" si="917"/>
        <v/>
      </c>
      <c r="U910" t="str">
        <f t="shared" si="898"/>
        <v/>
      </c>
      <c r="V910" t="str">
        <f t="shared" si="899"/>
        <v/>
      </c>
      <c r="W910" t="str">
        <f t="shared" si="900"/>
        <v/>
      </c>
      <c r="X910" t="str">
        <f t="shared" si="901"/>
        <v/>
      </c>
      <c r="Y910" t="str">
        <f t="shared" si="902"/>
        <v/>
      </c>
      <c r="Z910" t="str">
        <f t="shared" si="903"/>
        <v/>
      </c>
      <c r="AA910" t="str">
        <f t="shared" si="904"/>
        <v/>
      </c>
      <c r="AB910" t="str">
        <f t="shared" si="899"/>
        <v/>
      </c>
      <c r="AC910" t="str">
        <f t="shared" si="906"/>
        <v/>
      </c>
      <c r="AD910" t="str">
        <f t="shared" si="907"/>
        <v/>
      </c>
      <c r="AE910" t="str">
        <f t="shared" si="908"/>
        <v/>
      </c>
      <c r="AF910" t="str">
        <f t="shared" si="909"/>
        <v/>
      </c>
      <c r="AG910" t="str">
        <f t="shared" si="910"/>
        <v/>
      </c>
      <c r="AH910" t="str">
        <f t="shared" si="899"/>
        <v/>
      </c>
      <c r="AI910" t="str">
        <f t="shared" si="918"/>
        <v/>
      </c>
      <c r="AJ910" t="str">
        <f t="shared" si="912"/>
        <v/>
      </c>
      <c r="AK910" t="str">
        <f t="shared" si="918"/>
        <v/>
      </c>
    </row>
    <row r="911" spans="1:37">
      <c r="A911" s="1" t="s">
        <v>906</v>
      </c>
      <c r="B911" t="str">
        <f t="shared" si="920"/>
        <v>0</v>
      </c>
      <c r="C911" t="str">
        <f t="shared" si="920"/>
        <v>0</v>
      </c>
      <c r="D911" t="str">
        <f t="shared" si="920"/>
        <v>0</v>
      </c>
      <c r="E911" t="str">
        <f t="shared" si="920"/>
        <v>0</v>
      </c>
      <c r="F911" t="str">
        <f t="shared" si="920"/>
        <v>0</v>
      </c>
      <c r="G911" t="str">
        <f t="shared" si="920"/>
        <v>0</v>
      </c>
      <c r="H911" t="str">
        <f t="shared" si="920"/>
        <v>0</v>
      </c>
      <c r="I911" t="str">
        <f t="shared" si="920"/>
        <v>1</v>
      </c>
      <c r="J911" t="str">
        <f t="shared" si="920"/>
        <v>1</v>
      </c>
      <c r="K911" t="str">
        <f t="shared" si="920"/>
        <v>1</v>
      </c>
      <c r="L911" t="str">
        <f t="shared" si="920"/>
        <v>0</v>
      </c>
      <c r="M911" t="str">
        <f t="shared" si="920"/>
        <v>0</v>
      </c>
      <c r="O911" t="str">
        <f t="shared" si="913"/>
        <v/>
      </c>
      <c r="P911" t="str">
        <f t="shared" si="914"/>
        <v/>
      </c>
      <c r="Q911" t="str">
        <f t="shared" si="915"/>
        <v/>
      </c>
      <c r="R911" t="str">
        <f t="shared" si="916"/>
        <v/>
      </c>
      <c r="S911" t="str">
        <f t="shared" si="897"/>
        <v/>
      </c>
      <c r="T911" t="str">
        <f t="shared" si="917"/>
        <v/>
      </c>
      <c r="U911" t="str">
        <f t="shared" si="898"/>
        <v/>
      </c>
      <c r="V911" t="str">
        <f t="shared" si="899"/>
        <v/>
      </c>
      <c r="W911" t="str">
        <f t="shared" si="900"/>
        <v/>
      </c>
      <c r="X911" t="str">
        <f t="shared" si="901"/>
        <v/>
      </c>
      <c r="Y911" t="str">
        <f t="shared" si="902"/>
        <v/>
      </c>
      <c r="Z911" t="str">
        <f t="shared" si="903"/>
        <v/>
      </c>
      <c r="AA911" t="str">
        <f t="shared" si="904"/>
        <v/>
      </c>
      <c r="AB911" t="str">
        <f t="shared" si="899"/>
        <v/>
      </c>
      <c r="AC911" t="str">
        <f t="shared" si="906"/>
        <v/>
      </c>
      <c r="AD911" t="str">
        <f t="shared" si="907"/>
        <v/>
      </c>
      <c r="AE911" t="str">
        <f t="shared" si="908"/>
        <v/>
      </c>
      <c r="AF911" t="str">
        <f t="shared" si="909"/>
        <v/>
      </c>
      <c r="AG911" t="str">
        <f t="shared" si="910"/>
        <v/>
      </c>
      <c r="AH911" t="str">
        <f t="shared" si="899"/>
        <v/>
      </c>
      <c r="AI911" t="str">
        <f t="shared" si="918"/>
        <v/>
      </c>
      <c r="AJ911" t="str">
        <f t="shared" si="912"/>
        <v/>
      </c>
      <c r="AK911" t="str">
        <f t="shared" si="918"/>
        <v/>
      </c>
    </row>
    <row r="912" spans="1:37">
      <c r="A912" s="1" t="s">
        <v>907</v>
      </c>
      <c r="B912" t="str">
        <f t="shared" si="920"/>
        <v>1</v>
      </c>
      <c r="C912" t="str">
        <f t="shared" si="920"/>
        <v>1</v>
      </c>
      <c r="D912" t="str">
        <f t="shared" si="920"/>
        <v>1</v>
      </c>
      <c r="E912" t="str">
        <f t="shared" si="920"/>
        <v>1</v>
      </c>
      <c r="F912" t="str">
        <f t="shared" si="920"/>
        <v>1</v>
      </c>
      <c r="G912" t="str">
        <f t="shared" si="920"/>
        <v>0</v>
      </c>
      <c r="H912" t="str">
        <f t="shared" si="920"/>
        <v>0</v>
      </c>
      <c r="I912" t="str">
        <f t="shared" si="920"/>
        <v>1</v>
      </c>
      <c r="J912" t="str">
        <f t="shared" si="920"/>
        <v>0</v>
      </c>
      <c r="K912" t="str">
        <f t="shared" si="920"/>
        <v>1</v>
      </c>
      <c r="L912" t="str">
        <f t="shared" si="920"/>
        <v>1</v>
      </c>
      <c r="M912" t="str">
        <f t="shared" si="920"/>
        <v>1</v>
      </c>
      <c r="O912" t="str">
        <f t="shared" si="913"/>
        <v>111110010111</v>
      </c>
      <c r="P912">
        <f t="shared" si="914"/>
        <v>1</v>
      </c>
      <c r="Q912" t="str">
        <f t="shared" si="915"/>
        <v/>
      </c>
      <c r="R912" t="str">
        <f t="shared" si="916"/>
        <v/>
      </c>
      <c r="S912" t="str">
        <f t="shared" si="897"/>
        <v/>
      </c>
      <c r="T912" t="str">
        <f t="shared" si="917"/>
        <v/>
      </c>
      <c r="U912" t="str">
        <f t="shared" si="898"/>
        <v/>
      </c>
      <c r="V912" t="str">
        <f t="shared" si="899"/>
        <v/>
      </c>
      <c r="W912" t="str">
        <f t="shared" si="900"/>
        <v/>
      </c>
      <c r="X912" t="str">
        <f t="shared" si="901"/>
        <v/>
      </c>
      <c r="Y912" t="str">
        <f t="shared" si="902"/>
        <v/>
      </c>
      <c r="Z912" t="str">
        <f t="shared" si="903"/>
        <v/>
      </c>
      <c r="AA912" t="str">
        <f t="shared" si="904"/>
        <v/>
      </c>
      <c r="AB912" t="str">
        <f t="shared" si="899"/>
        <v/>
      </c>
      <c r="AC912" t="str">
        <f t="shared" si="906"/>
        <v/>
      </c>
      <c r="AD912" t="str">
        <f t="shared" si="907"/>
        <v/>
      </c>
      <c r="AE912" t="str">
        <f t="shared" si="908"/>
        <v/>
      </c>
      <c r="AF912" t="str">
        <f t="shared" si="909"/>
        <v/>
      </c>
      <c r="AG912" t="str">
        <f t="shared" si="910"/>
        <v/>
      </c>
      <c r="AH912" t="str">
        <f t="shared" si="899"/>
        <v/>
      </c>
      <c r="AI912" t="str">
        <f t="shared" si="918"/>
        <v/>
      </c>
      <c r="AJ912" t="str">
        <f t="shared" si="912"/>
        <v/>
      </c>
      <c r="AK912" t="str">
        <f t="shared" si="918"/>
        <v/>
      </c>
    </row>
    <row r="913" spans="1:37">
      <c r="A913" s="1" t="s">
        <v>908</v>
      </c>
      <c r="B913" t="str">
        <f t="shared" si="920"/>
        <v>1</v>
      </c>
      <c r="C913" t="str">
        <f t="shared" si="920"/>
        <v>0</v>
      </c>
      <c r="D913" t="str">
        <f t="shared" si="920"/>
        <v>1</v>
      </c>
      <c r="E913" t="str">
        <f t="shared" si="920"/>
        <v>0</v>
      </c>
      <c r="F913" t="str">
        <f t="shared" si="920"/>
        <v>1</v>
      </c>
      <c r="G913" t="str">
        <f t="shared" si="920"/>
        <v>1</v>
      </c>
      <c r="H913" t="str">
        <f t="shared" si="920"/>
        <v>1</v>
      </c>
      <c r="I913" t="str">
        <f t="shared" si="920"/>
        <v>0</v>
      </c>
      <c r="J913" t="str">
        <f t="shared" si="920"/>
        <v>1</v>
      </c>
      <c r="K913" t="str">
        <f t="shared" si="920"/>
        <v>1</v>
      </c>
      <c r="L913" t="str">
        <f t="shared" si="920"/>
        <v>0</v>
      </c>
      <c r="M913" t="str">
        <f t="shared" si="920"/>
        <v>0</v>
      </c>
      <c r="O913" t="str">
        <f t="shared" si="913"/>
        <v>101011101100</v>
      </c>
      <c r="P913">
        <f t="shared" si="914"/>
        <v>0</v>
      </c>
      <c r="Q913" t="str">
        <f t="shared" si="915"/>
        <v>101011101100</v>
      </c>
      <c r="R913">
        <f t="shared" si="916"/>
        <v>1</v>
      </c>
      <c r="S913" t="str">
        <f t="shared" si="897"/>
        <v>101011101100</v>
      </c>
      <c r="T913">
        <f t="shared" si="917"/>
        <v>0</v>
      </c>
      <c r="U913" t="str">
        <f t="shared" si="898"/>
        <v>101011101100</v>
      </c>
      <c r="V913">
        <f t="shared" si="899"/>
        <v>1</v>
      </c>
      <c r="W913" t="str">
        <f t="shared" si="900"/>
        <v>101011101100</v>
      </c>
      <c r="X913">
        <f t="shared" si="901"/>
        <v>1</v>
      </c>
      <c r="Y913" t="str">
        <f t="shared" si="902"/>
        <v/>
      </c>
      <c r="Z913" t="str">
        <f t="shared" si="903"/>
        <v/>
      </c>
      <c r="AA913" t="str">
        <f t="shared" si="904"/>
        <v/>
      </c>
      <c r="AB913" t="str">
        <f t="shared" si="899"/>
        <v/>
      </c>
      <c r="AC913" t="str">
        <f t="shared" si="906"/>
        <v/>
      </c>
      <c r="AD913" t="str">
        <f t="shared" si="907"/>
        <v/>
      </c>
      <c r="AE913" t="str">
        <f t="shared" si="908"/>
        <v/>
      </c>
      <c r="AF913" t="str">
        <f t="shared" si="909"/>
        <v/>
      </c>
      <c r="AG913" t="str">
        <f t="shared" si="910"/>
        <v/>
      </c>
      <c r="AH913" t="str">
        <f t="shared" si="899"/>
        <v/>
      </c>
      <c r="AI913" t="str">
        <f t="shared" si="918"/>
        <v/>
      </c>
      <c r="AJ913" t="str">
        <f t="shared" si="912"/>
        <v/>
      </c>
      <c r="AK913" t="str">
        <f t="shared" si="918"/>
        <v/>
      </c>
    </row>
    <row r="914" spans="1:37">
      <c r="A914" s="1" t="s">
        <v>909</v>
      </c>
      <c r="B914" t="str">
        <f t="shared" si="920"/>
        <v>1</v>
      </c>
      <c r="C914" t="str">
        <f t="shared" si="920"/>
        <v>1</v>
      </c>
      <c r="D914" t="str">
        <f t="shared" si="920"/>
        <v>0</v>
      </c>
      <c r="E914" t="str">
        <f t="shared" si="920"/>
        <v>0</v>
      </c>
      <c r="F914" t="str">
        <f t="shared" si="920"/>
        <v>1</v>
      </c>
      <c r="G914" t="str">
        <f t="shared" si="920"/>
        <v>1</v>
      </c>
      <c r="H914" t="str">
        <f t="shared" si="920"/>
        <v>1</v>
      </c>
      <c r="I914" t="str">
        <f t="shared" si="920"/>
        <v>0</v>
      </c>
      <c r="J914" t="str">
        <f t="shared" si="920"/>
        <v>1</v>
      </c>
      <c r="K914" t="str">
        <f t="shared" si="920"/>
        <v>1</v>
      </c>
      <c r="L914" t="str">
        <f t="shared" si="920"/>
        <v>0</v>
      </c>
      <c r="M914" t="str">
        <f t="shared" si="920"/>
        <v>0</v>
      </c>
      <c r="O914" t="str">
        <f t="shared" si="913"/>
        <v>110011101100</v>
      </c>
      <c r="P914">
        <f t="shared" si="914"/>
        <v>1</v>
      </c>
      <c r="Q914" t="str">
        <f t="shared" si="915"/>
        <v/>
      </c>
      <c r="R914" t="str">
        <f t="shared" si="916"/>
        <v/>
      </c>
      <c r="S914" t="str">
        <f t="shared" si="897"/>
        <v/>
      </c>
      <c r="T914" t="str">
        <f t="shared" si="917"/>
        <v/>
      </c>
      <c r="U914" t="str">
        <f t="shared" si="898"/>
        <v/>
      </c>
      <c r="V914" t="str">
        <f t="shared" si="899"/>
        <v/>
      </c>
      <c r="W914" t="str">
        <f t="shared" si="900"/>
        <v/>
      </c>
      <c r="X914" t="str">
        <f t="shared" si="901"/>
        <v/>
      </c>
      <c r="Y914" t="str">
        <f t="shared" si="902"/>
        <v/>
      </c>
      <c r="Z914" t="str">
        <f t="shared" si="903"/>
        <v/>
      </c>
      <c r="AA914" t="str">
        <f t="shared" si="904"/>
        <v/>
      </c>
      <c r="AB914" t="str">
        <f t="shared" si="899"/>
        <v/>
      </c>
      <c r="AC914" t="str">
        <f t="shared" si="906"/>
        <v/>
      </c>
      <c r="AD914" t="str">
        <f t="shared" si="907"/>
        <v/>
      </c>
      <c r="AE914" t="str">
        <f t="shared" si="908"/>
        <v/>
      </c>
      <c r="AF914" t="str">
        <f t="shared" si="909"/>
        <v/>
      </c>
      <c r="AG914" t="str">
        <f t="shared" si="910"/>
        <v/>
      </c>
      <c r="AH914" t="str">
        <f t="shared" si="899"/>
        <v/>
      </c>
      <c r="AI914" t="str">
        <f t="shared" si="918"/>
        <v/>
      </c>
      <c r="AJ914" t="str">
        <f t="shared" si="912"/>
        <v/>
      </c>
      <c r="AK914" t="str">
        <f t="shared" si="918"/>
        <v/>
      </c>
    </row>
    <row r="915" spans="1:37">
      <c r="A915" s="1" t="s">
        <v>910</v>
      </c>
      <c r="B915" t="str">
        <f t="shared" si="920"/>
        <v>1</v>
      </c>
      <c r="C915" t="str">
        <f t="shared" si="920"/>
        <v>1</v>
      </c>
      <c r="D915" t="str">
        <f t="shared" si="920"/>
        <v>0</v>
      </c>
      <c r="E915" t="str">
        <f t="shared" si="920"/>
        <v>1</v>
      </c>
      <c r="F915" t="str">
        <f t="shared" si="920"/>
        <v>0</v>
      </c>
      <c r="G915" t="str">
        <f t="shared" si="920"/>
        <v>1</v>
      </c>
      <c r="H915" t="str">
        <f t="shared" si="920"/>
        <v>0</v>
      </c>
      <c r="I915" t="str">
        <f t="shared" si="920"/>
        <v>1</v>
      </c>
      <c r="J915" t="str">
        <f t="shared" si="920"/>
        <v>1</v>
      </c>
      <c r="K915" t="str">
        <f t="shared" si="920"/>
        <v>0</v>
      </c>
      <c r="L915" t="str">
        <f t="shared" si="920"/>
        <v>0</v>
      </c>
      <c r="M915" t="str">
        <f t="shared" si="920"/>
        <v>0</v>
      </c>
      <c r="O915" t="str">
        <f t="shared" si="913"/>
        <v>110101011000</v>
      </c>
      <c r="P915">
        <f t="shared" si="914"/>
        <v>1</v>
      </c>
      <c r="Q915" t="str">
        <f t="shared" si="915"/>
        <v/>
      </c>
      <c r="R915" t="str">
        <f t="shared" si="916"/>
        <v/>
      </c>
      <c r="S915" t="str">
        <f t="shared" si="897"/>
        <v/>
      </c>
      <c r="T915" t="str">
        <f t="shared" si="917"/>
        <v/>
      </c>
      <c r="U915" t="str">
        <f t="shared" si="898"/>
        <v/>
      </c>
      <c r="V915" t="str">
        <f t="shared" si="899"/>
        <v/>
      </c>
      <c r="W915" t="str">
        <f t="shared" si="900"/>
        <v/>
      </c>
      <c r="X915" t="str">
        <f t="shared" si="901"/>
        <v/>
      </c>
      <c r="Y915" t="str">
        <f t="shared" si="902"/>
        <v/>
      </c>
      <c r="Z915" t="str">
        <f t="shared" si="903"/>
        <v/>
      </c>
      <c r="AA915" t="str">
        <f t="shared" si="904"/>
        <v/>
      </c>
      <c r="AB915" t="str">
        <f t="shared" si="899"/>
        <v/>
      </c>
      <c r="AC915" t="str">
        <f t="shared" si="906"/>
        <v/>
      </c>
      <c r="AD915" t="str">
        <f t="shared" si="907"/>
        <v/>
      </c>
      <c r="AE915" t="str">
        <f t="shared" si="908"/>
        <v/>
      </c>
      <c r="AF915" t="str">
        <f t="shared" si="909"/>
        <v/>
      </c>
      <c r="AG915" t="str">
        <f t="shared" si="910"/>
        <v/>
      </c>
      <c r="AH915" t="str">
        <f t="shared" si="899"/>
        <v/>
      </c>
      <c r="AI915" t="str">
        <f t="shared" si="918"/>
        <v/>
      </c>
      <c r="AJ915" t="str">
        <f t="shared" si="912"/>
        <v/>
      </c>
      <c r="AK915" t="str">
        <f t="shared" si="918"/>
        <v/>
      </c>
    </row>
    <row r="916" spans="1:37">
      <c r="A916" s="1" t="s">
        <v>911</v>
      </c>
      <c r="B916" t="str">
        <f t="shared" si="920"/>
        <v>0</v>
      </c>
      <c r="C916" t="str">
        <f t="shared" si="920"/>
        <v>1</v>
      </c>
      <c r="D916" t="str">
        <f t="shared" si="920"/>
        <v>0</v>
      </c>
      <c r="E916" t="str">
        <f t="shared" si="920"/>
        <v>1</v>
      </c>
      <c r="F916" t="str">
        <f t="shared" si="920"/>
        <v>1</v>
      </c>
      <c r="G916" t="str">
        <f t="shared" si="920"/>
        <v>1</v>
      </c>
      <c r="H916" t="str">
        <f t="shared" si="920"/>
        <v>0</v>
      </c>
      <c r="I916" t="str">
        <f t="shared" si="920"/>
        <v>0</v>
      </c>
      <c r="J916" t="str">
        <f t="shared" si="920"/>
        <v>1</v>
      </c>
      <c r="K916" t="str">
        <f t="shared" si="920"/>
        <v>0</v>
      </c>
      <c r="L916" t="str">
        <f t="shared" si="920"/>
        <v>0</v>
      </c>
      <c r="M916" t="str">
        <f t="shared" si="920"/>
        <v>0</v>
      </c>
      <c r="O916" t="str">
        <f t="shared" si="913"/>
        <v/>
      </c>
      <c r="P916" t="str">
        <f t="shared" si="914"/>
        <v/>
      </c>
      <c r="Q916" t="str">
        <f t="shared" si="915"/>
        <v/>
      </c>
      <c r="R916" t="str">
        <f t="shared" si="916"/>
        <v/>
      </c>
      <c r="S916" t="str">
        <f t="shared" si="897"/>
        <v/>
      </c>
      <c r="T916" t="str">
        <f t="shared" si="917"/>
        <v/>
      </c>
      <c r="U916" t="str">
        <f t="shared" si="898"/>
        <v/>
      </c>
      <c r="V916" t="str">
        <f t="shared" si="899"/>
        <v/>
      </c>
      <c r="W916" t="str">
        <f t="shared" si="900"/>
        <v/>
      </c>
      <c r="X916" t="str">
        <f t="shared" si="901"/>
        <v/>
      </c>
      <c r="Y916" t="str">
        <f t="shared" si="902"/>
        <v/>
      </c>
      <c r="Z916" t="str">
        <f t="shared" si="903"/>
        <v/>
      </c>
      <c r="AA916" t="str">
        <f t="shared" si="904"/>
        <v/>
      </c>
      <c r="AB916" t="str">
        <f t="shared" si="899"/>
        <v/>
      </c>
      <c r="AC916" t="str">
        <f t="shared" si="906"/>
        <v/>
      </c>
      <c r="AD916" t="str">
        <f t="shared" si="907"/>
        <v/>
      </c>
      <c r="AE916" t="str">
        <f t="shared" si="908"/>
        <v/>
      </c>
      <c r="AF916" t="str">
        <f t="shared" si="909"/>
        <v/>
      </c>
      <c r="AG916" t="str">
        <f t="shared" si="910"/>
        <v/>
      </c>
      <c r="AH916" t="str">
        <f t="shared" si="899"/>
        <v/>
      </c>
      <c r="AI916" t="str">
        <f t="shared" si="918"/>
        <v/>
      </c>
      <c r="AJ916" t="str">
        <f t="shared" si="912"/>
        <v/>
      </c>
      <c r="AK916" t="str">
        <f t="shared" si="918"/>
        <v/>
      </c>
    </row>
    <row r="917" spans="1:37">
      <c r="A917" s="1" t="s">
        <v>912</v>
      </c>
      <c r="B917" t="str">
        <f t="shared" si="920"/>
        <v>1</v>
      </c>
      <c r="C917" t="str">
        <f t="shared" si="920"/>
        <v>1</v>
      </c>
      <c r="D917" t="str">
        <f t="shared" si="920"/>
        <v>1</v>
      </c>
      <c r="E917" t="str">
        <f t="shared" si="920"/>
        <v>1</v>
      </c>
      <c r="F917" t="str">
        <f t="shared" si="920"/>
        <v>0</v>
      </c>
      <c r="G917" t="str">
        <f t="shared" si="920"/>
        <v>0</v>
      </c>
      <c r="H917" t="str">
        <f t="shared" si="920"/>
        <v>0</v>
      </c>
      <c r="I917" t="str">
        <f t="shared" si="920"/>
        <v>0</v>
      </c>
      <c r="J917" t="str">
        <f t="shared" si="920"/>
        <v>1</v>
      </c>
      <c r="K917" t="str">
        <f t="shared" si="920"/>
        <v>0</v>
      </c>
      <c r="L917" t="str">
        <f t="shared" si="920"/>
        <v>1</v>
      </c>
      <c r="M917" t="str">
        <f t="shared" si="920"/>
        <v>0</v>
      </c>
      <c r="O917" t="str">
        <f t="shared" si="913"/>
        <v>111100001010</v>
      </c>
      <c r="P917">
        <f t="shared" si="914"/>
        <v>1</v>
      </c>
      <c r="Q917" t="str">
        <f t="shared" si="915"/>
        <v/>
      </c>
      <c r="R917" t="str">
        <f t="shared" si="916"/>
        <v/>
      </c>
      <c r="S917" t="str">
        <f t="shared" si="897"/>
        <v/>
      </c>
      <c r="T917" t="str">
        <f t="shared" si="917"/>
        <v/>
      </c>
      <c r="U917" t="str">
        <f t="shared" si="898"/>
        <v/>
      </c>
      <c r="V917" t="str">
        <f t="shared" ref="V917:AK932" si="921">IFERROR(VALUE(RIGHT(LEFT(U917,V$4),1)),"")</f>
        <v/>
      </c>
      <c r="W917" t="str">
        <f t="shared" si="900"/>
        <v/>
      </c>
      <c r="X917" t="str">
        <f t="shared" ref="X917:AK932" si="922">IFERROR(VALUE(RIGHT(LEFT(W917,X$4),1)),"")</f>
        <v/>
      </c>
      <c r="Y917" t="str">
        <f t="shared" si="902"/>
        <v/>
      </c>
      <c r="Z917" t="str">
        <f t="shared" ref="Z917:AK932" si="923">IFERROR(VALUE(RIGHT(LEFT(Y917,Z$4),1)),"")</f>
        <v/>
      </c>
      <c r="AA917" t="str">
        <f t="shared" si="904"/>
        <v/>
      </c>
      <c r="AB917" t="str">
        <f t="shared" ref="AB917:AK922" si="924">IFERROR(VALUE(RIGHT(LEFT(AA917,AB$4),1)),"")</f>
        <v/>
      </c>
      <c r="AC917" t="str">
        <f t="shared" si="906"/>
        <v/>
      </c>
      <c r="AD917" t="str">
        <f t="shared" ref="AD917:AK932" si="925">IFERROR(VALUE(RIGHT(LEFT(AC917,AD$4),1)),"")</f>
        <v/>
      </c>
      <c r="AE917" t="str">
        <f t="shared" si="908"/>
        <v/>
      </c>
      <c r="AF917" t="str">
        <f t="shared" ref="AF917:AK932" si="926">IFERROR(VALUE(RIGHT(LEFT(AE917,AF$4),1)),"")</f>
        <v/>
      </c>
      <c r="AG917" t="str">
        <f t="shared" si="910"/>
        <v/>
      </c>
      <c r="AH917" t="str">
        <f t="shared" ref="AH917:AK922" si="927">IFERROR(VALUE(RIGHT(LEFT(AG917,AH$4),1)),"")</f>
        <v/>
      </c>
      <c r="AI917" t="str">
        <f t="shared" si="918"/>
        <v/>
      </c>
      <c r="AJ917" t="str">
        <f t="shared" ref="AJ917:AK932" si="928">IFERROR(VALUE(RIGHT(LEFT(AI917,AJ$4),1)),"")</f>
        <v/>
      </c>
      <c r="AK917" t="str">
        <f t="shared" si="918"/>
        <v/>
      </c>
    </row>
    <row r="918" spans="1:37">
      <c r="A918" s="1" t="s">
        <v>913</v>
      </c>
      <c r="B918" t="str">
        <f t="shared" si="920"/>
        <v>0</v>
      </c>
      <c r="C918" t="str">
        <f t="shared" si="920"/>
        <v>0</v>
      </c>
      <c r="D918" t="str">
        <f t="shared" si="920"/>
        <v>1</v>
      </c>
      <c r="E918" t="str">
        <f t="shared" si="920"/>
        <v>0</v>
      </c>
      <c r="F918" t="str">
        <f t="shared" si="920"/>
        <v>0</v>
      </c>
      <c r="G918" t="str">
        <f t="shared" si="920"/>
        <v>0</v>
      </c>
      <c r="H918" t="str">
        <f t="shared" si="920"/>
        <v>0</v>
      </c>
      <c r="I918" t="str">
        <f t="shared" si="920"/>
        <v>1</v>
      </c>
      <c r="J918" t="str">
        <f t="shared" si="920"/>
        <v>1</v>
      </c>
      <c r="K918" t="str">
        <f t="shared" si="920"/>
        <v>1</v>
      </c>
      <c r="L918" t="str">
        <f t="shared" si="920"/>
        <v>1</v>
      </c>
      <c r="M918" t="str">
        <f t="shared" si="920"/>
        <v>1</v>
      </c>
      <c r="O918" t="str">
        <f t="shared" si="913"/>
        <v/>
      </c>
      <c r="P918" t="str">
        <f t="shared" ref="P918:T933" si="929">IFERROR(VALUE(RIGHT(LEFT(O918,P$4),1)),"")</f>
        <v/>
      </c>
      <c r="Q918" t="str">
        <f t="shared" si="915"/>
        <v/>
      </c>
      <c r="R918" t="str">
        <f t="shared" ref="R918:U933" si="930">IFERROR(VALUE(RIGHT(LEFT(Q918,R$4),1)),"")</f>
        <v/>
      </c>
      <c r="S918" t="str">
        <f t="shared" si="897"/>
        <v/>
      </c>
      <c r="T918" t="str">
        <f t="shared" ref="T918:U933" si="931">IFERROR(VALUE(RIGHT(LEFT(S918,T$4),1)),"")</f>
        <v/>
      </c>
      <c r="U918" t="str">
        <f t="shared" si="898"/>
        <v/>
      </c>
      <c r="V918" t="str">
        <f t="shared" si="921"/>
        <v/>
      </c>
      <c r="W918" t="str">
        <f t="shared" si="900"/>
        <v/>
      </c>
      <c r="X918" t="str">
        <f t="shared" si="922"/>
        <v/>
      </c>
      <c r="Y918" t="str">
        <f t="shared" si="902"/>
        <v/>
      </c>
      <c r="Z918" t="str">
        <f t="shared" si="923"/>
        <v/>
      </c>
      <c r="AA918" t="str">
        <f t="shared" si="904"/>
        <v/>
      </c>
      <c r="AB918" t="str">
        <f t="shared" si="924"/>
        <v/>
      </c>
      <c r="AC918" t="str">
        <f t="shared" si="906"/>
        <v/>
      </c>
      <c r="AD918" t="str">
        <f t="shared" si="925"/>
        <v/>
      </c>
      <c r="AE918" t="str">
        <f t="shared" si="908"/>
        <v/>
      </c>
      <c r="AF918" t="str">
        <f t="shared" si="926"/>
        <v/>
      </c>
      <c r="AG918" t="str">
        <f t="shared" si="910"/>
        <v/>
      </c>
      <c r="AH918" t="str">
        <f t="shared" si="927"/>
        <v/>
      </c>
      <c r="AI918" t="str">
        <f t="shared" ref="AI918:AK933" si="932">IFERROR(IF(VALUE(AH918)=AH$1,AG918,""),"")</f>
        <v/>
      </c>
      <c r="AJ918" t="str">
        <f t="shared" si="928"/>
        <v/>
      </c>
      <c r="AK918" t="str">
        <f t="shared" si="932"/>
        <v/>
      </c>
    </row>
    <row r="919" spans="1:37">
      <c r="A919" s="1" t="s">
        <v>914</v>
      </c>
      <c r="B919" t="str">
        <f t="shared" si="920"/>
        <v>0</v>
      </c>
      <c r="C919" t="str">
        <f t="shared" si="920"/>
        <v>1</v>
      </c>
      <c r="D919" t="str">
        <f t="shared" si="920"/>
        <v>0</v>
      </c>
      <c r="E919" t="str">
        <f t="shared" si="920"/>
        <v>1</v>
      </c>
      <c r="F919" t="str">
        <f t="shared" si="920"/>
        <v>0</v>
      </c>
      <c r="G919" t="str">
        <f t="shared" si="920"/>
        <v>0</v>
      </c>
      <c r="H919" t="str">
        <f t="shared" si="920"/>
        <v>1</v>
      </c>
      <c r="I919" t="str">
        <f t="shared" si="920"/>
        <v>1</v>
      </c>
      <c r="J919" t="str">
        <f t="shared" si="920"/>
        <v>1</v>
      </c>
      <c r="K919" t="str">
        <f t="shared" si="920"/>
        <v>0</v>
      </c>
      <c r="L919" t="str">
        <f t="shared" si="920"/>
        <v>1</v>
      </c>
      <c r="M919" t="str">
        <f t="shared" si="920"/>
        <v>1</v>
      </c>
      <c r="O919" t="str">
        <f t="shared" si="913"/>
        <v/>
      </c>
      <c r="P919" t="str">
        <f t="shared" si="929"/>
        <v/>
      </c>
      <c r="Q919" t="str">
        <f t="shared" si="915"/>
        <v/>
      </c>
      <c r="R919" t="str">
        <f t="shared" si="930"/>
        <v/>
      </c>
      <c r="S919" t="str">
        <f t="shared" si="897"/>
        <v/>
      </c>
      <c r="T919" t="str">
        <f t="shared" si="931"/>
        <v/>
      </c>
      <c r="U919" t="str">
        <f t="shared" si="898"/>
        <v/>
      </c>
      <c r="V919" t="str">
        <f t="shared" si="921"/>
        <v/>
      </c>
      <c r="W919" t="str">
        <f t="shared" si="900"/>
        <v/>
      </c>
      <c r="X919" t="str">
        <f t="shared" si="922"/>
        <v/>
      </c>
      <c r="Y919" t="str">
        <f t="shared" si="902"/>
        <v/>
      </c>
      <c r="Z919" t="str">
        <f t="shared" si="923"/>
        <v/>
      </c>
      <c r="AA919" t="str">
        <f t="shared" si="904"/>
        <v/>
      </c>
      <c r="AB919" t="str">
        <f t="shared" si="924"/>
        <v/>
      </c>
      <c r="AC919" t="str">
        <f t="shared" si="906"/>
        <v/>
      </c>
      <c r="AD919" t="str">
        <f t="shared" si="925"/>
        <v/>
      </c>
      <c r="AE919" t="str">
        <f t="shared" si="908"/>
        <v/>
      </c>
      <c r="AF919" t="str">
        <f t="shared" si="926"/>
        <v/>
      </c>
      <c r="AG919" t="str">
        <f t="shared" si="910"/>
        <v/>
      </c>
      <c r="AH919" t="str">
        <f t="shared" si="927"/>
        <v/>
      </c>
      <c r="AI919" t="str">
        <f t="shared" si="932"/>
        <v/>
      </c>
      <c r="AJ919" t="str">
        <f t="shared" si="928"/>
        <v/>
      </c>
      <c r="AK919" t="str">
        <f t="shared" si="932"/>
        <v/>
      </c>
    </row>
    <row r="920" spans="1:37">
      <c r="A920" s="1" t="s">
        <v>915</v>
      </c>
      <c r="B920" t="str">
        <f t="shared" si="920"/>
        <v>1</v>
      </c>
      <c r="C920" t="str">
        <f t="shared" si="920"/>
        <v>0</v>
      </c>
      <c r="D920" t="str">
        <f t="shared" si="920"/>
        <v>1</v>
      </c>
      <c r="E920" t="str">
        <f t="shared" si="920"/>
        <v>0</v>
      </c>
      <c r="F920" t="str">
        <f t="shared" si="920"/>
        <v>1</v>
      </c>
      <c r="G920" t="str">
        <f t="shared" si="920"/>
        <v>0</v>
      </c>
      <c r="H920" t="str">
        <f t="shared" si="920"/>
        <v>1</v>
      </c>
      <c r="I920" t="str">
        <f t="shared" si="920"/>
        <v>0</v>
      </c>
      <c r="J920" t="str">
        <f t="shared" si="920"/>
        <v>1</v>
      </c>
      <c r="K920" t="str">
        <f t="shared" si="920"/>
        <v>0</v>
      </c>
      <c r="L920" t="str">
        <f t="shared" si="920"/>
        <v>1</v>
      </c>
      <c r="M920" t="str">
        <f t="shared" si="920"/>
        <v>1</v>
      </c>
      <c r="O920" t="str">
        <f t="shared" si="913"/>
        <v>101010101011</v>
      </c>
      <c r="P920">
        <f t="shared" si="929"/>
        <v>0</v>
      </c>
      <c r="Q920" t="str">
        <f t="shared" si="915"/>
        <v>101010101011</v>
      </c>
      <c r="R920">
        <f t="shared" si="930"/>
        <v>1</v>
      </c>
      <c r="S920" t="str">
        <f t="shared" si="897"/>
        <v>101010101011</v>
      </c>
      <c r="T920">
        <f t="shared" si="931"/>
        <v>0</v>
      </c>
      <c r="U920" t="str">
        <f t="shared" si="898"/>
        <v>101010101011</v>
      </c>
      <c r="V920">
        <f t="shared" si="921"/>
        <v>1</v>
      </c>
      <c r="W920" t="str">
        <f t="shared" si="900"/>
        <v>101010101011</v>
      </c>
      <c r="X920">
        <f t="shared" si="922"/>
        <v>0</v>
      </c>
      <c r="Y920" t="str">
        <f t="shared" si="902"/>
        <v>101010101011</v>
      </c>
      <c r="Z920">
        <f t="shared" si="923"/>
        <v>1</v>
      </c>
      <c r="AA920" t="str">
        <f t="shared" si="904"/>
        <v/>
      </c>
      <c r="AB920" t="str">
        <f t="shared" si="924"/>
        <v/>
      </c>
      <c r="AC920" t="str">
        <f t="shared" si="906"/>
        <v/>
      </c>
      <c r="AD920" t="str">
        <f t="shared" si="925"/>
        <v/>
      </c>
      <c r="AE920" t="str">
        <f t="shared" si="908"/>
        <v/>
      </c>
      <c r="AF920" t="str">
        <f t="shared" si="926"/>
        <v/>
      </c>
      <c r="AG920" t="str">
        <f t="shared" si="910"/>
        <v/>
      </c>
      <c r="AH920" t="str">
        <f t="shared" si="927"/>
        <v/>
      </c>
      <c r="AI920" t="str">
        <f t="shared" si="932"/>
        <v/>
      </c>
      <c r="AJ920" t="str">
        <f t="shared" si="928"/>
        <v/>
      </c>
      <c r="AK920" t="str">
        <f t="shared" si="932"/>
        <v/>
      </c>
    </row>
    <row r="921" spans="1:37">
      <c r="A921" s="1" t="s">
        <v>916</v>
      </c>
      <c r="B921" t="str">
        <f t="shared" si="920"/>
        <v>0</v>
      </c>
      <c r="C921" t="str">
        <f t="shared" si="920"/>
        <v>0</v>
      </c>
      <c r="D921" t="str">
        <f t="shared" si="920"/>
        <v>1</v>
      </c>
      <c r="E921" t="str">
        <f t="shared" si="920"/>
        <v>1</v>
      </c>
      <c r="F921" t="str">
        <f t="shared" si="920"/>
        <v>1</v>
      </c>
      <c r="G921" t="str">
        <f t="shared" si="920"/>
        <v>0</v>
      </c>
      <c r="H921" t="str">
        <f t="shared" si="920"/>
        <v>0</v>
      </c>
      <c r="I921" t="str">
        <f t="shared" si="920"/>
        <v>0</v>
      </c>
      <c r="J921" t="str">
        <f t="shared" si="920"/>
        <v>1</v>
      </c>
      <c r="K921" t="str">
        <f t="shared" si="920"/>
        <v>1</v>
      </c>
      <c r="L921" t="str">
        <f t="shared" si="920"/>
        <v>1</v>
      </c>
      <c r="M921" t="str">
        <f t="shared" si="920"/>
        <v>0</v>
      </c>
      <c r="O921" t="str">
        <f t="shared" si="913"/>
        <v/>
      </c>
      <c r="P921" t="str">
        <f t="shared" si="929"/>
        <v/>
      </c>
      <c r="Q921" t="str">
        <f t="shared" si="915"/>
        <v/>
      </c>
      <c r="R921" t="str">
        <f t="shared" si="930"/>
        <v/>
      </c>
      <c r="S921" t="str">
        <f t="shared" si="897"/>
        <v/>
      </c>
      <c r="T921" t="str">
        <f t="shared" si="931"/>
        <v/>
      </c>
      <c r="U921" t="str">
        <f t="shared" si="898"/>
        <v/>
      </c>
      <c r="V921" t="str">
        <f t="shared" si="921"/>
        <v/>
      </c>
      <c r="W921" t="str">
        <f t="shared" si="900"/>
        <v/>
      </c>
      <c r="X921" t="str">
        <f t="shared" si="922"/>
        <v/>
      </c>
      <c r="Y921" t="str">
        <f t="shared" si="902"/>
        <v/>
      </c>
      <c r="Z921" t="str">
        <f t="shared" si="923"/>
        <v/>
      </c>
      <c r="AA921" t="str">
        <f t="shared" si="904"/>
        <v/>
      </c>
      <c r="AB921" t="str">
        <f t="shared" si="924"/>
        <v/>
      </c>
      <c r="AC921" t="str">
        <f t="shared" si="906"/>
        <v/>
      </c>
      <c r="AD921" t="str">
        <f t="shared" si="925"/>
        <v/>
      </c>
      <c r="AE921" t="str">
        <f t="shared" si="908"/>
        <v/>
      </c>
      <c r="AF921" t="str">
        <f t="shared" si="926"/>
        <v/>
      </c>
      <c r="AG921" t="str">
        <f t="shared" si="910"/>
        <v/>
      </c>
      <c r="AH921" t="str">
        <f t="shared" si="927"/>
        <v/>
      </c>
      <c r="AI921" t="str">
        <f t="shared" si="932"/>
        <v/>
      </c>
      <c r="AJ921" t="str">
        <f t="shared" si="928"/>
        <v/>
      </c>
      <c r="AK921" t="str">
        <f t="shared" si="932"/>
        <v/>
      </c>
    </row>
    <row r="922" spans="1:37">
      <c r="A922" s="1" t="s">
        <v>917</v>
      </c>
      <c r="B922" t="str">
        <f t="shared" si="920"/>
        <v>1</v>
      </c>
      <c r="C922" t="str">
        <f t="shared" si="920"/>
        <v>0</v>
      </c>
      <c r="D922" t="str">
        <f t="shared" si="920"/>
        <v>0</v>
      </c>
      <c r="E922" t="str">
        <f t="shared" si="920"/>
        <v>0</v>
      </c>
      <c r="F922" t="str">
        <f t="shared" si="920"/>
        <v>1</v>
      </c>
      <c r="G922" t="str">
        <f t="shared" si="920"/>
        <v>1</v>
      </c>
      <c r="H922" t="str">
        <f t="shared" si="920"/>
        <v>0</v>
      </c>
      <c r="I922" t="str">
        <f t="shared" si="920"/>
        <v>0</v>
      </c>
      <c r="J922" t="str">
        <f t="shared" si="920"/>
        <v>0</v>
      </c>
      <c r="K922" t="str">
        <f t="shared" si="920"/>
        <v>1</v>
      </c>
      <c r="L922" t="str">
        <f t="shared" si="920"/>
        <v>1</v>
      </c>
      <c r="M922" t="str">
        <f t="shared" si="920"/>
        <v>0</v>
      </c>
      <c r="O922" t="str">
        <f t="shared" si="913"/>
        <v>100011000110</v>
      </c>
      <c r="P922">
        <f t="shared" si="929"/>
        <v>0</v>
      </c>
      <c r="Q922" t="str">
        <f t="shared" si="915"/>
        <v>100011000110</v>
      </c>
      <c r="R922">
        <f t="shared" si="930"/>
        <v>0</v>
      </c>
      <c r="S922" t="str">
        <f t="shared" si="897"/>
        <v/>
      </c>
      <c r="T922" t="str">
        <f t="shared" si="931"/>
        <v/>
      </c>
      <c r="U922" t="str">
        <f t="shared" si="898"/>
        <v/>
      </c>
      <c r="V922" t="str">
        <f t="shared" si="921"/>
        <v/>
      </c>
      <c r="W922" t="str">
        <f t="shared" si="900"/>
        <v/>
      </c>
      <c r="X922" t="str">
        <f t="shared" si="922"/>
        <v/>
      </c>
      <c r="Y922" t="str">
        <f t="shared" si="902"/>
        <v/>
      </c>
      <c r="Z922" t="str">
        <f t="shared" si="923"/>
        <v/>
      </c>
      <c r="AA922" t="str">
        <f t="shared" si="904"/>
        <v/>
      </c>
      <c r="AB922" t="str">
        <f t="shared" si="924"/>
        <v/>
      </c>
      <c r="AC922" t="str">
        <f t="shared" si="906"/>
        <v/>
      </c>
      <c r="AD922" t="str">
        <f t="shared" si="925"/>
        <v/>
      </c>
      <c r="AE922" t="str">
        <f t="shared" si="908"/>
        <v/>
      </c>
      <c r="AF922" t="str">
        <f t="shared" si="926"/>
        <v/>
      </c>
      <c r="AG922" t="str">
        <f t="shared" si="910"/>
        <v/>
      </c>
      <c r="AH922" t="str">
        <f t="shared" si="927"/>
        <v/>
      </c>
      <c r="AI922" t="str">
        <f t="shared" si="932"/>
        <v/>
      </c>
      <c r="AJ922" t="str">
        <f t="shared" si="928"/>
        <v/>
      </c>
      <c r="AK922" t="str">
        <f t="shared" si="932"/>
        <v/>
      </c>
    </row>
    <row r="923" spans="1:37">
      <c r="A923" s="1" t="s">
        <v>918</v>
      </c>
      <c r="B923" t="str">
        <f t="shared" si="920"/>
        <v>0</v>
      </c>
      <c r="C923" t="str">
        <f t="shared" si="920"/>
        <v>0</v>
      </c>
      <c r="D923" t="str">
        <f t="shared" si="920"/>
        <v>0</v>
      </c>
      <c r="E923" t="str">
        <f t="shared" si="920"/>
        <v>1</v>
      </c>
      <c r="F923" t="str">
        <f t="shared" si="920"/>
        <v>0</v>
      </c>
      <c r="G923" t="str">
        <f t="shared" si="920"/>
        <v>1</v>
      </c>
      <c r="H923" t="str">
        <f t="shared" si="920"/>
        <v>1</v>
      </c>
      <c r="I923" t="str">
        <f t="shared" si="920"/>
        <v>0</v>
      </c>
      <c r="J923" t="str">
        <f t="shared" si="920"/>
        <v>1</v>
      </c>
      <c r="K923" t="str">
        <f t="shared" si="920"/>
        <v>0</v>
      </c>
      <c r="L923" t="str">
        <f t="shared" si="920"/>
        <v>1</v>
      </c>
      <c r="M923" t="str">
        <f t="shared" si="920"/>
        <v>1</v>
      </c>
      <c r="O923" t="str">
        <f t="shared" si="913"/>
        <v/>
      </c>
      <c r="P923" t="str">
        <f t="shared" si="929"/>
        <v/>
      </c>
      <c r="Q923" t="str">
        <f t="shared" si="915"/>
        <v/>
      </c>
      <c r="R923" t="str">
        <f t="shared" si="930"/>
        <v/>
      </c>
      <c r="S923" t="str">
        <f t="shared" si="897"/>
        <v/>
      </c>
      <c r="T923" t="str">
        <f t="shared" si="931"/>
        <v/>
      </c>
      <c r="U923" t="str">
        <f t="shared" si="898"/>
        <v/>
      </c>
      <c r="V923" t="str">
        <f t="shared" si="921"/>
        <v/>
      </c>
      <c r="W923" t="str">
        <f t="shared" si="900"/>
        <v/>
      </c>
      <c r="X923" t="str">
        <f t="shared" si="922"/>
        <v/>
      </c>
      <c r="Y923" t="str">
        <f t="shared" si="902"/>
        <v/>
      </c>
      <c r="Z923" t="str">
        <f t="shared" si="923"/>
        <v/>
      </c>
      <c r="AA923" t="str">
        <f t="shared" si="904"/>
        <v/>
      </c>
      <c r="AB923" t="str">
        <f t="shared" si="921"/>
        <v/>
      </c>
      <c r="AC923" t="str">
        <f t="shared" si="906"/>
        <v/>
      </c>
      <c r="AD923" t="str">
        <f t="shared" si="925"/>
        <v/>
      </c>
      <c r="AE923" t="str">
        <f t="shared" si="908"/>
        <v/>
      </c>
      <c r="AF923" t="str">
        <f t="shared" si="926"/>
        <v/>
      </c>
      <c r="AG923" t="str">
        <f t="shared" si="910"/>
        <v/>
      </c>
      <c r="AH923" t="str">
        <f t="shared" si="921"/>
        <v/>
      </c>
      <c r="AI923" t="str">
        <f t="shared" si="932"/>
        <v/>
      </c>
      <c r="AJ923" t="str">
        <f t="shared" si="928"/>
        <v/>
      </c>
      <c r="AK923" t="str">
        <f t="shared" si="932"/>
        <v/>
      </c>
    </row>
    <row r="924" spans="1:37">
      <c r="A924" s="1" t="s">
        <v>919</v>
      </c>
      <c r="B924" t="str">
        <f t="shared" si="920"/>
        <v>1</v>
      </c>
      <c r="C924" t="str">
        <f t="shared" si="920"/>
        <v>1</v>
      </c>
      <c r="D924" t="str">
        <f t="shared" si="920"/>
        <v>0</v>
      </c>
      <c r="E924" t="str">
        <f t="shared" si="920"/>
        <v>0</v>
      </c>
      <c r="F924" t="str">
        <f t="shared" si="920"/>
        <v>1</v>
      </c>
      <c r="G924" t="str">
        <f t="shared" si="920"/>
        <v>1</v>
      </c>
      <c r="H924" t="str">
        <f t="shared" si="920"/>
        <v>0</v>
      </c>
      <c r="I924" t="str">
        <f t="shared" si="920"/>
        <v>1</v>
      </c>
      <c r="J924" t="str">
        <f t="shared" si="920"/>
        <v>0</v>
      </c>
      <c r="K924" t="str">
        <f t="shared" si="920"/>
        <v>1</v>
      </c>
      <c r="L924" t="str">
        <f t="shared" si="920"/>
        <v>1</v>
      </c>
      <c r="M924" t="str">
        <f t="shared" si="920"/>
        <v>1</v>
      </c>
      <c r="O924" t="str">
        <f t="shared" si="913"/>
        <v>110011010111</v>
      </c>
      <c r="P924">
        <f t="shared" si="929"/>
        <v>1</v>
      </c>
      <c r="Q924" t="str">
        <f t="shared" si="915"/>
        <v/>
      </c>
      <c r="R924" t="str">
        <f t="shared" si="930"/>
        <v/>
      </c>
      <c r="S924" t="str">
        <f t="shared" si="897"/>
        <v/>
      </c>
      <c r="T924" t="str">
        <f t="shared" si="931"/>
        <v/>
      </c>
      <c r="U924" t="str">
        <f t="shared" si="898"/>
        <v/>
      </c>
      <c r="V924" t="str">
        <f t="shared" si="921"/>
        <v/>
      </c>
      <c r="W924" t="str">
        <f t="shared" si="900"/>
        <v/>
      </c>
      <c r="X924" t="str">
        <f t="shared" si="922"/>
        <v/>
      </c>
      <c r="Y924" t="str">
        <f t="shared" si="902"/>
        <v/>
      </c>
      <c r="Z924" t="str">
        <f t="shared" si="923"/>
        <v/>
      </c>
      <c r="AA924" t="str">
        <f t="shared" si="904"/>
        <v/>
      </c>
      <c r="AB924" t="str">
        <f t="shared" si="921"/>
        <v/>
      </c>
      <c r="AC924" t="str">
        <f t="shared" si="906"/>
        <v/>
      </c>
      <c r="AD924" t="str">
        <f t="shared" si="925"/>
        <v/>
      </c>
      <c r="AE924" t="str">
        <f t="shared" si="908"/>
        <v/>
      </c>
      <c r="AF924" t="str">
        <f t="shared" si="926"/>
        <v/>
      </c>
      <c r="AG924" t="str">
        <f t="shared" si="910"/>
        <v/>
      </c>
      <c r="AH924" t="str">
        <f t="shared" si="921"/>
        <v/>
      </c>
      <c r="AI924" t="str">
        <f t="shared" si="932"/>
        <v/>
      </c>
      <c r="AJ924" t="str">
        <f t="shared" si="928"/>
        <v/>
      </c>
      <c r="AK924" t="str">
        <f t="shared" si="932"/>
        <v/>
      </c>
    </row>
    <row r="925" spans="1:37">
      <c r="A925" s="1" t="s">
        <v>920</v>
      </c>
      <c r="B925" t="str">
        <f t="shared" si="920"/>
        <v>1</v>
      </c>
      <c r="C925" t="str">
        <f t="shared" si="920"/>
        <v>1</v>
      </c>
      <c r="D925" t="str">
        <f t="shared" si="920"/>
        <v>1</v>
      </c>
      <c r="E925" t="str">
        <f t="shared" si="920"/>
        <v>0</v>
      </c>
      <c r="F925" t="str">
        <f t="shared" si="920"/>
        <v>0</v>
      </c>
      <c r="G925" t="str">
        <f t="shared" si="920"/>
        <v>1</v>
      </c>
      <c r="H925" t="str">
        <f t="shared" si="920"/>
        <v>0</v>
      </c>
      <c r="I925" t="str">
        <f t="shared" si="920"/>
        <v>1</v>
      </c>
      <c r="J925" t="str">
        <f t="shared" si="920"/>
        <v>1</v>
      </c>
      <c r="K925" t="str">
        <f t="shared" si="920"/>
        <v>1</v>
      </c>
      <c r="L925" t="str">
        <f t="shared" si="920"/>
        <v>1</v>
      </c>
      <c r="M925" t="str">
        <f t="shared" si="920"/>
        <v>0</v>
      </c>
      <c r="O925" t="str">
        <f t="shared" si="913"/>
        <v>111001011110</v>
      </c>
      <c r="P925">
        <f t="shared" si="929"/>
        <v>1</v>
      </c>
      <c r="Q925" t="str">
        <f t="shared" si="915"/>
        <v/>
      </c>
      <c r="R925" t="str">
        <f t="shared" si="930"/>
        <v/>
      </c>
      <c r="S925" t="str">
        <f t="shared" si="897"/>
        <v/>
      </c>
      <c r="T925" t="str">
        <f t="shared" si="931"/>
        <v/>
      </c>
      <c r="U925" t="str">
        <f t="shared" si="898"/>
        <v/>
      </c>
      <c r="V925" t="str">
        <f t="shared" si="921"/>
        <v/>
      </c>
      <c r="W925" t="str">
        <f t="shared" si="900"/>
        <v/>
      </c>
      <c r="X925" t="str">
        <f t="shared" si="922"/>
        <v/>
      </c>
      <c r="Y925" t="str">
        <f t="shared" si="902"/>
        <v/>
      </c>
      <c r="Z925" t="str">
        <f t="shared" si="923"/>
        <v/>
      </c>
      <c r="AA925" t="str">
        <f t="shared" si="904"/>
        <v/>
      </c>
      <c r="AB925" t="str">
        <f t="shared" si="921"/>
        <v/>
      </c>
      <c r="AC925" t="str">
        <f t="shared" si="906"/>
        <v/>
      </c>
      <c r="AD925" t="str">
        <f t="shared" si="925"/>
        <v/>
      </c>
      <c r="AE925" t="str">
        <f t="shared" si="908"/>
        <v/>
      </c>
      <c r="AF925" t="str">
        <f t="shared" si="926"/>
        <v/>
      </c>
      <c r="AG925" t="str">
        <f t="shared" si="910"/>
        <v/>
      </c>
      <c r="AH925" t="str">
        <f t="shared" si="921"/>
        <v/>
      </c>
      <c r="AI925" t="str">
        <f t="shared" si="932"/>
        <v/>
      </c>
      <c r="AJ925" t="str">
        <f t="shared" si="928"/>
        <v/>
      </c>
      <c r="AK925" t="str">
        <f t="shared" si="932"/>
        <v/>
      </c>
    </row>
    <row r="926" spans="1:37">
      <c r="A926" s="1" t="s">
        <v>921</v>
      </c>
      <c r="B926" t="str">
        <f t="shared" si="920"/>
        <v>1</v>
      </c>
      <c r="C926" t="str">
        <f t="shared" si="920"/>
        <v>1</v>
      </c>
      <c r="D926" t="str">
        <f t="shared" si="920"/>
        <v>1</v>
      </c>
      <c r="E926" t="str">
        <f t="shared" ref="B926:P989" si="933">RIGHT(LEFT($A926,E$4),1)</f>
        <v>0</v>
      </c>
      <c r="F926" t="str">
        <f t="shared" si="933"/>
        <v>1</v>
      </c>
      <c r="G926" t="str">
        <f t="shared" si="933"/>
        <v>0</v>
      </c>
      <c r="H926" t="str">
        <f t="shared" si="933"/>
        <v>1</v>
      </c>
      <c r="I926" t="str">
        <f t="shared" si="933"/>
        <v>0</v>
      </c>
      <c r="J926" t="str">
        <f t="shared" si="933"/>
        <v>0</v>
      </c>
      <c r="K926" t="str">
        <f t="shared" si="933"/>
        <v>1</v>
      </c>
      <c r="L926" t="str">
        <f t="shared" si="933"/>
        <v>1</v>
      </c>
      <c r="M926" t="str">
        <f t="shared" si="933"/>
        <v>0</v>
      </c>
      <c r="O926" t="str">
        <f t="shared" si="913"/>
        <v>111010100110</v>
      </c>
      <c r="P926">
        <f t="shared" si="929"/>
        <v>1</v>
      </c>
      <c r="Q926" t="str">
        <f t="shared" si="915"/>
        <v/>
      </c>
      <c r="R926" t="str">
        <f t="shared" si="930"/>
        <v/>
      </c>
      <c r="S926" t="str">
        <f t="shared" si="897"/>
        <v/>
      </c>
      <c r="T926" t="str">
        <f t="shared" si="931"/>
        <v/>
      </c>
      <c r="U926" t="str">
        <f t="shared" si="898"/>
        <v/>
      </c>
      <c r="V926" t="str">
        <f t="shared" si="921"/>
        <v/>
      </c>
      <c r="W926" t="str">
        <f t="shared" si="900"/>
        <v/>
      </c>
      <c r="X926" t="str">
        <f t="shared" si="922"/>
        <v/>
      </c>
      <c r="Y926" t="str">
        <f t="shared" si="902"/>
        <v/>
      </c>
      <c r="Z926" t="str">
        <f t="shared" si="923"/>
        <v/>
      </c>
      <c r="AA926" t="str">
        <f t="shared" si="904"/>
        <v/>
      </c>
      <c r="AB926" t="str">
        <f t="shared" si="921"/>
        <v/>
      </c>
      <c r="AC926" t="str">
        <f t="shared" si="906"/>
        <v/>
      </c>
      <c r="AD926" t="str">
        <f t="shared" si="925"/>
        <v/>
      </c>
      <c r="AE926" t="str">
        <f t="shared" si="908"/>
        <v/>
      </c>
      <c r="AF926" t="str">
        <f t="shared" si="926"/>
        <v/>
      </c>
      <c r="AG926" t="str">
        <f t="shared" si="910"/>
        <v/>
      </c>
      <c r="AH926" t="str">
        <f t="shared" si="921"/>
        <v/>
      </c>
      <c r="AI926" t="str">
        <f t="shared" si="932"/>
        <v/>
      </c>
      <c r="AJ926" t="str">
        <f t="shared" si="928"/>
        <v/>
      </c>
      <c r="AK926" t="str">
        <f t="shared" si="932"/>
        <v/>
      </c>
    </row>
    <row r="927" spans="1:37">
      <c r="A927" s="1" t="s">
        <v>922</v>
      </c>
      <c r="B927" t="str">
        <f t="shared" si="933"/>
        <v>0</v>
      </c>
      <c r="C927" t="str">
        <f t="shared" si="933"/>
        <v>1</v>
      </c>
      <c r="D927" t="str">
        <f t="shared" si="933"/>
        <v>0</v>
      </c>
      <c r="E927" t="str">
        <f t="shared" si="933"/>
        <v>0</v>
      </c>
      <c r="F927" t="str">
        <f t="shared" si="933"/>
        <v>0</v>
      </c>
      <c r="G927" t="str">
        <f t="shared" si="933"/>
        <v>1</v>
      </c>
      <c r="H927" t="str">
        <f t="shared" si="933"/>
        <v>1</v>
      </c>
      <c r="I927" t="str">
        <f t="shared" si="933"/>
        <v>1</v>
      </c>
      <c r="J927" t="str">
        <f t="shared" si="933"/>
        <v>0</v>
      </c>
      <c r="K927" t="str">
        <f t="shared" si="933"/>
        <v>0</v>
      </c>
      <c r="L927" t="str">
        <f t="shared" si="933"/>
        <v>0</v>
      </c>
      <c r="M927" t="str">
        <f t="shared" si="933"/>
        <v>1</v>
      </c>
      <c r="O927" t="str">
        <f t="shared" si="913"/>
        <v/>
      </c>
      <c r="P927" t="str">
        <f t="shared" si="929"/>
        <v/>
      </c>
      <c r="Q927" t="str">
        <f t="shared" si="915"/>
        <v/>
      </c>
      <c r="R927" t="str">
        <f t="shared" si="930"/>
        <v/>
      </c>
      <c r="S927" t="str">
        <f t="shared" si="897"/>
        <v/>
      </c>
      <c r="T927" t="str">
        <f t="shared" si="931"/>
        <v/>
      </c>
      <c r="U927" t="str">
        <f t="shared" si="898"/>
        <v/>
      </c>
      <c r="V927" t="str">
        <f t="shared" si="921"/>
        <v/>
      </c>
      <c r="W927" t="str">
        <f t="shared" si="900"/>
        <v/>
      </c>
      <c r="X927" t="str">
        <f t="shared" si="922"/>
        <v/>
      </c>
      <c r="Y927" t="str">
        <f t="shared" si="902"/>
        <v/>
      </c>
      <c r="Z927" t="str">
        <f t="shared" si="923"/>
        <v/>
      </c>
      <c r="AA927" t="str">
        <f t="shared" si="904"/>
        <v/>
      </c>
      <c r="AB927" t="str">
        <f t="shared" si="921"/>
        <v/>
      </c>
      <c r="AC927" t="str">
        <f t="shared" si="906"/>
        <v/>
      </c>
      <c r="AD927" t="str">
        <f t="shared" si="925"/>
        <v/>
      </c>
      <c r="AE927" t="str">
        <f t="shared" si="908"/>
        <v/>
      </c>
      <c r="AF927" t="str">
        <f t="shared" si="926"/>
        <v/>
      </c>
      <c r="AG927" t="str">
        <f t="shared" si="910"/>
        <v/>
      </c>
      <c r="AH927" t="str">
        <f t="shared" si="921"/>
        <v/>
      </c>
      <c r="AI927" t="str">
        <f t="shared" si="932"/>
        <v/>
      </c>
      <c r="AJ927" t="str">
        <f t="shared" si="928"/>
        <v/>
      </c>
      <c r="AK927" t="str">
        <f t="shared" si="932"/>
        <v/>
      </c>
    </row>
    <row r="928" spans="1:37">
      <c r="A928" s="1" t="s">
        <v>923</v>
      </c>
      <c r="B928" t="str">
        <f t="shared" si="933"/>
        <v>0</v>
      </c>
      <c r="C928" t="str">
        <f t="shared" si="933"/>
        <v>1</v>
      </c>
      <c r="D928" t="str">
        <f t="shared" si="933"/>
        <v>1</v>
      </c>
      <c r="E928" t="str">
        <f t="shared" si="933"/>
        <v>0</v>
      </c>
      <c r="F928" t="str">
        <f t="shared" si="933"/>
        <v>1</v>
      </c>
      <c r="G928" t="str">
        <f t="shared" si="933"/>
        <v>0</v>
      </c>
      <c r="H928" t="str">
        <f t="shared" si="933"/>
        <v>1</v>
      </c>
      <c r="I928" t="str">
        <f t="shared" si="933"/>
        <v>0</v>
      </c>
      <c r="J928" t="str">
        <f t="shared" si="933"/>
        <v>1</v>
      </c>
      <c r="K928" t="str">
        <f t="shared" si="933"/>
        <v>1</v>
      </c>
      <c r="L928" t="str">
        <f t="shared" si="933"/>
        <v>1</v>
      </c>
      <c r="M928" t="str">
        <f t="shared" si="933"/>
        <v>0</v>
      </c>
      <c r="O928" t="str">
        <f t="shared" si="913"/>
        <v/>
      </c>
      <c r="P928" t="str">
        <f t="shared" si="929"/>
        <v/>
      </c>
      <c r="Q928" t="str">
        <f t="shared" si="915"/>
        <v/>
      </c>
      <c r="R928" t="str">
        <f t="shared" si="930"/>
        <v/>
      </c>
      <c r="S928" t="str">
        <f t="shared" si="897"/>
        <v/>
      </c>
      <c r="T928" t="str">
        <f t="shared" si="931"/>
        <v/>
      </c>
      <c r="U928" t="str">
        <f t="shared" si="898"/>
        <v/>
      </c>
      <c r="V928" t="str">
        <f t="shared" si="921"/>
        <v/>
      </c>
      <c r="W928" t="str">
        <f t="shared" si="900"/>
        <v/>
      </c>
      <c r="X928" t="str">
        <f t="shared" si="922"/>
        <v/>
      </c>
      <c r="Y928" t="str">
        <f t="shared" si="902"/>
        <v/>
      </c>
      <c r="Z928" t="str">
        <f t="shared" si="923"/>
        <v/>
      </c>
      <c r="AA928" t="str">
        <f t="shared" si="904"/>
        <v/>
      </c>
      <c r="AB928" t="str">
        <f t="shared" si="921"/>
        <v/>
      </c>
      <c r="AC928" t="str">
        <f t="shared" si="906"/>
        <v/>
      </c>
      <c r="AD928" t="str">
        <f t="shared" si="925"/>
        <v/>
      </c>
      <c r="AE928" t="str">
        <f t="shared" si="908"/>
        <v/>
      </c>
      <c r="AF928" t="str">
        <f t="shared" si="926"/>
        <v/>
      </c>
      <c r="AG928" t="str">
        <f t="shared" si="910"/>
        <v/>
      </c>
      <c r="AH928" t="str">
        <f t="shared" si="921"/>
        <v/>
      </c>
      <c r="AI928" t="str">
        <f t="shared" si="932"/>
        <v/>
      </c>
      <c r="AJ928" t="str">
        <f t="shared" si="928"/>
        <v/>
      </c>
      <c r="AK928" t="str">
        <f t="shared" si="932"/>
        <v/>
      </c>
    </row>
    <row r="929" spans="1:37">
      <c r="A929" s="1" t="s">
        <v>924</v>
      </c>
      <c r="B929" t="str">
        <f t="shared" si="933"/>
        <v>1</v>
      </c>
      <c r="C929" t="str">
        <f t="shared" si="933"/>
        <v>0</v>
      </c>
      <c r="D929" t="str">
        <f t="shared" si="933"/>
        <v>1</v>
      </c>
      <c r="E929" t="str">
        <f t="shared" si="933"/>
        <v>0</v>
      </c>
      <c r="F929" t="str">
        <f t="shared" si="933"/>
        <v>1</v>
      </c>
      <c r="G929" t="str">
        <f t="shared" si="933"/>
        <v>1</v>
      </c>
      <c r="H929" t="str">
        <f t="shared" si="933"/>
        <v>1</v>
      </c>
      <c r="I929" t="str">
        <f t="shared" si="933"/>
        <v>1</v>
      </c>
      <c r="J929" t="str">
        <f t="shared" si="933"/>
        <v>0</v>
      </c>
      <c r="K929" t="str">
        <f t="shared" si="933"/>
        <v>0</v>
      </c>
      <c r="L929" t="str">
        <f t="shared" si="933"/>
        <v>0</v>
      </c>
      <c r="M929" t="str">
        <f t="shared" si="933"/>
        <v>0</v>
      </c>
      <c r="O929" t="str">
        <f t="shared" si="913"/>
        <v>101011110000</v>
      </c>
      <c r="P929">
        <f t="shared" si="929"/>
        <v>0</v>
      </c>
      <c r="Q929" t="str">
        <f t="shared" si="915"/>
        <v>101011110000</v>
      </c>
      <c r="R929">
        <f t="shared" si="930"/>
        <v>1</v>
      </c>
      <c r="S929" t="str">
        <f t="shared" si="897"/>
        <v>101011110000</v>
      </c>
      <c r="T929">
        <f t="shared" si="931"/>
        <v>0</v>
      </c>
      <c r="U929" t="str">
        <f t="shared" si="898"/>
        <v>101011110000</v>
      </c>
      <c r="V929">
        <f t="shared" si="921"/>
        <v>1</v>
      </c>
      <c r="W929" t="str">
        <f t="shared" si="900"/>
        <v>101011110000</v>
      </c>
      <c r="X929">
        <f t="shared" si="922"/>
        <v>1</v>
      </c>
      <c r="Y929" t="str">
        <f t="shared" si="902"/>
        <v/>
      </c>
      <c r="Z929" t="str">
        <f t="shared" si="923"/>
        <v/>
      </c>
      <c r="AA929" t="str">
        <f t="shared" si="904"/>
        <v/>
      </c>
      <c r="AB929" t="str">
        <f t="shared" si="921"/>
        <v/>
      </c>
      <c r="AC929" t="str">
        <f t="shared" si="906"/>
        <v/>
      </c>
      <c r="AD929" t="str">
        <f t="shared" si="925"/>
        <v/>
      </c>
      <c r="AE929" t="str">
        <f t="shared" si="908"/>
        <v/>
      </c>
      <c r="AF929" t="str">
        <f t="shared" si="926"/>
        <v/>
      </c>
      <c r="AG929" t="str">
        <f t="shared" si="910"/>
        <v/>
      </c>
      <c r="AH929" t="str">
        <f t="shared" si="921"/>
        <v/>
      </c>
      <c r="AI929" t="str">
        <f t="shared" si="932"/>
        <v/>
      </c>
      <c r="AJ929" t="str">
        <f t="shared" si="928"/>
        <v/>
      </c>
      <c r="AK929" t="str">
        <f t="shared" si="932"/>
        <v/>
      </c>
    </row>
    <row r="930" spans="1:37">
      <c r="A930" s="1" t="s">
        <v>925</v>
      </c>
      <c r="B930" t="str">
        <f t="shared" si="933"/>
        <v>0</v>
      </c>
      <c r="C930" t="str">
        <f t="shared" si="933"/>
        <v>0</v>
      </c>
      <c r="D930" t="str">
        <f t="shared" si="933"/>
        <v>1</v>
      </c>
      <c r="E930" t="str">
        <f t="shared" si="933"/>
        <v>1</v>
      </c>
      <c r="F930" t="str">
        <f t="shared" si="933"/>
        <v>0</v>
      </c>
      <c r="G930" t="str">
        <f t="shared" si="933"/>
        <v>1</v>
      </c>
      <c r="H930" t="str">
        <f t="shared" si="933"/>
        <v>0</v>
      </c>
      <c r="I930" t="str">
        <f t="shared" si="933"/>
        <v>1</v>
      </c>
      <c r="J930" t="str">
        <f t="shared" si="933"/>
        <v>0</v>
      </c>
      <c r="K930" t="str">
        <f t="shared" si="933"/>
        <v>0</v>
      </c>
      <c r="L930" t="str">
        <f t="shared" si="933"/>
        <v>1</v>
      </c>
      <c r="M930" t="str">
        <f t="shared" si="933"/>
        <v>0</v>
      </c>
      <c r="O930" t="str">
        <f t="shared" si="913"/>
        <v/>
      </c>
      <c r="P930" t="str">
        <f t="shared" si="929"/>
        <v/>
      </c>
      <c r="Q930" t="str">
        <f t="shared" si="915"/>
        <v/>
      </c>
      <c r="R930" t="str">
        <f t="shared" si="930"/>
        <v/>
      </c>
      <c r="S930" t="str">
        <f t="shared" si="897"/>
        <v/>
      </c>
      <c r="T930" t="str">
        <f t="shared" si="931"/>
        <v/>
      </c>
      <c r="U930" t="str">
        <f t="shared" si="898"/>
        <v/>
      </c>
      <c r="V930" t="str">
        <f t="shared" si="921"/>
        <v/>
      </c>
      <c r="W930" t="str">
        <f t="shared" si="900"/>
        <v/>
      </c>
      <c r="X930" t="str">
        <f t="shared" si="922"/>
        <v/>
      </c>
      <c r="Y930" t="str">
        <f t="shared" si="902"/>
        <v/>
      </c>
      <c r="Z930" t="str">
        <f t="shared" si="923"/>
        <v/>
      </c>
      <c r="AA930" t="str">
        <f t="shared" si="904"/>
        <v/>
      </c>
      <c r="AB930" t="str">
        <f t="shared" si="921"/>
        <v/>
      </c>
      <c r="AC930" t="str">
        <f t="shared" si="906"/>
        <v/>
      </c>
      <c r="AD930" t="str">
        <f t="shared" si="925"/>
        <v/>
      </c>
      <c r="AE930" t="str">
        <f t="shared" si="908"/>
        <v/>
      </c>
      <c r="AF930" t="str">
        <f t="shared" si="926"/>
        <v/>
      </c>
      <c r="AG930" t="str">
        <f t="shared" si="910"/>
        <v/>
      </c>
      <c r="AH930" t="str">
        <f t="shared" si="921"/>
        <v/>
      </c>
      <c r="AI930" t="str">
        <f t="shared" si="932"/>
        <v/>
      </c>
      <c r="AJ930" t="str">
        <f t="shared" si="928"/>
        <v/>
      </c>
      <c r="AK930" t="str">
        <f t="shared" si="932"/>
        <v/>
      </c>
    </row>
    <row r="931" spans="1:37">
      <c r="A931" s="1" t="s">
        <v>926</v>
      </c>
      <c r="B931" t="str">
        <f t="shared" si="933"/>
        <v>0</v>
      </c>
      <c r="C931" t="str">
        <f t="shared" si="933"/>
        <v>0</v>
      </c>
      <c r="D931" t="str">
        <f t="shared" si="933"/>
        <v>1</v>
      </c>
      <c r="E931" t="str">
        <f t="shared" si="933"/>
        <v>0</v>
      </c>
      <c r="F931" t="str">
        <f t="shared" si="933"/>
        <v>1</v>
      </c>
      <c r="G931" t="str">
        <f t="shared" si="933"/>
        <v>0</v>
      </c>
      <c r="H931" t="str">
        <f t="shared" si="933"/>
        <v>0</v>
      </c>
      <c r="I931" t="str">
        <f t="shared" si="933"/>
        <v>0</v>
      </c>
      <c r="J931" t="str">
        <f t="shared" si="933"/>
        <v>0</v>
      </c>
      <c r="K931" t="str">
        <f t="shared" si="933"/>
        <v>0</v>
      </c>
      <c r="L931" t="str">
        <f t="shared" si="933"/>
        <v>1</v>
      </c>
      <c r="M931" t="str">
        <f t="shared" si="933"/>
        <v>1</v>
      </c>
      <c r="O931" t="str">
        <f t="shared" si="913"/>
        <v/>
      </c>
      <c r="P931" t="str">
        <f t="shared" si="929"/>
        <v/>
      </c>
      <c r="Q931" t="str">
        <f t="shared" si="915"/>
        <v/>
      </c>
      <c r="R931" t="str">
        <f t="shared" si="930"/>
        <v/>
      </c>
      <c r="S931" t="str">
        <f t="shared" si="897"/>
        <v/>
      </c>
      <c r="T931" t="str">
        <f t="shared" si="931"/>
        <v/>
      </c>
      <c r="U931" t="str">
        <f t="shared" si="898"/>
        <v/>
      </c>
      <c r="V931" t="str">
        <f t="shared" si="921"/>
        <v/>
      </c>
      <c r="W931" t="str">
        <f t="shared" si="900"/>
        <v/>
      </c>
      <c r="X931" t="str">
        <f t="shared" si="922"/>
        <v/>
      </c>
      <c r="Y931" t="str">
        <f t="shared" si="902"/>
        <v/>
      </c>
      <c r="Z931" t="str">
        <f t="shared" si="923"/>
        <v/>
      </c>
      <c r="AA931" t="str">
        <f t="shared" si="904"/>
        <v/>
      </c>
      <c r="AB931" t="str">
        <f t="shared" si="921"/>
        <v/>
      </c>
      <c r="AC931" t="str">
        <f t="shared" si="906"/>
        <v/>
      </c>
      <c r="AD931" t="str">
        <f t="shared" si="925"/>
        <v/>
      </c>
      <c r="AE931" t="str">
        <f t="shared" si="908"/>
        <v/>
      </c>
      <c r="AF931" t="str">
        <f t="shared" si="926"/>
        <v/>
      </c>
      <c r="AG931" t="str">
        <f t="shared" si="910"/>
        <v/>
      </c>
      <c r="AH931" t="str">
        <f t="shared" si="921"/>
        <v/>
      </c>
      <c r="AI931" t="str">
        <f t="shared" si="932"/>
        <v/>
      </c>
      <c r="AJ931" t="str">
        <f t="shared" si="928"/>
        <v/>
      </c>
      <c r="AK931" t="str">
        <f t="shared" si="932"/>
        <v/>
      </c>
    </row>
    <row r="932" spans="1:37">
      <c r="A932" s="1" t="s">
        <v>927</v>
      </c>
      <c r="B932" t="str">
        <f t="shared" si="933"/>
        <v>0</v>
      </c>
      <c r="C932" t="str">
        <f t="shared" si="933"/>
        <v>1</v>
      </c>
      <c r="D932" t="str">
        <f t="shared" si="933"/>
        <v>1</v>
      </c>
      <c r="E932" t="str">
        <f t="shared" si="933"/>
        <v>0</v>
      </c>
      <c r="F932" t="str">
        <f t="shared" si="933"/>
        <v>0</v>
      </c>
      <c r="G932" t="str">
        <f t="shared" si="933"/>
        <v>1</v>
      </c>
      <c r="H932" t="str">
        <f t="shared" si="933"/>
        <v>0</v>
      </c>
      <c r="I932" t="str">
        <f t="shared" si="933"/>
        <v>0</v>
      </c>
      <c r="J932" t="str">
        <f t="shared" si="933"/>
        <v>0</v>
      </c>
      <c r="K932" t="str">
        <f t="shared" si="933"/>
        <v>1</v>
      </c>
      <c r="L932" t="str">
        <f t="shared" si="933"/>
        <v>1</v>
      </c>
      <c r="M932" t="str">
        <f t="shared" si="933"/>
        <v>1</v>
      </c>
      <c r="O932" t="str">
        <f t="shared" si="913"/>
        <v/>
      </c>
      <c r="P932" t="str">
        <f t="shared" si="929"/>
        <v/>
      </c>
      <c r="Q932" t="str">
        <f t="shared" si="915"/>
        <v/>
      </c>
      <c r="R932" t="str">
        <f t="shared" si="930"/>
        <v/>
      </c>
      <c r="S932" t="str">
        <f t="shared" si="897"/>
        <v/>
      </c>
      <c r="T932" t="str">
        <f t="shared" si="931"/>
        <v/>
      </c>
      <c r="U932" t="str">
        <f t="shared" si="898"/>
        <v/>
      </c>
      <c r="V932" t="str">
        <f t="shared" si="921"/>
        <v/>
      </c>
      <c r="W932" t="str">
        <f t="shared" si="900"/>
        <v/>
      </c>
      <c r="X932" t="str">
        <f t="shared" si="922"/>
        <v/>
      </c>
      <c r="Y932" t="str">
        <f t="shared" si="902"/>
        <v/>
      </c>
      <c r="Z932" t="str">
        <f t="shared" si="923"/>
        <v/>
      </c>
      <c r="AA932" t="str">
        <f t="shared" si="904"/>
        <v/>
      </c>
      <c r="AB932" t="str">
        <f t="shared" si="921"/>
        <v/>
      </c>
      <c r="AC932" t="str">
        <f t="shared" si="906"/>
        <v/>
      </c>
      <c r="AD932" t="str">
        <f t="shared" si="925"/>
        <v/>
      </c>
      <c r="AE932" t="str">
        <f t="shared" si="908"/>
        <v/>
      </c>
      <c r="AF932" t="str">
        <f t="shared" si="926"/>
        <v/>
      </c>
      <c r="AG932" t="str">
        <f t="shared" si="910"/>
        <v/>
      </c>
      <c r="AH932" t="str">
        <f t="shared" si="921"/>
        <v/>
      </c>
      <c r="AI932" t="str">
        <f t="shared" si="932"/>
        <v/>
      </c>
      <c r="AJ932" t="str">
        <f t="shared" si="928"/>
        <v/>
      </c>
      <c r="AK932" t="str">
        <f t="shared" si="932"/>
        <v/>
      </c>
    </row>
    <row r="933" spans="1:37">
      <c r="A933" s="1" t="s">
        <v>928</v>
      </c>
      <c r="B933" t="str">
        <f t="shared" si="933"/>
        <v>0</v>
      </c>
      <c r="C933" t="str">
        <f t="shared" si="933"/>
        <v>1</v>
      </c>
      <c r="D933" t="str">
        <f t="shared" si="933"/>
        <v>0</v>
      </c>
      <c r="E933" t="str">
        <f t="shared" si="933"/>
        <v>0</v>
      </c>
      <c r="F933" t="str">
        <f t="shared" si="933"/>
        <v>0</v>
      </c>
      <c r="G933" t="str">
        <f t="shared" si="933"/>
        <v>1</v>
      </c>
      <c r="H933" t="str">
        <f t="shared" si="933"/>
        <v>0</v>
      </c>
      <c r="I933" t="str">
        <f t="shared" si="933"/>
        <v>0</v>
      </c>
      <c r="J933" t="str">
        <f t="shared" si="933"/>
        <v>0</v>
      </c>
      <c r="K933" t="str">
        <f t="shared" si="933"/>
        <v>1</v>
      </c>
      <c r="L933" t="str">
        <f t="shared" si="933"/>
        <v>1</v>
      </c>
      <c r="M933" t="str">
        <f t="shared" si="933"/>
        <v>0</v>
      </c>
      <c r="O933" t="str">
        <f t="shared" si="913"/>
        <v/>
      </c>
      <c r="P933" t="str">
        <f t="shared" si="929"/>
        <v/>
      </c>
      <c r="Q933" t="str">
        <f t="shared" si="915"/>
        <v/>
      </c>
      <c r="R933" t="str">
        <f t="shared" si="930"/>
        <v/>
      </c>
      <c r="S933" t="str">
        <f t="shared" si="897"/>
        <v/>
      </c>
      <c r="T933" t="str">
        <f t="shared" si="931"/>
        <v/>
      </c>
      <c r="U933" t="str">
        <f t="shared" si="898"/>
        <v/>
      </c>
      <c r="V933" t="str">
        <f t="shared" ref="V933:AK948" si="934">IFERROR(VALUE(RIGHT(LEFT(U933,V$4),1)),"")</f>
        <v/>
      </c>
      <c r="W933" t="str">
        <f t="shared" si="900"/>
        <v/>
      </c>
      <c r="X933" t="str">
        <f t="shared" ref="X933:AK948" si="935">IFERROR(VALUE(RIGHT(LEFT(W933,X$4),1)),"")</f>
        <v/>
      </c>
      <c r="Y933" t="str">
        <f t="shared" si="902"/>
        <v/>
      </c>
      <c r="Z933" t="str">
        <f t="shared" ref="Z933:AK948" si="936">IFERROR(VALUE(RIGHT(LEFT(Y933,Z$4),1)),"")</f>
        <v/>
      </c>
      <c r="AA933" t="str">
        <f t="shared" si="904"/>
        <v/>
      </c>
      <c r="AB933" t="str">
        <f t="shared" ref="AB933:AK939" si="937">IFERROR(VALUE(RIGHT(LEFT(AA933,AB$4),1)),"")</f>
        <v/>
      </c>
      <c r="AC933" t="str">
        <f t="shared" si="906"/>
        <v/>
      </c>
      <c r="AD933" t="str">
        <f t="shared" ref="AD933:AK948" si="938">IFERROR(VALUE(RIGHT(LEFT(AC933,AD$4),1)),"")</f>
        <v/>
      </c>
      <c r="AE933" t="str">
        <f t="shared" si="908"/>
        <v/>
      </c>
      <c r="AF933" t="str">
        <f t="shared" ref="AF933:AK948" si="939">IFERROR(VALUE(RIGHT(LEFT(AE933,AF$4),1)),"")</f>
        <v/>
      </c>
      <c r="AG933" t="str">
        <f t="shared" si="910"/>
        <v/>
      </c>
      <c r="AH933" t="str">
        <f t="shared" ref="AH933:AK939" si="940">IFERROR(VALUE(RIGHT(LEFT(AG933,AH$4),1)),"")</f>
        <v/>
      </c>
      <c r="AI933" t="str">
        <f t="shared" si="932"/>
        <v/>
      </c>
      <c r="AJ933" t="str">
        <f t="shared" ref="AJ933:AK948" si="941">IFERROR(VALUE(RIGHT(LEFT(AI933,AJ$4),1)),"")</f>
        <v/>
      </c>
      <c r="AK933" t="str">
        <f t="shared" si="932"/>
        <v/>
      </c>
    </row>
    <row r="934" spans="1:37">
      <c r="A934" s="1" t="s">
        <v>929</v>
      </c>
      <c r="B934" t="str">
        <f t="shared" si="933"/>
        <v>0</v>
      </c>
      <c r="C934" t="str">
        <f t="shared" si="933"/>
        <v>1</v>
      </c>
      <c r="D934" t="str">
        <f t="shared" si="933"/>
        <v>0</v>
      </c>
      <c r="E934" t="str">
        <f t="shared" si="933"/>
        <v>1</v>
      </c>
      <c r="F934" t="str">
        <f t="shared" si="933"/>
        <v>1</v>
      </c>
      <c r="G934" t="str">
        <f t="shared" si="933"/>
        <v>0</v>
      </c>
      <c r="H934" t="str">
        <f t="shared" si="933"/>
        <v>0</v>
      </c>
      <c r="I934" t="str">
        <f t="shared" si="933"/>
        <v>1</v>
      </c>
      <c r="J934" t="str">
        <f t="shared" si="933"/>
        <v>1</v>
      </c>
      <c r="K934" t="str">
        <f t="shared" si="933"/>
        <v>1</v>
      </c>
      <c r="L934" t="str">
        <f t="shared" si="933"/>
        <v>1</v>
      </c>
      <c r="M934" t="str">
        <f t="shared" si="933"/>
        <v>1</v>
      </c>
      <c r="O934" t="str">
        <f t="shared" si="913"/>
        <v/>
      </c>
      <c r="P934" t="str">
        <f t="shared" ref="P934:T949" si="942">IFERROR(VALUE(RIGHT(LEFT(O934,P$4),1)),"")</f>
        <v/>
      </c>
      <c r="Q934" t="str">
        <f t="shared" si="915"/>
        <v/>
      </c>
      <c r="R934" t="str">
        <f t="shared" ref="R934:U949" si="943">IFERROR(VALUE(RIGHT(LEFT(Q934,R$4),1)),"")</f>
        <v/>
      </c>
      <c r="S934" t="str">
        <f t="shared" si="897"/>
        <v/>
      </c>
      <c r="T934" t="str">
        <f t="shared" ref="T934:U949" si="944">IFERROR(VALUE(RIGHT(LEFT(S934,T$4),1)),"")</f>
        <v/>
      </c>
      <c r="U934" t="str">
        <f t="shared" si="898"/>
        <v/>
      </c>
      <c r="V934" t="str">
        <f t="shared" si="934"/>
        <v/>
      </c>
      <c r="W934" t="str">
        <f t="shared" si="900"/>
        <v/>
      </c>
      <c r="X934" t="str">
        <f t="shared" si="935"/>
        <v/>
      </c>
      <c r="Y934" t="str">
        <f t="shared" si="902"/>
        <v/>
      </c>
      <c r="Z934" t="str">
        <f t="shared" si="936"/>
        <v/>
      </c>
      <c r="AA934" t="str">
        <f t="shared" si="904"/>
        <v/>
      </c>
      <c r="AB934" t="str">
        <f t="shared" si="937"/>
        <v/>
      </c>
      <c r="AC934" t="str">
        <f t="shared" si="906"/>
        <v/>
      </c>
      <c r="AD934" t="str">
        <f t="shared" si="938"/>
        <v/>
      </c>
      <c r="AE934" t="str">
        <f t="shared" si="908"/>
        <v/>
      </c>
      <c r="AF934" t="str">
        <f t="shared" si="939"/>
        <v/>
      </c>
      <c r="AG934" t="str">
        <f t="shared" si="910"/>
        <v/>
      </c>
      <c r="AH934" t="str">
        <f t="shared" si="940"/>
        <v/>
      </c>
      <c r="AI934" t="str">
        <f t="shared" ref="AI934:AK949" si="945">IFERROR(IF(VALUE(AH934)=AH$1,AG934,""),"")</f>
        <v/>
      </c>
      <c r="AJ934" t="str">
        <f t="shared" si="941"/>
        <v/>
      </c>
      <c r="AK934" t="str">
        <f t="shared" si="945"/>
        <v/>
      </c>
    </row>
    <row r="935" spans="1:37">
      <c r="A935" s="1" t="s">
        <v>930</v>
      </c>
      <c r="B935" t="str">
        <f t="shared" si="933"/>
        <v>0</v>
      </c>
      <c r="C935" t="str">
        <f t="shared" si="933"/>
        <v>0</v>
      </c>
      <c r="D935" t="str">
        <f t="shared" si="933"/>
        <v>1</v>
      </c>
      <c r="E935" t="str">
        <f t="shared" si="933"/>
        <v>1</v>
      </c>
      <c r="F935" t="str">
        <f t="shared" si="933"/>
        <v>1</v>
      </c>
      <c r="G935" t="str">
        <f t="shared" si="933"/>
        <v>1</v>
      </c>
      <c r="H935" t="str">
        <f t="shared" si="933"/>
        <v>0</v>
      </c>
      <c r="I935" t="str">
        <f t="shared" si="933"/>
        <v>1</v>
      </c>
      <c r="J935" t="str">
        <f t="shared" si="933"/>
        <v>1</v>
      </c>
      <c r="K935" t="str">
        <f t="shared" si="933"/>
        <v>0</v>
      </c>
      <c r="L935" t="str">
        <f t="shared" si="933"/>
        <v>0</v>
      </c>
      <c r="M935" t="str">
        <f t="shared" si="933"/>
        <v>0</v>
      </c>
      <c r="O935" t="str">
        <f t="shared" si="913"/>
        <v/>
      </c>
      <c r="P935" t="str">
        <f t="shared" si="942"/>
        <v/>
      </c>
      <c r="Q935" t="str">
        <f t="shared" si="915"/>
        <v/>
      </c>
      <c r="R935" t="str">
        <f t="shared" si="943"/>
        <v/>
      </c>
      <c r="S935" t="str">
        <f t="shared" si="897"/>
        <v/>
      </c>
      <c r="T935" t="str">
        <f t="shared" si="944"/>
        <v/>
      </c>
      <c r="U935" t="str">
        <f t="shared" si="898"/>
        <v/>
      </c>
      <c r="V935" t="str">
        <f t="shared" si="934"/>
        <v/>
      </c>
      <c r="W935" t="str">
        <f t="shared" si="900"/>
        <v/>
      </c>
      <c r="X935" t="str">
        <f t="shared" si="935"/>
        <v/>
      </c>
      <c r="Y935" t="str">
        <f t="shared" si="902"/>
        <v/>
      </c>
      <c r="Z935" t="str">
        <f t="shared" si="936"/>
        <v/>
      </c>
      <c r="AA935" t="str">
        <f t="shared" si="904"/>
        <v/>
      </c>
      <c r="AB935" t="str">
        <f t="shared" si="937"/>
        <v/>
      </c>
      <c r="AC935" t="str">
        <f t="shared" si="906"/>
        <v/>
      </c>
      <c r="AD935" t="str">
        <f t="shared" si="938"/>
        <v/>
      </c>
      <c r="AE935" t="str">
        <f t="shared" si="908"/>
        <v/>
      </c>
      <c r="AF935" t="str">
        <f t="shared" si="939"/>
        <v/>
      </c>
      <c r="AG935" t="str">
        <f t="shared" si="910"/>
        <v/>
      </c>
      <c r="AH935" t="str">
        <f t="shared" si="940"/>
        <v/>
      </c>
      <c r="AI935" t="str">
        <f t="shared" si="945"/>
        <v/>
      </c>
      <c r="AJ935" t="str">
        <f t="shared" si="941"/>
        <v/>
      </c>
      <c r="AK935" t="str">
        <f t="shared" si="945"/>
        <v/>
      </c>
    </row>
    <row r="936" spans="1:37">
      <c r="A936" s="1" t="s">
        <v>931</v>
      </c>
      <c r="B936" t="str">
        <f t="shared" si="933"/>
        <v>0</v>
      </c>
      <c r="C936" t="str">
        <f t="shared" si="933"/>
        <v>0</v>
      </c>
      <c r="D936" t="str">
        <f t="shared" si="933"/>
        <v>0</v>
      </c>
      <c r="E936" t="str">
        <f t="shared" si="933"/>
        <v>0</v>
      </c>
      <c r="F936" t="str">
        <f t="shared" si="933"/>
        <v>1</v>
      </c>
      <c r="G936" t="str">
        <f t="shared" si="933"/>
        <v>0</v>
      </c>
      <c r="H936" t="str">
        <f t="shared" si="933"/>
        <v>0</v>
      </c>
      <c r="I936" t="str">
        <f t="shared" si="933"/>
        <v>1</v>
      </c>
      <c r="J936" t="str">
        <f t="shared" si="933"/>
        <v>0</v>
      </c>
      <c r="K936" t="str">
        <f t="shared" si="933"/>
        <v>1</v>
      </c>
      <c r="L936" t="str">
        <f t="shared" si="933"/>
        <v>1</v>
      </c>
      <c r="M936" t="str">
        <f t="shared" si="933"/>
        <v>1</v>
      </c>
      <c r="O936" t="str">
        <f t="shared" si="913"/>
        <v/>
      </c>
      <c r="P936" t="str">
        <f t="shared" si="942"/>
        <v/>
      </c>
      <c r="Q936" t="str">
        <f t="shared" si="915"/>
        <v/>
      </c>
      <c r="R936" t="str">
        <f t="shared" si="943"/>
        <v/>
      </c>
      <c r="S936" t="str">
        <f t="shared" si="897"/>
        <v/>
      </c>
      <c r="T936" t="str">
        <f t="shared" si="944"/>
        <v/>
      </c>
      <c r="U936" t="str">
        <f t="shared" si="898"/>
        <v/>
      </c>
      <c r="V936" t="str">
        <f t="shared" si="934"/>
        <v/>
      </c>
      <c r="W936" t="str">
        <f t="shared" si="900"/>
        <v/>
      </c>
      <c r="X936" t="str">
        <f t="shared" si="935"/>
        <v/>
      </c>
      <c r="Y936" t="str">
        <f t="shared" si="902"/>
        <v/>
      </c>
      <c r="Z936" t="str">
        <f t="shared" si="936"/>
        <v/>
      </c>
      <c r="AA936" t="str">
        <f t="shared" si="904"/>
        <v/>
      </c>
      <c r="AB936" t="str">
        <f t="shared" si="937"/>
        <v/>
      </c>
      <c r="AC936" t="str">
        <f t="shared" si="906"/>
        <v/>
      </c>
      <c r="AD936" t="str">
        <f t="shared" si="938"/>
        <v/>
      </c>
      <c r="AE936" t="str">
        <f t="shared" si="908"/>
        <v/>
      </c>
      <c r="AF936" t="str">
        <f t="shared" si="939"/>
        <v/>
      </c>
      <c r="AG936" t="str">
        <f t="shared" si="910"/>
        <v/>
      </c>
      <c r="AH936" t="str">
        <f t="shared" si="940"/>
        <v/>
      </c>
      <c r="AI936" t="str">
        <f t="shared" si="945"/>
        <v/>
      </c>
      <c r="AJ936" t="str">
        <f t="shared" si="941"/>
        <v/>
      </c>
      <c r="AK936" t="str">
        <f t="shared" si="945"/>
        <v/>
      </c>
    </row>
    <row r="937" spans="1:37">
      <c r="A937" s="1" t="s">
        <v>932</v>
      </c>
      <c r="B937" t="str">
        <f t="shared" si="933"/>
        <v>1</v>
      </c>
      <c r="C937" t="str">
        <f t="shared" si="933"/>
        <v>0</v>
      </c>
      <c r="D937" t="str">
        <f t="shared" si="933"/>
        <v>0</v>
      </c>
      <c r="E937" t="str">
        <f t="shared" si="933"/>
        <v>0</v>
      </c>
      <c r="F937" t="str">
        <f t="shared" si="933"/>
        <v>1</v>
      </c>
      <c r="G937" t="str">
        <f t="shared" si="933"/>
        <v>1</v>
      </c>
      <c r="H937" t="str">
        <f t="shared" si="933"/>
        <v>1</v>
      </c>
      <c r="I937" t="str">
        <f t="shared" si="933"/>
        <v>1</v>
      </c>
      <c r="J937" t="str">
        <f t="shared" si="933"/>
        <v>0</v>
      </c>
      <c r="K937" t="str">
        <f t="shared" si="933"/>
        <v>1</v>
      </c>
      <c r="L937" t="str">
        <f t="shared" si="933"/>
        <v>1</v>
      </c>
      <c r="M937" t="str">
        <f t="shared" si="933"/>
        <v>1</v>
      </c>
      <c r="O937" t="str">
        <f t="shared" si="913"/>
        <v>100011110111</v>
      </c>
      <c r="P937">
        <f t="shared" si="942"/>
        <v>0</v>
      </c>
      <c r="Q937" t="str">
        <f t="shared" si="915"/>
        <v>100011110111</v>
      </c>
      <c r="R937">
        <f t="shared" si="943"/>
        <v>0</v>
      </c>
      <c r="S937" t="str">
        <f t="shared" si="897"/>
        <v/>
      </c>
      <c r="T937" t="str">
        <f t="shared" si="944"/>
        <v/>
      </c>
      <c r="U937" t="str">
        <f t="shared" si="898"/>
        <v/>
      </c>
      <c r="V937" t="str">
        <f t="shared" si="934"/>
        <v/>
      </c>
      <c r="W937" t="str">
        <f t="shared" si="900"/>
        <v/>
      </c>
      <c r="X937" t="str">
        <f t="shared" si="935"/>
        <v/>
      </c>
      <c r="Y937" t="str">
        <f t="shared" si="902"/>
        <v/>
      </c>
      <c r="Z937" t="str">
        <f t="shared" si="936"/>
        <v/>
      </c>
      <c r="AA937" t="str">
        <f t="shared" si="904"/>
        <v/>
      </c>
      <c r="AB937" t="str">
        <f t="shared" si="937"/>
        <v/>
      </c>
      <c r="AC937" t="str">
        <f t="shared" si="906"/>
        <v/>
      </c>
      <c r="AD937" t="str">
        <f t="shared" si="938"/>
        <v/>
      </c>
      <c r="AE937" t="str">
        <f t="shared" si="908"/>
        <v/>
      </c>
      <c r="AF937" t="str">
        <f t="shared" si="939"/>
        <v/>
      </c>
      <c r="AG937" t="str">
        <f t="shared" si="910"/>
        <v/>
      </c>
      <c r="AH937" t="str">
        <f t="shared" si="940"/>
        <v/>
      </c>
      <c r="AI937" t="str">
        <f t="shared" si="945"/>
        <v/>
      </c>
      <c r="AJ937" t="str">
        <f t="shared" si="941"/>
        <v/>
      </c>
      <c r="AK937" t="str">
        <f t="shared" si="945"/>
        <v/>
      </c>
    </row>
    <row r="938" spans="1:37">
      <c r="A938" s="1" t="s">
        <v>933</v>
      </c>
      <c r="B938" t="str">
        <f t="shared" si="933"/>
        <v>1</v>
      </c>
      <c r="C938" t="str">
        <f t="shared" si="933"/>
        <v>1</v>
      </c>
      <c r="D938" t="str">
        <f t="shared" si="933"/>
        <v>1</v>
      </c>
      <c r="E938" t="str">
        <f t="shared" si="933"/>
        <v>1</v>
      </c>
      <c r="F938" t="str">
        <f t="shared" si="933"/>
        <v>0</v>
      </c>
      <c r="G938" t="str">
        <f t="shared" si="933"/>
        <v>0</v>
      </c>
      <c r="H938" t="str">
        <f t="shared" si="933"/>
        <v>1</v>
      </c>
      <c r="I938" t="str">
        <f t="shared" si="933"/>
        <v>1</v>
      </c>
      <c r="J938" t="str">
        <f t="shared" si="933"/>
        <v>1</v>
      </c>
      <c r="K938" t="str">
        <f t="shared" si="933"/>
        <v>1</v>
      </c>
      <c r="L938" t="str">
        <f t="shared" si="933"/>
        <v>0</v>
      </c>
      <c r="M938" t="str">
        <f t="shared" si="933"/>
        <v>0</v>
      </c>
      <c r="O938" t="str">
        <f t="shared" si="913"/>
        <v>111100111100</v>
      </c>
      <c r="P938">
        <f t="shared" si="942"/>
        <v>1</v>
      </c>
      <c r="Q938" t="str">
        <f t="shared" si="915"/>
        <v/>
      </c>
      <c r="R938" t="str">
        <f t="shared" si="943"/>
        <v/>
      </c>
      <c r="S938" t="str">
        <f t="shared" si="897"/>
        <v/>
      </c>
      <c r="T938" t="str">
        <f t="shared" si="944"/>
        <v/>
      </c>
      <c r="U938" t="str">
        <f t="shared" si="898"/>
        <v/>
      </c>
      <c r="V938" t="str">
        <f t="shared" si="934"/>
        <v/>
      </c>
      <c r="W938" t="str">
        <f t="shared" si="900"/>
        <v/>
      </c>
      <c r="X938" t="str">
        <f t="shared" si="935"/>
        <v/>
      </c>
      <c r="Y938" t="str">
        <f t="shared" si="902"/>
        <v/>
      </c>
      <c r="Z938" t="str">
        <f t="shared" si="936"/>
        <v/>
      </c>
      <c r="AA938" t="str">
        <f t="shared" si="904"/>
        <v/>
      </c>
      <c r="AB938" t="str">
        <f t="shared" si="937"/>
        <v/>
      </c>
      <c r="AC938" t="str">
        <f t="shared" si="906"/>
        <v/>
      </c>
      <c r="AD938" t="str">
        <f t="shared" si="938"/>
        <v/>
      </c>
      <c r="AE938" t="str">
        <f t="shared" si="908"/>
        <v/>
      </c>
      <c r="AF938" t="str">
        <f t="shared" si="939"/>
        <v/>
      </c>
      <c r="AG938" t="str">
        <f t="shared" si="910"/>
        <v/>
      </c>
      <c r="AH938" t="str">
        <f t="shared" si="940"/>
        <v/>
      </c>
      <c r="AI938" t="str">
        <f t="shared" si="945"/>
        <v/>
      </c>
      <c r="AJ938" t="str">
        <f t="shared" si="941"/>
        <v/>
      </c>
      <c r="AK938" t="str">
        <f t="shared" si="945"/>
        <v/>
      </c>
    </row>
    <row r="939" spans="1:37">
      <c r="A939" s="1" t="s">
        <v>934</v>
      </c>
      <c r="B939" t="str">
        <f t="shared" si="933"/>
        <v>0</v>
      </c>
      <c r="C939" t="str">
        <f t="shared" si="933"/>
        <v>1</v>
      </c>
      <c r="D939" t="str">
        <f t="shared" si="933"/>
        <v>0</v>
      </c>
      <c r="E939" t="str">
        <f t="shared" si="933"/>
        <v>1</v>
      </c>
      <c r="F939" t="str">
        <f t="shared" si="933"/>
        <v>0</v>
      </c>
      <c r="G939" t="str">
        <f t="shared" si="933"/>
        <v>1</v>
      </c>
      <c r="H939" t="str">
        <f t="shared" si="933"/>
        <v>0</v>
      </c>
      <c r="I939" t="str">
        <f t="shared" si="933"/>
        <v>1</v>
      </c>
      <c r="J939" t="str">
        <f t="shared" si="933"/>
        <v>0</v>
      </c>
      <c r="K939" t="str">
        <f t="shared" si="933"/>
        <v>0</v>
      </c>
      <c r="L939" t="str">
        <f t="shared" si="933"/>
        <v>0</v>
      </c>
      <c r="M939" t="str">
        <f t="shared" si="933"/>
        <v>1</v>
      </c>
      <c r="O939" t="str">
        <f t="shared" si="913"/>
        <v/>
      </c>
      <c r="P939" t="str">
        <f t="shared" si="942"/>
        <v/>
      </c>
      <c r="Q939" t="str">
        <f t="shared" si="915"/>
        <v/>
      </c>
      <c r="R939" t="str">
        <f t="shared" si="943"/>
        <v/>
      </c>
      <c r="S939" t="str">
        <f t="shared" si="897"/>
        <v/>
      </c>
      <c r="T939" t="str">
        <f t="shared" si="944"/>
        <v/>
      </c>
      <c r="U939" t="str">
        <f t="shared" si="898"/>
        <v/>
      </c>
      <c r="V939" t="str">
        <f t="shared" si="934"/>
        <v/>
      </c>
      <c r="W939" t="str">
        <f t="shared" si="900"/>
        <v/>
      </c>
      <c r="X939" t="str">
        <f t="shared" si="935"/>
        <v/>
      </c>
      <c r="Y939" t="str">
        <f t="shared" si="902"/>
        <v/>
      </c>
      <c r="Z939" t="str">
        <f t="shared" si="936"/>
        <v/>
      </c>
      <c r="AA939" t="str">
        <f t="shared" si="904"/>
        <v/>
      </c>
      <c r="AB939" t="str">
        <f t="shared" si="937"/>
        <v/>
      </c>
      <c r="AC939" t="str">
        <f t="shared" si="906"/>
        <v/>
      </c>
      <c r="AD939" t="str">
        <f t="shared" si="938"/>
        <v/>
      </c>
      <c r="AE939" t="str">
        <f t="shared" si="908"/>
        <v/>
      </c>
      <c r="AF939" t="str">
        <f t="shared" si="939"/>
        <v/>
      </c>
      <c r="AG939" t="str">
        <f t="shared" si="910"/>
        <v/>
      </c>
      <c r="AH939" t="str">
        <f t="shared" si="940"/>
        <v/>
      </c>
      <c r="AI939" t="str">
        <f t="shared" si="945"/>
        <v/>
      </c>
      <c r="AJ939" t="str">
        <f t="shared" si="941"/>
        <v/>
      </c>
      <c r="AK939" t="str">
        <f t="shared" si="945"/>
        <v/>
      </c>
    </row>
    <row r="940" spans="1:37">
      <c r="A940" s="1" t="s">
        <v>935</v>
      </c>
      <c r="B940" t="str">
        <f t="shared" si="933"/>
        <v>1</v>
      </c>
      <c r="C940" t="str">
        <f t="shared" si="933"/>
        <v>0</v>
      </c>
      <c r="D940" t="str">
        <f t="shared" si="933"/>
        <v>0</v>
      </c>
      <c r="E940" t="str">
        <f t="shared" si="933"/>
        <v>0</v>
      </c>
      <c r="F940" t="str">
        <f t="shared" si="933"/>
        <v>1</v>
      </c>
      <c r="G940" t="str">
        <f t="shared" si="933"/>
        <v>1</v>
      </c>
      <c r="H940" t="str">
        <f t="shared" si="933"/>
        <v>1</v>
      </c>
      <c r="I940" t="str">
        <f t="shared" si="933"/>
        <v>0</v>
      </c>
      <c r="J940" t="str">
        <f t="shared" si="933"/>
        <v>1</v>
      </c>
      <c r="K940" t="str">
        <f t="shared" si="933"/>
        <v>1</v>
      </c>
      <c r="L940" t="str">
        <f t="shared" si="933"/>
        <v>1</v>
      </c>
      <c r="M940" t="str">
        <f t="shared" si="933"/>
        <v>1</v>
      </c>
      <c r="O940" t="str">
        <f t="shared" si="913"/>
        <v>100011101111</v>
      </c>
      <c r="P940">
        <f t="shared" si="942"/>
        <v>0</v>
      </c>
      <c r="Q940" t="str">
        <f t="shared" si="915"/>
        <v>100011101111</v>
      </c>
      <c r="R940">
        <f t="shared" si="943"/>
        <v>0</v>
      </c>
      <c r="S940" t="str">
        <f t="shared" si="897"/>
        <v/>
      </c>
      <c r="T940" t="str">
        <f t="shared" si="944"/>
        <v/>
      </c>
      <c r="U940" t="str">
        <f t="shared" si="898"/>
        <v/>
      </c>
      <c r="V940" t="str">
        <f t="shared" si="934"/>
        <v/>
      </c>
      <c r="W940" t="str">
        <f t="shared" si="900"/>
        <v/>
      </c>
      <c r="X940" t="str">
        <f t="shared" si="935"/>
        <v/>
      </c>
      <c r="Y940" t="str">
        <f t="shared" si="902"/>
        <v/>
      </c>
      <c r="Z940" t="str">
        <f t="shared" si="936"/>
        <v/>
      </c>
      <c r="AA940" t="str">
        <f t="shared" si="904"/>
        <v/>
      </c>
      <c r="AB940" t="str">
        <f t="shared" si="934"/>
        <v/>
      </c>
      <c r="AC940" t="str">
        <f t="shared" si="906"/>
        <v/>
      </c>
      <c r="AD940" t="str">
        <f t="shared" si="938"/>
        <v/>
      </c>
      <c r="AE940" t="str">
        <f t="shared" si="908"/>
        <v/>
      </c>
      <c r="AF940" t="str">
        <f t="shared" si="939"/>
        <v/>
      </c>
      <c r="AG940" t="str">
        <f t="shared" si="910"/>
        <v/>
      </c>
      <c r="AH940" t="str">
        <f t="shared" si="934"/>
        <v/>
      </c>
      <c r="AI940" t="str">
        <f t="shared" si="945"/>
        <v/>
      </c>
      <c r="AJ940" t="str">
        <f t="shared" si="941"/>
        <v/>
      </c>
      <c r="AK940" t="str">
        <f t="shared" si="945"/>
        <v/>
      </c>
    </row>
    <row r="941" spans="1:37">
      <c r="A941" s="1" t="s">
        <v>936</v>
      </c>
      <c r="B941" t="str">
        <f t="shared" si="933"/>
        <v>0</v>
      </c>
      <c r="C941" t="str">
        <f t="shared" si="933"/>
        <v>1</v>
      </c>
      <c r="D941" t="str">
        <f t="shared" si="933"/>
        <v>1</v>
      </c>
      <c r="E941" t="str">
        <f t="shared" si="933"/>
        <v>1</v>
      </c>
      <c r="F941" t="str">
        <f t="shared" si="933"/>
        <v>0</v>
      </c>
      <c r="G941" t="str">
        <f t="shared" si="933"/>
        <v>1</v>
      </c>
      <c r="H941" t="str">
        <f t="shared" si="933"/>
        <v>0</v>
      </c>
      <c r="I941" t="str">
        <f t="shared" si="933"/>
        <v>1</v>
      </c>
      <c r="J941" t="str">
        <f t="shared" si="933"/>
        <v>1</v>
      </c>
      <c r="K941" t="str">
        <f t="shared" si="933"/>
        <v>0</v>
      </c>
      <c r="L941" t="str">
        <f t="shared" si="933"/>
        <v>0</v>
      </c>
      <c r="M941" t="str">
        <f t="shared" si="933"/>
        <v>1</v>
      </c>
      <c r="O941" t="str">
        <f t="shared" si="913"/>
        <v/>
      </c>
      <c r="P941" t="str">
        <f t="shared" si="942"/>
        <v/>
      </c>
      <c r="Q941" t="str">
        <f t="shared" si="915"/>
        <v/>
      </c>
      <c r="R941" t="str">
        <f t="shared" si="943"/>
        <v/>
      </c>
      <c r="S941" t="str">
        <f t="shared" si="897"/>
        <v/>
      </c>
      <c r="T941" t="str">
        <f t="shared" si="944"/>
        <v/>
      </c>
      <c r="U941" t="str">
        <f t="shared" si="898"/>
        <v/>
      </c>
      <c r="V941" t="str">
        <f t="shared" si="934"/>
        <v/>
      </c>
      <c r="W941" t="str">
        <f t="shared" si="900"/>
        <v/>
      </c>
      <c r="X941" t="str">
        <f t="shared" si="935"/>
        <v/>
      </c>
      <c r="Y941" t="str">
        <f t="shared" si="902"/>
        <v/>
      </c>
      <c r="Z941" t="str">
        <f t="shared" si="936"/>
        <v/>
      </c>
      <c r="AA941" t="str">
        <f t="shared" si="904"/>
        <v/>
      </c>
      <c r="AB941" t="str">
        <f t="shared" si="934"/>
        <v/>
      </c>
      <c r="AC941" t="str">
        <f t="shared" si="906"/>
        <v/>
      </c>
      <c r="AD941" t="str">
        <f t="shared" si="938"/>
        <v/>
      </c>
      <c r="AE941" t="str">
        <f t="shared" si="908"/>
        <v/>
      </c>
      <c r="AF941" t="str">
        <f t="shared" si="939"/>
        <v/>
      </c>
      <c r="AG941" t="str">
        <f t="shared" si="910"/>
        <v/>
      </c>
      <c r="AH941" t="str">
        <f t="shared" si="934"/>
        <v/>
      </c>
      <c r="AI941" t="str">
        <f t="shared" si="945"/>
        <v/>
      </c>
      <c r="AJ941" t="str">
        <f t="shared" si="941"/>
        <v/>
      </c>
      <c r="AK941" t="str">
        <f t="shared" si="945"/>
        <v/>
      </c>
    </row>
    <row r="942" spans="1:37">
      <c r="A942" s="1" t="s">
        <v>937</v>
      </c>
      <c r="B942" t="str">
        <f t="shared" si="933"/>
        <v>0</v>
      </c>
      <c r="C942" t="str">
        <f t="shared" si="933"/>
        <v>0</v>
      </c>
      <c r="D942" t="str">
        <f t="shared" si="933"/>
        <v>1</v>
      </c>
      <c r="E942" t="str">
        <f t="shared" si="933"/>
        <v>0</v>
      </c>
      <c r="F942" t="str">
        <f t="shared" si="933"/>
        <v>1</v>
      </c>
      <c r="G942" t="str">
        <f t="shared" si="933"/>
        <v>1</v>
      </c>
      <c r="H942" t="str">
        <f t="shared" si="933"/>
        <v>0</v>
      </c>
      <c r="I942" t="str">
        <f t="shared" si="933"/>
        <v>0</v>
      </c>
      <c r="J942" t="str">
        <f t="shared" si="933"/>
        <v>1</v>
      </c>
      <c r="K942" t="str">
        <f t="shared" si="933"/>
        <v>1</v>
      </c>
      <c r="L942" t="str">
        <f t="shared" si="933"/>
        <v>0</v>
      </c>
      <c r="M942" t="str">
        <f t="shared" si="933"/>
        <v>0</v>
      </c>
      <c r="O942" t="str">
        <f t="shared" si="913"/>
        <v/>
      </c>
      <c r="P942" t="str">
        <f t="shared" si="942"/>
        <v/>
      </c>
      <c r="Q942" t="str">
        <f t="shared" si="915"/>
        <v/>
      </c>
      <c r="R942" t="str">
        <f t="shared" si="943"/>
        <v/>
      </c>
      <c r="S942" t="str">
        <f t="shared" si="897"/>
        <v/>
      </c>
      <c r="T942" t="str">
        <f t="shared" si="944"/>
        <v/>
      </c>
      <c r="U942" t="str">
        <f t="shared" si="898"/>
        <v/>
      </c>
      <c r="V942" t="str">
        <f t="shared" si="934"/>
        <v/>
      </c>
      <c r="W942" t="str">
        <f t="shared" si="900"/>
        <v/>
      </c>
      <c r="X942" t="str">
        <f t="shared" si="935"/>
        <v/>
      </c>
      <c r="Y942" t="str">
        <f t="shared" si="902"/>
        <v/>
      </c>
      <c r="Z942" t="str">
        <f t="shared" si="936"/>
        <v/>
      </c>
      <c r="AA942" t="str">
        <f t="shared" si="904"/>
        <v/>
      </c>
      <c r="AB942" t="str">
        <f t="shared" si="934"/>
        <v/>
      </c>
      <c r="AC942" t="str">
        <f t="shared" si="906"/>
        <v/>
      </c>
      <c r="AD942" t="str">
        <f t="shared" si="938"/>
        <v/>
      </c>
      <c r="AE942" t="str">
        <f t="shared" si="908"/>
        <v/>
      </c>
      <c r="AF942" t="str">
        <f t="shared" si="939"/>
        <v/>
      </c>
      <c r="AG942" t="str">
        <f t="shared" si="910"/>
        <v/>
      </c>
      <c r="AH942" t="str">
        <f t="shared" si="934"/>
        <v/>
      </c>
      <c r="AI942" t="str">
        <f t="shared" si="945"/>
        <v/>
      </c>
      <c r="AJ942" t="str">
        <f t="shared" si="941"/>
        <v/>
      </c>
      <c r="AK942" t="str">
        <f t="shared" si="945"/>
        <v/>
      </c>
    </row>
    <row r="943" spans="1:37">
      <c r="A943" s="1" t="s">
        <v>938</v>
      </c>
      <c r="B943" t="str">
        <f t="shared" si="933"/>
        <v>0</v>
      </c>
      <c r="C943" t="str">
        <f t="shared" si="933"/>
        <v>0</v>
      </c>
      <c r="D943" t="str">
        <f t="shared" si="933"/>
        <v>1</v>
      </c>
      <c r="E943" t="str">
        <f t="shared" si="933"/>
        <v>1</v>
      </c>
      <c r="F943" t="str">
        <f t="shared" si="933"/>
        <v>1</v>
      </c>
      <c r="G943" t="str">
        <f t="shared" si="933"/>
        <v>1</v>
      </c>
      <c r="H943" t="str">
        <f t="shared" si="933"/>
        <v>0</v>
      </c>
      <c r="I943" t="str">
        <f t="shared" si="933"/>
        <v>0</v>
      </c>
      <c r="J943" t="str">
        <f t="shared" si="933"/>
        <v>0</v>
      </c>
      <c r="K943" t="str">
        <f t="shared" si="933"/>
        <v>1</v>
      </c>
      <c r="L943" t="str">
        <f t="shared" si="933"/>
        <v>0</v>
      </c>
      <c r="M943" t="str">
        <f t="shared" si="933"/>
        <v>1</v>
      </c>
      <c r="O943" t="str">
        <f t="shared" si="913"/>
        <v/>
      </c>
      <c r="P943" t="str">
        <f t="shared" si="942"/>
        <v/>
      </c>
      <c r="Q943" t="str">
        <f t="shared" si="915"/>
        <v/>
      </c>
      <c r="R943" t="str">
        <f t="shared" si="943"/>
        <v/>
      </c>
      <c r="S943" t="str">
        <f t="shared" si="897"/>
        <v/>
      </c>
      <c r="T943" t="str">
        <f t="shared" si="944"/>
        <v/>
      </c>
      <c r="U943" t="str">
        <f t="shared" si="898"/>
        <v/>
      </c>
      <c r="V943" t="str">
        <f t="shared" si="934"/>
        <v/>
      </c>
      <c r="W943" t="str">
        <f t="shared" si="900"/>
        <v/>
      </c>
      <c r="X943" t="str">
        <f t="shared" si="935"/>
        <v/>
      </c>
      <c r="Y943" t="str">
        <f t="shared" si="902"/>
        <v/>
      </c>
      <c r="Z943" t="str">
        <f t="shared" si="936"/>
        <v/>
      </c>
      <c r="AA943" t="str">
        <f t="shared" si="904"/>
        <v/>
      </c>
      <c r="AB943" t="str">
        <f t="shared" si="934"/>
        <v/>
      </c>
      <c r="AC943" t="str">
        <f t="shared" si="906"/>
        <v/>
      </c>
      <c r="AD943" t="str">
        <f t="shared" si="938"/>
        <v/>
      </c>
      <c r="AE943" t="str">
        <f t="shared" si="908"/>
        <v/>
      </c>
      <c r="AF943" t="str">
        <f t="shared" si="939"/>
        <v/>
      </c>
      <c r="AG943" t="str">
        <f t="shared" si="910"/>
        <v/>
      </c>
      <c r="AH943" t="str">
        <f t="shared" si="934"/>
        <v/>
      </c>
      <c r="AI943" t="str">
        <f t="shared" si="945"/>
        <v/>
      </c>
      <c r="AJ943" t="str">
        <f t="shared" si="941"/>
        <v/>
      </c>
      <c r="AK943" t="str">
        <f t="shared" si="945"/>
        <v/>
      </c>
    </row>
    <row r="944" spans="1:37">
      <c r="A944" s="1" t="s">
        <v>939</v>
      </c>
      <c r="B944" t="str">
        <f t="shared" si="933"/>
        <v>1</v>
      </c>
      <c r="C944" t="str">
        <f t="shared" si="933"/>
        <v>1</v>
      </c>
      <c r="D944" t="str">
        <f t="shared" si="933"/>
        <v>0</v>
      </c>
      <c r="E944" t="str">
        <f t="shared" si="933"/>
        <v>1</v>
      </c>
      <c r="F944" t="str">
        <f t="shared" si="933"/>
        <v>1</v>
      </c>
      <c r="G944" t="str">
        <f t="shared" si="933"/>
        <v>1</v>
      </c>
      <c r="H944" t="str">
        <f t="shared" si="933"/>
        <v>0</v>
      </c>
      <c r="I944" t="str">
        <f t="shared" si="933"/>
        <v>1</v>
      </c>
      <c r="J944" t="str">
        <f t="shared" si="933"/>
        <v>1</v>
      </c>
      <c r="K944" t="str">
        <f t="shared" si="933"/>
        <v>0</v>
      </c>
      <c r="L944" t="str">
        <f t="shared" si="933"/>
        <v>0</v>
      </c>
      <c r="M944" t="str">
        <f t="shared" si="933"/>
        <v>0</v>
      </c>
      <c r="O944" t="str">
        <f t="shared" si="913"/>
        <v>110111011000</v>
      </c>
      <c r="P944">
        <f t="shared" si="942"/>
        <v>1</v>
      </c>
      <c r="Q944" t="str">
        <f t="shared" si="915"/>
        <v/>
      </c>
      <c r="R944" t="str">
        <f t="shared" si="943"/>
        <v/>
      </c>
      <c r="S944" t="str">
        <f t="shared" si="897"/>
        <v/>
      </c>
      <c r="T944" t="str">
        <f t="shared" si="944"/>
        <v/>
      </c>
      <c r="U944" t="str">
        <f t="shared" si="898"/>
        <v/>
      </c>
      <c r="V944" t="str">
        <f t="shared" si="934"/>
        <v/>
      </c>
      <c r="W944" t="str">
        <f t="shared" si="900"/>
        <v/>
      </c>
      <c r="X944" t="str">
        <f t="shared" si="935"/>
        <v/>
      </c>
      <c r="Y944" t="str">
        <f t="shared" si="902"/>
        <v/>
      </c>
      <c r="Z944" t="str">
        <f t="shared" si="936"/>
        <v/>
      </c>
      <c r="AA944" t="str">
        <f t="shared" si="904"/>
        <v/>
      </c>
      <c r="AB944" t="str">
        <f t="shared" si="934"/>
        <v/>
      </c>
      <c r="AC944" t="str">
        <f t="shared" si="906"/>
        <v/>
      </c>
      <c r="AD944" t="str">
        <f t="shared" si="938"/>
        <v/>
      </c>
      <c r="AE944" t="str">
        <f t="shared" si="908"/>
        <v/>
      </c>
      <c r="AF944" t="str">
        <f t="shared" si="939"/>
        <v/>
      </c>
      <c r="AG944" t="str">
        <f t="shared" si="910"/>
        <v/>
      </c>
      <c r="AH944" t="str">
        <f t="shared" si="934"/>
        <v/>
      </c>
      <c r="AI944" t="str">
        <f t="shared" si="945"/>
        <v/>
      </c>
      <c r="AJ944" t="str">
        <f t="shared" si="941"/>
        <v/>
      </c>
      <c r="AK944" t="str">
        <f t="shared" si="945"/>
        <v/>
      </c>
    </row>
    <row r="945" spans="1:37">
      <c r="A945" s="1" t="s">
        <v>940</v>
      </c>
      <c r="B945" t="str">
        <f t="shared" si="933"/>
        <v>0</v>
      </c>
      <c r="C945" t="str">
        <f t="shared" si="933"/>
        <v>1</v>
      </c>
      <c r="D945" t="str">
        <f t="shared" si="933"/>
        <v>1</v>
      </c>
      <c r="E945" t="str">
        <f t="shared" si="933"/>
        <v>0</v>
      </c>
      <c r="F945" t="str">
        <f t="shared" si="933"/>
        <v>0</v>
      </c>
      <c r="G945" t="str">
        <f t="shared" si="933"/>
        <v>1</v>
      </c>
      <c r="H945" t="str">
        <f t="shared" si="933"/>
        <v>0</v>
      </c>
      <c r="I945" t="str">
        <f t="shared" si="933"/>
        <v>0</v>
      </c>
      <c r="J945" t="str">
        <f t="shared" si="933"/>
        <v>1</v>
      </c>
      <c r="K945" t="str">
        <f t="shared" si="933"/>
        <v>0</v>
      </c>
      <c r="L945" t="str">
        <f t="shared" si="933"/>
        <v>1</v>
      </c>
      <c r="M945" t="str">
        <f t="shared" si="933"/>
        <v>0</v>
      </c>
      <c r="O945" t="str">
        <f t="shared" si="913"/>
        <v/>
      </c>
      <c r="P945" t="str">
        <f t="shared" si="942"/>
        <v/>
      </c>
      <c r="Q945" t="str">
        <f t="shared" si="915"/>
        <v/>
      </c>
      <c r="R945" t="str">
        <f t="shared" si="943"/>
        <v/>
      </c>
      <c r="S945" t="str">
        <f t="shared" si="897"/>
        <v/>
      </c>
      <c r="T945" t="str">
        <f t="shared" si="944"/>
        <v/>
      </c>
      <c r="U945" t="str">
        <f t="shared" si="898"/>
        <v/>
      </c>
      <c r="V945" t="str">
        <f t="shared" si="934"/>
        <v/>
      </c>
      <c r="W945" t="str">
        <f t="shared" si="900"/>
        <v/>
      </c>
      <c r="X945" t="str">
        <f t="shared" si="935"/>
        <v/>
      </c>
      <c r="Y945" t="str">
        <f t="shared" si="902"/>
        <v/>
      </c>
      <c r="Z945" t="str">
        <f t="shared" si="936"/>
        <v/>
      </c>
      <c r="AA945" t="str">
        <f t="shared" si="904"/>
        <v/>
      </c>
      <c r="AB945" t="str">
        <f t="shared" si="934"/>
        <v/>
      </c>
      <c r="AC945" t="str">
        <f t="shared" si="906"/>
        <v/>
      </c>
      <c r="AD945" t="str">
        <f t="shared" si="938"/>
        <v/>
      </c>
      <c r="AE945" t="str">
        <f t="shared" si="908"/>
        <v/>
      </c>
      <c r="AF945" t="str">
        <f t="shared" si="939"/>
        <v/>
      </c>
      <c r="AG945" t="str">
        <f t="shared" si="910"/>
        <v/>
      </c>
      <c r="AH945" t="str">
        <f t="shared" si="934"/>
        <v/>
      </c>
      <c r="AI945" t="str">
        <f t="shared" si="945"/>
        <v/>
      </c>
      <c r="AJ945" t="str">
        <f t="shared" si="941"/>
        <v/>
      </c>
      <c r="AK945" t="str">
        <f t="shared" si="945"/>
        <v/>
      </c>
    </row>
    <row r="946" spans="1:37">
      <c r="A946" s="1" t="s">
        <v>941</v>
      </c>
      <c r="B946" t="str">
        <f t="shared" si="933"/>
        <v>0</v>
      </c>
      <c r="C946" t="str">
        <f t="shared" si="933"/>
        <v>1</v>
      </c>
      <c r="D946" t="str">
        <f t="shared" si="933"/>
        <v>0</v>
      </c>
      <c r="E946" t="str">
        <f t="shared" si="933"/>
        <v>0</v>
      </c>
      <c r="F946" t="str">
        <f t="shared" si="933"/>
        <v>0</v>
      </c>
      <c r="G946" t="str">
        <f t="shared" si="933"/>
        <v>0</v>
      </c>
      <c r="H946" t="str">
        <f t="shared" si="933"/>
        <v>0</v>
      </c>
      <c r="I946" t="str">
        <f t="shared" si="933"/>
        <v>0</v>
      </c>
      <c r="J946" t="str">
        <f t="shared" si="933"/>
        <v>0</v>
      </c>
      <c r="K946" t="str">
        <f t="shared" si="933"/>
        <v>1</v>
      </c>
      <c r="L946" t="str">
        <f t="shared" si="933"/>
        <v>0</v>
      </c>
      <c r="M946" t="str">
        <f t="shared" si="933"/>
        <v>0</v>
      </c>
      <c r="O946" t="str">
        <f t="shared" si="913"/>
        <v/>
      </c>
      <c r="P946" t="str">
        <f t="shared" si="942"/>
        <v/>
      </c>
      <c r="Q946" t="str">
        <f t="shared" si="915"/>
        <v/>
      </c>
      <c r="R946" t="str">
        <f t="shared" si="943"/>
        <v/>
      </c>
      <c r="S946" t="str">
        <f t="shared" si="897"/>
        <v/>
      </c>
      <c r="T946" t="str">
        <f t="shared" si="944"/>
        <v/>
      </c>
      <c r="U946" t="str">
        <f t="shared" si="898"/>
        <v/>
      </c>
      <c r="V946" t="str">
        <f t="shared" si="934"/>
        <v/>
      </c>
      <c r="W946" t="str">
        <f t="shared" si="900"/>
        <v/>
      </c>
      <c r="X946" t="str">
        <f t="shared" si="935"/>
        <v/>
      </c>
      <c r="Y946" t="str">
        <f t="shared" si="902"/>
        <v/>
      </c>
      <c r="Z946" t="str">
        <f t="shared" si="936"/>
        <v/>
      </c>
      <c r="AA946" t="str">
        <f t="shared" si="904"/>
        <v/>
      </c>
      <c r="AB946" t="str">
        <f t="shared" si="934"/>
        <v/>
      </c>
      <c r="AC946" t="str">
        <f t="shared" si="906"/>
        <v/>
      </c>
      <c r="AD946" t="str">
        <f t="shared" si="938"/>
        <v/>
      </c>
      <c r="AE946" t="str">
        <f t="shared" si="908"/>
        <v/>
      </c>
      <c r="AF946" t="str">
        <f t="shared" si="939"/>
        <v/>
      </c>
      <c r="AG946" t="str">
        <f t="shared" si="910"/>
        <v/>
      </c>
      <c r="AH946" t="str">
        <f t="shared" si="934"/>
        <v/>
      </c>
      <c r="AI946" t="str">
        <f t="shared" si="945"/>
        <v/>
      </c>
      <c r="AJ946" t="str">
        <f t="shared" si="941"/>
        <v/>
      </c>
      <c r="AK946" t="str">
        <f t="shared" si="945"/>
        <v/>
      </c>
    </row>
    <row r="947" spans="1:37">
      <c r="A947" s="1" t="s">
        <v>942</v>
      </c>
      <c r="B947" t="str">
        <f t="shared" si="933"/>
        <v>1</v>
      </c>
      <c r="C947" t="str">
        <f t="shared" si="933"/>
        <v>0</v>
      </c>
      <c r="D947" t="str">
        <f t="shared" si="933"/>
        <v>0</v>
      </c>
      <c r="E947" t="str">
        <f t="shared" si="933"/>
        <v>1</v>
      </c>
      <c r="F947" t="str">
        <f t="shared" si="933"/>
        <v>1</v>
      </c>
      <c r="G947" t="str">
        <f t="shared" si="933"/>
        <v>0</v>
      </c>
      <c r="H947" t="str">
        <f t="shared" ref="H947:V970" si="946">RIGHT(LEFT($A947,H$4),1)</f>
        <v>1</v>
      </c>
      <c r="I947" t="str">
        <f t="shared" si="946"/>
        <v>1</v>
      </c>
      <c r="J947" t="str">
        <f t="shared" si="946"/>
        <v>1</v>
      </c>
      <c r="K947" t="str">
        <f t="shared" si="946"/>
        <v>0</v>
      </c>
      <c r="L947" t="str">
        <f t="shared" si="946"/>
        <v>1</v>
      </c>
      <c r="M947" t="str">
        <f t="shared" si="946"/>
        <v>0</v>
      </c>
      <c r="O947" t="str">
        <f t="shared" si="913"/>
        <v>100110111010</v>
      </c>
      <c r="P947">
        <f t="shared" si="942"/>
        <v>0</v>
      </c>
      <c r="Q947" t="str">
        <f t="shared" si="915"/>
        <v>100110111010</v>
      </c>
      <c r="R947">
        <f t="shared" si="943"/>
        <v>0</v>
      </c>
      <c r="S947" t="str">
        <f t="shared" si="897"/>
        <v/>
      </c>
      <c r="T947" t="str">
        <f t="shared" si="944"/>
        <v/>
      </c>
      <c r="U947" t="str">
        <f t="shared" si="898"/>
        <v/>
      </c>
      <c r="V947" t="str">
        <f t="shared" si="934"/>
        <v/>
      </c>
      <c r="W947" t="str">
        <f t="shared" si="900"/>
        <v/>
      </c>
      <c r="X947" t="str">
        <f t="shared" si="935"/>
        <v/>
      </c>
      <c r="Y947" t="str">
        <f t="shared" si="902"/>
        <v/>
      </c>
      <c r="Z947" t="str">
        <f t="shared" si="936"/>
        <v/>
      </c>
      <c r="AA947" t="str">
        <f t="shared" si="904"/>
        <v/>
      </c>
      <c r="AB947" t="str">
        <f t="shared" si="934"/>
        <v/>
      </c>
      <c r="AC947" t="str">
        <f t="shared" si="906"/>
        <v/>
      </c>
      <c r="AD947" t="str">
        <f t="shared" si="938"/>
        <v/>
      </c>
      <c r="AE947" t="str">
        <f t="shared" si="908"/>
        <v/>
      </c>
      <c r="AF947" t="str">
        <f t="shared" si="939"/>
        <v/>
      </c>
      <c r="AG947" t="str">
        <f t="shared" si="910"/>
        <v/>
      </c>
      <c r="AH947" t="str">
        <f t="shared" si="934"/>
        <v/>
      </c>
      <c r="AI947" t="str">
        <f t="shared" si="945"/>
        <v/>
      </c>
      <c r="AJ947" t="str">
        <f t="shared" si="941"/>
        <v/>
      </c>
      <c r="AK947" t="str">
        <f t="shared" si="945"/>
        <v/>
      </c>
    </row>
    <row r="948" spans="1:37">
      <c r="A948" s="1" t="s">
        <v>943</v>
      </c>
      <c r="B948" t="str">
        <f t="shared" ref="B948:M1011" si="947">RIGHT(LEFT($A948,B$4),1)</f>
        <v>0</v>
      </c>
      <c r="C948" t="str">
        <f t="shared" si="947"/>
        <v>0</v>
      </c>
      <c r="D948" t="str">
        <f t="shared" si="947"/>
        <v>0</v>
      </c>
      <c r="E948" t="str">
        <f t="shared" si="947"/>
        <v>0</v>
      </c>
      <c r="F948" t="str">
        <f t="shared" si="947"/>
        <v>0</v>
      </c>
      <c r="G948" t="str">
        <f t="shared" si="947"/>
        <v>0</v>
      </c>
      <c r="H948" t="str">
        <f t="shared" si="947"/>
        <v>1</v>
      </c>
      <c r="I948" t="str">
        <f t="shared" si="947"/>
        <v>1</v>
      </c>
      <c r="J948" t="str">
        <f t="shared" si="947"/>
        <v>1</v>
      </c>
      <c r="K948" t="str">
        <f t="shared" si="947"/>
        <v>1</v>
      </c>
      <c r="L948" t="str">
        <f t="shared" si="947"/>
        <v>1</v>
      </c>
      <c r="M948" t="str">
        <f t="shared" si="947"/>
        <v>0</v>
      </c>
      <c r="O948" t="str">
        <f t="shared" si="913"/>
        <v/>
      </c>
      <c r="P948" t="str">
        <f t="shared" si="942"/>
        <v/>
      </c>
      <c r="Q948" t="str">
        <f t="shared" si="915"/>
        <v/>
      </c>
      <c r="R948" t="str">
        <f t="shared" si="943"/>
        <v/>
      </c>
      <c r="S948" t="str">
        <f t="shared" si="897"/>
        <v/>
      </c>
      <c r="T948" t="str">
        <f t="shared" si="944"/>
        <v/>
      </c>
      <c r="U948" t="str">
        <f t="shared" si="898"/>
        <v/>
      </c>
      <c r="V948" t="str">
        <f t="shared" si="934"/>
        <v/>
      </c>
      <c r="W948" t="str">
        <f t="shared" si="900"/>
        <v/>
      </c>
      <c r="X948" t="str">
        <f t="shared" si="935"/>
        <v/>
      </c>
      <c r="Y948" t="str">
        <f t="shared" si="902"/>
        <v/>
      </c>
      <c r="Z948" t="str">
        <f t="shared" si="936"/>
        <v/>
      </c>
      <c r="AA948" t="str">
        <f t="shared" si="904"/>
        <v/>
      </c>
      <c r="AB948" t="str">
        <f t="shared" si="934"/>
        <v/>
      </c>
      <c r="AC948" t="str">
        <f t="shared" si="906"/>
        <v/>
      </c>
      <c r="AD948" t="str">
        <f t="shared" si="938"/>
        <v/>
      </c>
      <c r="AE948" t="str">
        <f t="shared" si="908"/>
        <v/>
      </c>
      <c r="AF948" t="str">
        <f t="shared" si="939"/>
        <v/>
      </c>
      <c r="AG948" t="str">
        <f t="shared" si="910"/>
        <v/>
      </c>
      <c r="AH948" t="str">
        <f t="shared" si="934"/>
        <v/>
      </c>
      <c r="AI948" t="str">
        <f t="shared" si="945"/>
        <v/>
      </c>
      <c r="AJ948" t="str">
        <f t="shared" si="941"/>
        <v/>
      </c>
      <c r="AK948" t="str">
        <f t="shared" si="945"/>
        <v/>
      </c>
    </row>
    <row r="949" spans="1:37">
      <c r="A949" s="1" t="s">
        <v>944</v>
      </c>
      <c r="B949" t="str">
        <f t="shared" si="947"/>
        <v>0</v>
      </c>
      <c r="C949" t="str">
        <f t="shared" si="947"/>
        <v>1</v>
      </c>
      <c r="D949" t="str">
        <f t="shared" si="947"/>
        <v>1</v>
      </c>
      <c r="E949" t="str">
        <f t="shared" si="947"/>
        <v>1</v>
      </c>
      <c r="F949" t="str">
        <f t="shared" si="947"/>
        <v>0</v>
      </c>
      <c r="G949" t="str">
        <f t="shared" si="947"/>
        <v>0</v>
      </c>
      <c r="H949" t="str">
        <f t="shared" si="947"/>
        <v>1</v>
      </c>
      <c r="I949" t="str">
        <f t="shared" si="947"/>
        <v>0</v>
      </c>
      <c r="J949" t="str">
        <f t="shared" si="947"/>
        <v>0</v>
      </c>
      <c r="K949" t="str">
        <f t="shared" si="947"/>
        <v>0</v>
      </c>
      <c r="L949" t="str">
        <f t="shared" si="947"/>
        <v>1</v>
      </c>
      <c r="M949" t="str">
        <f t="shared" si="947"/>
        <v>1</v>
      </c>
      <c r="O949" t="str">
        <f t="shared" si="913"/>
        <v/>
      </c>
      <c r="P949" t="str">
        <f t="shared" si="942"/>
        <v/>
      </c>
      <c r="Q949" t="str">
        <f t="shared" si="915"/>
        <v/>
      </c>
      <c r="R949" t="str">
        <f t="shared" si="943"/>
        <v/>
      </c>
      <c r="S949" t="str">
        <f t="shared" si="897"/>
        <v/>
      </c>
      <c r="T949" t="str">
        <f t="shared" si="944"/>
        <v/>
      </c>
      <c r="U949" t="str">
        <f t="shared" si="898"/>
        <v/>
      </c>
      <c r="V949" t="str">
        <f t="shared" ref="V949:AK964" si="948">IFERROR(VALUE(RIGHT(LEFT(U949,V$4),1)),"")</f>
        <v/>
      </c>
      <c r="W949" t="str">
        <f t="shared" si="900"/>
        <v/>
      </c>
      <c r="X949" t="str">
        <f t="shared" ref="X949:AK964" si="949">IFERROR(VALUE(RIGHT(LEFT(W949,X$4),1)),"")</f>
        <v/>
      </c>
      <c r="Y949" t="str">
        <f t="shared" si="902"/>
        <v/>
      </c>
      <c r="Z949" t="str">
        <f t="shared" ref="Z949:AK964" si="950">IFERROR(VALUE(RIGHT(LEFT(Y949,Z$4),1)),"")</f>
        <v/>
      </c>
      <c r="AA949" t="str">
        <f t="shared" si="904"/>
        <v/>
      </c>
      <c r="AB949" t="str">
        <f t="shared" ref="AB949:AK956" si="951">IFERROR(VALUE(RIGHT(LEFT(AA949,AB$4),1)),"")</f>
        <v/>
      </c>
      <c r="AC949" t="str">
        <f t="shared" si="906"/>
        <v/>
      </c>
      <c r="AD949" t="str">
        <f t="shared" ref="AD949:AK964" si="952">IFERROR(VALUE(RIGHT(LEFT(AC949,AD$4),1)),"")</f>
        <v/>
      </c>
      <c r="AE949" t="str">
        <f t="shared" si="908"/>
        <v/>
      </c>
      <c r="AF949" t="str">
        <f t="shared" ref="AF949:AK964" si="953">IFERROR(VALUE(RIGHT(LEFT(AE949,AF$4),1)),"")</f>
        <v/>
      </c>
      <c r="AG949" t="str">
        <f t="shared" si="910"/>
        <v/>
      </c>
      <c r="AH949" t="str">
        <f t="shared" ref="AH949:AK956" si="954">IFERROR(VALUE(RIGHT(LEFT(AG949,AH$4),1)),"")</f>
        <v/>
      </c>
      <c r="AI949" t="str">
        <f t="shared" si="945"/>
        <v/>
      </c>
      <c r="AJ949" t="str">
        <f t="shared" ref="AJ949:AK964" si="955">IFERROR(VALUE(RIGHT(LEFT(AI949,AJ$4),1)),"")</f>
        <v/>
      </c>
      <c r="AK949" t="str">
        <f t="shared" si="945"/>
        <v/>
      </c>
    </row>
    <row r="950" spans="1:37">
      <c r="A950" s="1" t="s">
        <v>945</v>
      </c>
      <c r="B950" t="str">
        <f t="shared" si="947"/>
        <v>1</v>
      </c>
      <c r="C950" t="str">
        <f t="shared" si="947"/>
        <v>0</v>
      </c>
      <c r="D950" t="str">
        <f t="shared" si="947"/>
        <v>0</v>
      </c>
      <c r="E950" t="str">
        <f t="shared" si="947"/>
        <v>1</v>
      </c>
      <c r="F950" t="str">
        <f t="shared" si="947"/>
        <v>0</v>
      </c>
      <c r="G950" t="str">
        <f t="shared" si="947"/>
        <v>0</v>
      </c>
      <c r="H950" t="str">
        <f t="shared" si="947"/>
        <v>1</v>
      </c>
      <c r="I950" t="str">
        <f t="shared" si="947"/>
        <v>1</v>
      </c>
      <c r="J950" t="str">
        <f t="shared" si="947"/>
        <v>1</v>
      </c>
      <c r="K950" t="str">
        <f t="shared" si="947"/>
        <v>1</v>
      </c>
      <c r="L950" t="str">
        <f t="shared" si="947"/>
        <v>1</v>
      </c>
      <c r="M950" t="str">
        <f t="shared" si="947"/>
        <v>0</v>
      </c>
      <c r="O950" t="str">
        <f t="shared" si="913"/>
        <v>100100111110</v>
      </c>
      <c r="P950">
        <f t="shared" ref="P950:T965" si="956">IFERROR(VALUE(RIGHT(LEFT(O950,P$4),1)),"")</f>
        <v>0</v>
      </c>
      <c r="Q950" t="str">
        <f t="shared" si="915"/>
        <v>100100111110</v>
      </c>
      <c r="R950">
        <f t="shared" ref="R950:U965" si="957">IFERROR(VALUE(RIGHT(LEFT(Q950,R$4),1)),"")</f>
        <v>0</v>
      </c>
      <c r="S950" t="str">
        <f t="shared" si="897"/>
        <v/>
      </c>
      <c r="T950" t="str">
        <f t="shared" ref="T950:U965" si="958">IFERROR(VALUE(RIGHT(LEFT(S950,T$4),1)),"")</f>
        <v/>
      </c>
      <c r="U950" t="str">
        <f t="shared" si="898"/>
        <v/>
      </c>
      <c r="V950" t="str">
        <f t="shared" si="948"/>
        <v/>
      </c>
      <c r="W950" t="str">
        <f t="shared" si="900"/>
        <v/>
      </c>
      <c r="X950" t="str">
        <f t="shared" si="949"/>
        <v/>
      </c>
      <c r="Y950" t="str">
        <f t="shared" si="902"/>
        <v/>
      </c>
      <c r="Z950" t="str">
        <f t="shared" si="950"/>
        <v/>
      </c>
      <c r="AA950" t="str">
        <f t="shared" si="904"/>
        <v/>
      </c>
      <c r="AB950" t="str">
        <f t="shared" si="951"/>
        <v/>
      </c>
      <c r="AC950" t="str">
        <f t="shared" si="906"/>
        <v/>
      </c>
      <c r="AD950" t="str">
        <f t="shared" si="952"/>
        <v/>
      </c>
      <c r="AE950" t="str">
        <f t="shared" si="908"/>
        <v/>
      </c>
      <c r="AF950" t="str">
        <f t="shared" si="953"/>
        <v/>
      </c>
      <c r="AG950" t="str">
        <f t="shared" si="910"/>
        <v/>
      </c>
      <c r="AH950" t="str">
        <f t="shared" si="954"/>
        <v/>
      </c>
      <c r="AI950" t="str">
        <f t="shared" ref="AI950:AK965" si="959">IFERROR(IF(VALUE(AH950)=AH$1,AG950,""),"")</f>
        <v/>
      </c>
      <c r="AJ950" t="str">
        <f t="shared" si="955"/>
        <v/>
      </c>
      <c r="AK950" t="str">
        <f t="shared" si="959"/>
        <v/>
      </c>
    </row>
    <row r="951" spans="1:37">
      <c r="A951" s="1" t="s">
        <v>946</v>
      </c>
      <c r="B951" t="str">
        <f t="shared" si="947"/>
        <v>0</v>
      </c>
      <c r="C951" t="str">
        <f t="shared" si="947"/>
        <v>0</v>
      </c>
      <c r="D951" t="str">
        <f t="shared" si="947"/>
        <v>0</v>
      </c>
      <c r="E951" t="str">
        <f t="shared" si="947"/>
        <v>0</v>
      </c>
      <c r="F951" t="str">
        <f t="shared" si="947"/>
        <v>1</v>
      </c>
      <c r="G951" t="str">
        <f t="shared" si="947"/>
        <v>0</v>
      </c>
      <c r="H951" t="str">
        <f t="shared" si="947"/>
        <v>0</v>
      </c>
      <c r="I951" t="str">
        <f t="shared" si="947"/>
        <v>1</v>
      </c>
      <c r="J951" t="str">
        <f t="shared" si="947"/>
        <v>1</v>
      </c>
      <c r="K951" t="str">
        <f t="shared" si="947"/>
        <v>0</v>
      </c>
      <c r="L951" t="str">
        <f t="shared" si="947"/>
        <v>1</v>
      </c>
      <c r="M951" t="str">
        <f t="shared" si="947"/>
        <v>0</v>
      </c>
      <c r="O951" t="str">
        <f t="shared" si="913"/>
        <v/>
      </c>
      <c r="P951" t="str">
        <f t="shared" si="956"/>
        <v/>
      </c>
      <c r="Q951" t="str">
        <f t="shared" si="915"/>
        <v/>
      </c>
      <c r="R951" t="str">
        <f t="shared" si="957"/>
        <v/>
      </c>
      <c r="S951" t="str">
        <f t="shared" si="897"/>
        <v/>
      </c>
      <c r="T951" t="str">
        <f t="shared" si="958"/>
        <v/>
      </c>
      <c r="U951" t="str">
        <f t="shared" si="898"/>
        <v/>
      </c>
      <c r="V951" t="str">
        <f t="shared" si="948"/>
        <v/>
      </c>
      <c r="W951" t="str">
        <f t="shared" si="900"/>
        <v/>
      </c>
      <c r="X951" t="str">
        <f t="shared" si="949"/>
        <v/>
      </c>
      <c r="Y951" t="str">
        <f t="shared" si="902"/>
        <v/>
      </c>
      <c r="Z951" t="str">
        <f t="shared" si="950"/>
        <v/>
      </c>
      <c r="AA951" t="str">
        <f t="shared" si="904"/>
        <v/>
      </c>
      <c r="AB951" t="str">
        <f t="shared" si="951"/>
        <v/>
      </c>
      <c r="AC951" t="str">
        <f t="shared" si="906"/>
        <v/>
      </c>
      <c r="AD951" t="str">
        <f t="shared" si="952"/>
        <v/>
      </c>
      <c r="AE951" t="str">
        <f t="shared" si="908"/>
        <v/>
      </c>
      <c r="AF951" t="str">
        <f t="shared" si="953"/>
        <v/>
      </c>
      <c r="AG951" t="str">
        <f t="shared" si="910"/>
        <v/>
      </c>
      <c r="AH951" t="str">
        <f t="shared" si="954"/>
        <v/>
      </c>
      <c r="AI951" t="str">
        <f t="shared" si="959"/>
        <v/>
      </c>
      <c r="AJ951" t="str">
        <f t="shared" si="955"/>
        <v/>
      </c>
      <c r="AK951" t="str">
        <f t="shared" si="959"/>
        <v/>
      </c>
    </row>
    <row r="952" spans="1:37">
      <c r="A952" s="1" t="s">
        <v>947</v>
      </c>
      <c r="B952" t="str">
        <f t="shared" si="947"/>
        <v>1</v>
      </c>
      <c r="C952" t="str">
        <f t="shared" si="947"/>
        <v>1</v>
      </c>
      <c r="D952" t="str">
        <f t="shared" si="947"/>
        <v>1</v>
      </c>
      <c r="E952" t="str">
        <f t="shared" si="947"/>
        <v>0</v>
      </c>
      <c r="F952" t="str">
        <f t="shared" si="947"/>
        <v>0</v>
      </c>
      <c r="G952" t="str">
        <f t="shared" si="947"/>
        <v>0</v>
      </c>
      <c r="H952" t="str">
        <f t="shared" si="947"/>
        <v>0</v>
      </c>
      <c r="I952" t="str">
        <f t="shared" si="947"/>
        <v>0</v>
      </c>
      <c r="J952" t="str">
        <f t="shared" si="947"/>
        <v>0</v>
      </c>
      <c r="K952" t="str">
        <f t="shared" si="947"/>
        <v>1</v>
      </c>
      <c r="L952" t="str">
        <f t="shared" si="947"/>
        <v>0</v>
      </c>
      <c r="M952" t="str">
        <f t="shared" si="947"/>
        <v>0</v>
      </c>
      <c r="O952" t="str">
        <f t="shared" si="913"/>
        <v>111000000100</v>
      </c>
      <c r="P952">
        <f t="shared" si="956"/>
        <v>1</v>
      </c>
      <c r="Q952" t="str">
        <f t="shared" si="915"/>
        <v/>
      </c>
      <c r="R952" t="str">
        <f t="shared" si="957"/>
        <v/>
      </c>
      <c r="S952" t="str">
        <f t="shared" si="897"/>
        <v/>
      </c>
      <c r="T952" t="str">
        <f t="shared" si="958"/>
        <v/>
      </c>
      <c r="U952" t="str">
        <f t="shared" si="898"/>
        <v/>
      </c>
      <c r="V952" t="str">
        <f t="shared" si="948"/>
        <v/>
      </c>
      <c r="W952" t="str">
        <f t="shared" si="900"/>
        <v/>
      </c>
      <c r="X952" t="str">
        <f t="shared" si="949"/>
        <v/>
      </c>
      <c r="Y952" t="str">
        <f t="shared" si="902"/>
        <v/>
      </c>
      <c r="Z952" t="str">
        <f t="shared" si="950"/>
        <v/>
      </c>
      <c r="AA952" t="str">
        <f t="shared" si="904"/>
        <v/>
      </c>
      <c r="AB952" t="str">
        <f t="shared" si="951"/>
        <v/>
      </c>
      <c r="AC952" t="str">
        <f t="shared" si="906"/>
        <v/>
      </c>
      <c r="AD952" t="str">
        <f t="shared" si="952"/>
        <v/>
      </c>
      <c r="AE952" t="str">
        <f t="shared" si="908"/>
        <v/>
      </c>
      <c r="AF952" t="str">
        <f t="shared" si="953"/>
        <v/>
      </c>
      <c r="AG952" t="str">
        <f t="shared" si="910"/>
        <v/>
      </c>
      <c r="AH952" t="str">
        <f t="shared" si="954"/>
        <v/>
      </c>
      <c r="AI952" t="str">
        <f t="shared" si="959"/>
        <v/>
      </c>
      <c r="AJ952" t="str">
        <f t="shared" si="955"/>
        <v/>
      </c>
      <c r="AK952" t="str">
        <f t="shared" si="959"/>
        <v/>
      </c>
    </row>
    <row r="953" spans="1:37">
      <c r="A953" s="1" t="s">
        <v>948</v>
      </c>
      <c r="B953" t="str">
        <f t="shared" si="947"/>
        <v>0</v>
      </c>
      <c r="C953" t="str">
        <f t="shared" si="947"/>
        <v>0</v>
      </c>
      <c r="D953" t="str">
        <f t="shared" si="947"/>
        <v>1</v>
      </c>
      <c r="E953" t="str">
        <f t="shared" si="947"/>
        <v>1</v>
      </c>
      <c r="F953" t="str">
        <f t="shared" si="947"/>
        <v>1</v>
      </c>
      <c r="G953" t="str">
        <f t="shared" si="947"/>
        <v>0</v>
      </c>
      <c r="H953" t="str">
        <f t="shared" si="947"/>
        <v>0</v>
      </c>
      <c r="I953" t="str">
        <f t="shared" si="947"/>
        <v>0</v>
      </c>
      <c r="J953" t="str">
        <f t="shared" si="947"/>
        <v>1</v>
      </c>
      <c r="K953" t="str">
        <f t="shared" si="947"/>
        <v>1</v>
      </c>
      <c r="L953" t="str">
        <f t="shared" si="947"/>
        <v>1</v>
      </c>
      <c r="M953" t="str">
        <f t="shared" si="947"/>
        <v>1</v>
      </c>
      <c r="O953" t="str">
        <f t="shared" si="913"/>
        <v/>
      </c>
      <c r="P953" t="str">
        <f t="shared" si="956"/>
        <v/>
      </c>
      <c r="Q953" t="str">
        <f t="shared" si="915"/>
        <v/>
      </c>
      <c r="R953" t="str">
        <f t="shared" si="957"/>
        <v/>
      </c>
      <c r="S953" t="str">
        <f t="shared" si="897"/>
        <v/>
      </c>
      <c r="T953" t="str">
        <f t="shared" si="958"/>
        <v/>
      </c>
      <c r="U953" t="str">
        <f t="shared" si="898"/>
        <v/>
      </c>
      <c r="V953" t="str">
        <f t="shared" si="948"/>
        <v/>
      </c>
      <c r="W953" t="str">
        <f t="shared" si="900"/>
        <v/>
      </c>
      <c r="X953" t="str">
        <f t="shared" si="949"/>
        <v/>
      </c>
      <c r="Y953" t="str">
        <f t="shared" si="902"/>
        <v/>
      </c>
      <c r="Z953" t="str">
        <f t="shared" si="950"/>
        <v/>
      </c>
      <c r="AA953" t="str">
        <f t="shared" si="904"/>
        <v/>
      </c>
      <c r="AB953" t="str">
        <f t="shared" si="951"/>
        <v/>
      </c>
      <c r="AC953" t="str">
        <f t="shared" si="906"/>
        <v/>
      </c>
      <c r="AD953" t="str">
        <f t="shared" si="952"/>
        <v/>
      </c>
      <c r="AE953" t="str">
        <f t="shared" si="908"/>
        <v/>
      </c>
      <c r="AF953" t="str">
        <f t="shared" si="953"/>
        <v/>
      </c>
      <c r="AG953" t="str">
        <f t="shared" si="910"/>
        <v/>
      </c>
      <c r="AH953" t="str">
        <f t="shared" si="954"/>
        <v/>
      </c>
      <c r="AI953" t="str">
        <f t="shared" si="959"/>
        <v/>
      </c>
      <c r="AJ953" t="str">
        <f t="shared" si="955"/>
        <v/>
      </c>
      <c r="AK953" t="str">
        <f t="shared" si="959"/>
        <v/>
      </c>
    </row>
    <row r="954" spans="1:37">
      <c r="A954" s="1" t="s">
        <v>949</v>
      </c>
      <c r="B954" t="str">
        <f t="shared" si="947"/>
        <v>0</v>
      </c>
      <c r="C954" t="str">
        <f t="shared" si="947"/>
        <v>1</v>
      </c>
      <c r="D954" t="str">
        <f t="shared" si="947"/>
        <v>1</v>
      </c>
      <c r="E954" t="str">
        <f t="shared" si="947"/>
        <v>0</v>
      </c>
      <c r="F954" t="str">
        <f t="shared" si="947"/>
        <v>0</v>
      </c>
      <c r="G954" t="str">
        <f t="shared" si="947"/>
        <v>0</v>
      </c>
      <c r="H954" t="str">
        <f t="shared" si="947"/>
        <v>1</v>
      </c>
      <c r="I954" t="str">
        <f t="shared" si="947"/>
        <v>0</v>
      </c>
      <c r="J954" t="str">
        <f t="shared" si="947"/>
        <v>1</v>
      </c>
      <c r="K954" t="str">
        <f t="shared" si="947"/>
        <v>0</v>
      </c>
      <c r="L954" t="str">
        <f t="shared" si="947"/>
        <v>1</v>
      </c>
      <c r="M954" t="str">
        <f t="shared" si="947"/>
        <v>0</v>
      </c>
      <c r="O954" t="str">
        <f t="shared" si="913"/>
        <v/>
      </c>
      <c r="P954" t="str">
        <f t="shared" si="956"/>
        <v/>
      </c>
      <c r="Q954" t="str">
        <f t="shared" si="915"/>
        <v/>
      </c>
      <c r="R954" t="str">
        <f t="shared" si="957"/>
        <v/>
      </c>
      <c r="S954" t="str">
        <f t="shared" si="897"/>
        <v/>
      </c>
      <c r="T954" t="str">
        <f t="shared" si="958"/>
        <v/>
      </c>
      <c r="U954" t="str">
        <f t="shared" si="898"/>
        <v/>
      </c>
      <c r="V954" t="str">
        <f t="shared" si="948"/>
        <v/>
      </c>
      <c r="W954" t="str">
        <f t="shared" si="900"/>
        <v/>
      </c>
      <c r="X954" t="str">
        <f t="shared" si="949"/>
        <v/>
      </c>
      <c r="Y954" t="str">
        <f t="shared" si="902"/>
        <v/>
      </c>
      <c r="Z954" t="str">
        <f t="shared" si="950"/>
        <v/>
      </c>
      <c r="AA954" t="str">
        <f t="shared" si="904"/>
        <v/>
      </c>
      <c r="AB954" t="str">
        <f t="shared" si="951"/>
        <v/>
      </c>
      <c r="AC954" t="str">
        <f t="shared" si="906"/>
        <v/>
      </c>
      <c r="AD954" t="str">
        <f t="shared" si="952"/>
        <v/>
      </c>
      <c r="AE954" t="str">
        <f t="shared" si="908"/>
        <v/>
      </c>
      <c r="AF954" t="str">
        <f t="shared" si="953"/>
        <v/>
      </c>
      <c r="AG954" t="str">
        <f t="shared" si="910"/>
        <v/>
      </c>
      <c r="AH954" t="str">
        <f t="shared" si="954"/>
        <v/>
      </c>
      <c r="AI954" t="str">
        <f t="shared" si="959"/>
        <v/>
      </c>
      <c r="AJ954" t="str">
        <f t="shared" si="955"/>
        <v/>
      </c>
      <c r="AK954" t="str">
        <f t="shared" si="959"/>
        <v/>
      </c>
    </row>
    <row r="955" spans="1:37">
      <c r="A955" s="1" t="s">
        <v>950</v>
      </c>
      <c r="B955" t="str">
        <f t="shared" si="947"/>
        <v>0</v>
      </c>
      <c r="C955" t="str">
        <f t="shared" si="947"/>
        <v>1</v>
      </c>
      <c r="D955" t="str">
        <f t="shared" si="947"/>
        <v>1</v>
      </c>
      <c r="E955" t="str">
        <f t="shared" si="947"/>
        <v>1</v>
      </c>
      <c r="F955" t="str">
        <f t="shared" si="947"/>
        <v>0</v>
      </c>
      <c r="G955" t="str">
        <f t="shared" si="947"/>
        <v>0</v>
      </c>
      <c r="H955" t="str">
        <f t="shared" si="947"/>
        <v>1</v>
      </c>
      <c r="I955" t="str">
        <f t="shared" si="947"/>
        <v>1</v>
      </c>
      <c r="J955" t="str">
        <f t="shared" si="947"/>
        <v>0</v>
      </c>
      <c r="K955" t="str">
        <f t="shared" si="947"/>
        <v>0</v>
      </c>
      <c r="L955" t="str">
        <f t="shared" si="947"/>
        <v>1</v>
      </c>
      <c r="M955" t="str">
        <f t="shared" si="947"/>
        <v>0</v>
      </c>
      <c r="O955" t="str">
        <f t="shared" si="913"/>
        <v/>
      </c>
      <c r="P955" t="str">
        <f t="shared" si="956"/>
        <v/>
      </c>
      <c r="Q955" t="str">
        <f t="shared" si="915"/>
        <v/>
      </c>
      <c r="R955" t="str">
        <f t="shared" si="957"/>
        <v/>
      </c>
      <c r="S955" t="str">
        <f t="shared" si="897"/>
        <v/>
      </c>
      <c r="T955" t="str">
        <f t="shared" si="958"/>
        <v/>
      </c>
      <c r="U955" t="str">
        <f t="shared" si="898"/>
        <v/>
      </c>
      <c r="V955" t="str">
        <f t="shared" si="948"/>
        <v/>
      </c>
      <c r="W955" t="str">
        <f t="shared" si="900"/>
        <v/>
      </c>
      <c r="X955" t="str">
        <f t="shared" si="949"/>
        <v/>
      </c>
      <c r="Y955" t="str">
        <f t="shared" si="902"/>
        <v/>
      </c>
      <c r="Z955" t="str">
        <f t="shared" si="950"/>
        <v/>
      </c>
      <c r="AA955" t="str">
        <f t="shared" si="904"/>
        <v/>
      </c>
      <c r="AB955" t="str">
        <f t="shared" si="951"/>
        <v/>
      </c>
      <c r="AC955" t="str">
        <f t="shared" si="906"/>
        <v/>
      </c>
      <c r="AD955" t="str">
        <f t="shared" si="952"/>
        <v/>
      </c>
      <c r="AE955" t="str">
        <f t="shared" si="908"/>
        <v/>
      </c>
      <c r="AF955" t="str">
        <f t="shared" si="953"/>
        <v/>
      </c>
      <c r="AG955" t="str">
        <f t="shared" si="910"/>
        <v/>
      </c>
      <c r="AH955" t="str">
        <f t="shared" si="954"/>
        <v/>
      </c>
      <c r="AI955" t="str">
        <f t="shared" si="959"/>
        <v/>
      </c>
      <c r="AJ955" t="str">
        <f t="shared" si="955"/>
        <v/>
      </c>
      <c r="AK955" t="str">
        <f t="shared" si="959"/>
        <v/>
      </c>
    </row>
    <row r="956" spans="1:37">
      <c r="A956" s="1" t="s">
        <v>951</v>
      </c>
      <c r="B956" t="str">
        <f t="shared" si="947"/>
        <v>1</v>
      </c>
      <c r="C956" t="str">
        <f t="shared" si="947"/>
        <v>1</v>
      </c>
      <c r="D956" t="str">
        <f t="shared" si="947"/>
        <v>0</v>
      </c>
      <c r="E956" t="str">
        <f t="shared" si="947"/>
        <v>1</v>
      </c>
      <c r="F956" t="str">
        <f t="shared" si="947"/>
        <v>0</v>
      </c>
      <c r="G956" t="str">
        <f t="shared" si="947"/>
        <v>1</v>
      </c>
      <c r="H956" t="str">
        <f t="shared" si="947"/>
        <v>0</v>
      </c>
      <c r="I956" t="str">
        <f t="shared" si="947"/>
        <v>0</v>
      </c>
      <c r="J956" t="str">
        <f t="shared" si="947"/>
        <v>0</v>
      </c>
      <c r="K956" t="str">
        <f t="shared" si="947"/>
        <v>1</v>
      </c>
      <c r="L956" t="str">
        <f t="shared" si="947"/>
        <v>1</v>
      </c>
      <c r="M956" t="str">
        <f t="shared" si="947"/>
        <v>1</v>
      </c>
      <c r="O956" t="str">
        <f t="shared" si="913"/>
        <v>110101000111</v>
      </c>
      <c r="P956">
        <f t="shared" si="956"/>
        <v>1</v>
      </c>
      <c r="Q956" t="str">
        <f t="shared" si="915"/>
        <v/>
      </c>
      <c r="R956" t="str">
        <f t="shared" si="957"/>
        <v/>
      </c>
      <c r="S956" t="str">
        <f t="shared" si="897"/>
        <v/>
      </c>
      <c r="T956" t="str">
        <f t="shared" si="958"/>
        <v/>
      </c>
      <c r="U956" t="str">
        <f t="shared" si="898"/>
        <v/>
      </c>
      <c r="V956" t="str">
        <f t="shared" si="948"/>
        <v/>
      </c>
      <c r="W956" t="str">
        <f t="shared" si="900"/>
        <v/>
      </c>
      <c r="X956" t="str">
        <f t="shared" si="949"/>
        <v/>
      </c>
      <c r="Y956" t="str">
        <f t="shared" si="902"/>
        <v/>
      </c>
      <c r="Z956" t="str">
        <f t="shared" si="950"/>
        <v/>
      </c>
      <c r="AA956" t="str">
        <f t="shared" si="904"/>
        <v/>
      </c>
      <c r="AB956" t="str">
        <f t="shared" si="951"/>
        <v/>
      </c>
      <c r="AC956" t="str">
        <f t="shared" si="906"/>
        <v/>
      </c>
      <c r="AD956" t="str">
        <f t="shared" si="952"/>
        <v/>
      </c>
      <c r="AE956" t="str">
        <f t="shared" si="908"/>
        <v/>
      </c>
      <c r="AF956" t="str">
        <f t="shared" si="953"/>
        <v/>
      </c>
      <c r="AG956" t="str">
        <f t="shared" si="910"/>
        <v/>
      </c>
      <c r="AH956" t="str">
        <f t="shared" si="954"/>
        <v/>
      </c>
      <c r="AI956" t="str">
        <f t="shared" si="959"/>
        <v/>
      </c>
      <c r="AJ956" t="str">
        <f t="shared" si="955"/>
        <v/>
      </c>
      <c r="AK956" t="str">
        <f t="shared" si="959"/>
        <v/>
      </c>
    </row>
    <row r="957" spans="1:37">
      <c r="A957" s="1" t="s">
        <v>952</v>
      </c>
      <c r="B957" t="str">
        <f t="shared" si="947"/>
        <v>1</v>
      </c>
      <c r="C957" t="str">
        <f t="shared" si="947"/>
        <v>1</v>
      </c>
      <c r="D957" t="str">
        <f t="shared" si="947"/>
        <v>0</v>
      </c>
      <c r="E957" t="str">
        <f t="shared" si="947"/>
        <v>1</v>
      </c>
      <c r="F957" t="str">
        <f t="shared" si="947"/>
        <v>1</v>
      </c>
      <c r="G957" t="str">
        <f t="shared" si="947"/>
        <v>0</v>
      </c>
      <c r="H957" t="str">
        <f t="shared" si="947"/>
        <v>1</v>
      </c>
      <c r="I957" t="str">
        <f t="shared" si="947"/>
        <v>1</v>
      </c>
      <c r="J957" t="str">
        <f t="shared" si="947"/>
        <v>1</v>
      </c>
      <c r="K957" t="str">
        <f t="shared" si="947"/>
        <v>1</v>
      </c>
      <c r="L957" t="str">
        <f t="shared" si="947"/>
        <v>1</v>
      </c>
      <c r="M957" t="str">
        <f t="shared" si="947"/>
        <v>1</v>
      </c>
      <c r="O957" t="str">
        <f t="shared" si="913"/>
        <v>110110111111</v>
      </c>
      <c r="P957">
        <f t="shared" si="956"/>
        <v>1</v>
      </c>
      <c r="Q957" t="str">
        <f t="shared" si="915"/>
        <v/>
      </c>
      <c r="R957" t="str">
        <f t="shared" si="957"/>
        <v/>
      </c>
      <c r="S957" t="str">
        <f t="shared" si="897"/>
        <v/>
      </c>
      <c r="T957" t="str">
        <f t="shared" si="958"/>
        <v/>
      </c>
      <c r="U957" t="str">
        <f t="shared" si="898"/>
        <v/>
      </c>
      <c r="V957" t="str">
        <f t="shared" si="948"/>
        <v/>
      </c>
      <c r="W957" t="str">
        <f t="shared" si="900"/>
        <v/>
      </c>
      <c r="X957" t="str">
        <f t="shared" si="949"/>
        <v/>
      </c>
      <c r="Y957" t="str">
        <f t="shared" si="902"/>
        <v/>
      </c>
      <c r="Z957" t="str">
        <f t="shared" si="950"/>
        <v/>
      </c>
      <c r="AA957" t="str">
        <f t="shared" si="904"/>
        <v/>
      </c>
      <c r="AB957" t="str">
        <f t="shared" si="948"/>
        <v/>
      </c>
      <c r="AC957" t="str">
        <f t="shared" si="906"/>
        <v/>
      </c>
      <c r="AD957" t="str">
        <f t="shared" si="952"/>
        <v/>
      </c>
      <c r="AE957" t="str">
        <f t="shared" si="908"/>
        <v/>
      </c>
      <c r="AF957" t="str">
        <f t="shared" si="953"/>
        <v/>
      </c>
      <c r="AG957" t="str">
        <f t="shared" si="910"/>
        <v/>
      </c>
      <c r="AH957" t="str">
        <f t="shared" si="948"/>
        <v/>
      </c>
      <c r="AI957" t="str">
        <f t="shared" si="959"/>
        <v/>
      </c>
      <c r="AJ957" t="str">
        <f t="shared" si="955"/>
        <v/>
      </c>
      <c r="AK957" t="str">
        <f t="shared" si="959"/>
        <v/>
      </c>
    </row>
    <row r="958" spans="1:37">
      <c r="A958" s="1" t="s">
        <v>953</v>
      </c>
      <c r="B958" t="str">
        <f t="shared" si="947"/>
        <v>1</v>
      </c>
      <c r="C958" t="str">
        <f t="shared" si="947"/>
        <v>0</v>
      </c>
      <c r="D958" t="str">
        <f t="shared" si="947"/>
        <v>1</v>
      </c>
      <c r="E958" t="str">
        <f t="shared" si="947"/>
        <v>1</v>
      </c>
      <c r="F958" t="str">
        <f t="shared" si="947"/>
        <v>1</v>
      </c>
      <c r="G958" t="str">
        <f t="shared" si="947"/>
        <v>0</v>
      </c>
      <c r="H958" t="str">
        <f t="shared" si="947"/>
        <v>1</v>
      </c>
      <c r="I958" t="str">
        <f t="shared" si="947"/>
        <v>1</v>
      </c>
      <c r="J958" t="str">
        <f t="shared" si="947"/>
        <v>0</v>
      </c>
      <c r="K958" t="str">
        <f t="shared" si="947"/>
        <v>0</v>
      </c>
      <c r="L958" t="str">
        <f t="shared" si="947"/>
        <v>1</v>
      </c>
      <c r="M958" t="str">
        <f t="shared" si="947"/>
        <v>0</v>
      </c>
      <c r="O958" t="str">
        <f t="shared" si="913"/>
        <v>101110110010</v>
      </c>
      <c r="P958">
        <f t="shared" si="956"/>
        <v>0</v>
      </c>
      <c r="Q958" t="str">
        <f t="shared" si="915"/>
        <v>101110110010</v>
      </c>
      <c r="R958">
        <f t="shared" si="957"/>
        <v>1</v>
      </c>
      <c r="S958" t="str">
        <f t="shared" si="897"/>
        <v>101110110010</v>
      </c>
      <c r="T958">
        <f t="shared" si="958"/>
        <v>1</v>
      </c>
      <c r="U958" t="str">
        <f t="shared" si="898"/>
        <v/>
      </c>
      <c r="V958" t="str">
        <f t="shared" si="948"/>
        <v/>
      </c>
      <c r="W958" t="str">
        <f t="shared" si="900"/>
        <v/>
      </c>
      <c r="X958" t="str">
        <f t="shared" si="949"/>
        <v/>
      </c>
      <c r="Y958" t="str">
        <f t="shared" si="902"/>
        <v/>
      </c>
      <c r="Z958" t="str">
        <f t="shared" si="950"/>
        <v/>
      </c>
      <c r="AA958" t="str">
        <f t="shared" si="904"/>
        <v/>
      </c>
      <c r="AB958" t="str">
        <f t="shared" si="948"/>
        <v/>
      </c>
      <c r="AC958" t="str">
        <f t="shared" si="906"/>
        <v/>
      </c>
      <c r="AD958" t="str">
        <f t="shared" si="952"/>
        <v/>
      </c>
      <c r="AE958" t="str">
        <f t="shared" si="908"/>
        <v/>
      </c>
      <c r="AF958" t="str">
        <f t="shared" si="953"/>
        <v/>
      </c>
      <c r="AG958" t="str">
        <f t="shared" si="910"/>
        <v/>
      </c>
      <c r="AH958" t="str">
        <f t="shared" si="948"/>
        <v/>
      </c>
      <c r="AI958" t="str">
        <f t="shared" si="959"/>
        <v/>
      </c>
      <c r="AJ958" t="str">
        <f t="shared" si="955"/>
        <v/>
      </c>
      <c r="AK958" t="str">
        <f t="shared" si="959"/>
        <v/>
      </c>
    </row>
    <row r="959" spans="1:37">
      <c r="A959" s="1" t="s">
        <v>954</v>
      </c>
      <c r="B959" t="str">
        <f t="shared" si="947"/>
        <v>0</v>
      </c>
      <c r="C959" t="str">
        <f t="shared" si="947"/>
        <v>0</v>
      </c>
      <c r="D959" t="str">
        <f t="shared" si="947"/>
        <v>0</v>
      </c>
      <c r="E959" t="str">
        <f t="shared" si="947"/>
        <v>1</v>
      </c>
      <c r="F959" t="str">
        <f t="shared" si="947"/>
        <v>1</v>
      </c>
      <c r="G959" t="str">
        <f t="shared" si="947"/>
        <v>0</v>
      </c>
      <c r="H959" t="str">
        <f t="shared" si="947"/>
        <v>1</v>
      </c>
      <c r="I959" t="str">
        <f t="shared" si="947"/>
        <v>0</v>
      </c>
      <c r="J959" t="str">
        <f t="shared" si="947"/>
        <v>0</v>
      </c>
      <c r="K959" t="str">
        <f t="shared" si="947"/>
        <v>0</v>
      </c>
      <c r="L959" t="str">
        <f t="shared" si="947"/>
        <v>0</v>
      </c>
      <c r="M959" t="str">
        <f t="shared" si="947"/>
        <v>0</v>
      </c>
      <c r="O959" t="str">
        <f t="shared" si="913"/>
        <v/>
      </c>
      <c r="P959" t="str">
        <f t="shared" si="956"/>
        <v/>
      </c>
      <c r="Q959" t="str">
        <f t="shared" si="915"/>
        <v/>
      </c>
      <c r="R959" t="str">
        <f t="shared" si="957"/>
        <v/>
      </c>
      <c r="S959" t="str">
        <f t="shared" si="897"/>
        <v/>
      </c>
      <c r="T959" t="str">
        <f t="shared" si="958"/>
        <v/>
      </c>
      <c r="U959" t="str">
        <f t="shared" si="898"/>
        <v/>
      </c>
      <c r="V959" t="str">
        <f t="shared" si="948"/>
        <v/>
      </c>
      <c r="W959" t="str">
        <f t="shared" si="900"/>
        <v/>
      </c>
      <c r="X959" t="str">
        <f t="shared" si="949"/>
        <v/>
      </c>
      <c r="Y959" t="str">
        <f t="shared" si="902"/>
        <v/>
      </c>
      <c r="Z959" t="str">
        <f t="shared" si="950"/>
        <v/>
      </c>
      <c r="AA959" t="str">
        <f t="shared" si="904"/>
        <v/>
      </c>
      <c r="AB959" t="str">
        <f t="shared" si="948"/>
        <v/>
      </c>
      <c r="AC959" t="str">
        <f t="shared" si="906"/>
        <v/>
      </c>
      <c r="AD959" t="str">
        <f t="shared" si="952"/>
        <v/>
      </c>
      <c r="AE959" t="str">
        <f t="shared" si="908"/>
        <v/>
      </c>
      <c r="AF959" t="str">
        <f t="shared" si="953"/>
        <v/>
      </c>
      <c r="AG959" t="str">
        <f t="shared" si="910"/>
        <v/>
      </c>
      <c r="AH959" t="str">
        <f t="shared" si="948"/>
        <v/>
      </c>
      <c r="AI959" t="str">
        <f t="shared" si="959"/>
        <v/>
      </c>
      <c r="AJ959" t="str">
        <f t="shared" si="955"/>
        <v/>
      </c>
      <c r="AK959" t="str">
        <f t="shared" si="959"/>
        <v/>
      </c>
    </row>
    <row r="960" spans="1:37">
      <c r="A960" s="1" t="s">
        <v>955</v>
      </c>
      <c r="B960" t="str">
        <f t="shared" si="947"/>
        <v>1</v>
      </c>
      <c r="C960" t="str">
        <f t="shared" si="947"/>
        <v>1</v>
      </c>
      <c r="D960" t="str">
        <f t="shared" si="947"/>
        <v>0</v>
      </c>
      <c r="E960" t="str">
        <f t="shared" si="947"/>
        <v>1</v>
      </c>
      <c r="F960" t="str">
        <f t="shared" si="947"/>
        <v>0</v>
      </c>
      <c r="G960" t="str">
        <f t="shared" si="947"/>
        <v>0</v>
      </c>
      <c r="H960" t="str">
        <f t="shared" si="947"/>
        <v>0</v>
      </c>
      <c r="I960" t="str">
        <f t="shared" si="947"/>
        <v>0</v>
      </c>
      <c r="J960" t="str">
        <f t="shared" si="947"/>
        <v>1</v>
      </c>
      <c r="K960" t="str">
        <f t="shared" si="947"/>
        <v>1</v>
      </c>
      <c r="L960" t="str">
        <f t="shared" si="947"/>
        <v>0</v>
      </c>
      <c r="M960" t="str">
        <f t="shared" si="947"/>
        <v>1</v>
      </c>
      <c r="O960" t="str">
        <f t="shared" si="913"/>
        <v>110100001101</v>
      </c>
      <c r="P960">
        <f t="shared" si="956"/>
        <v>1</v>
      </c>
      <c r="Q960" t="str">
        <f t="shared" si="915"/>
        <v/>
      </c>
      <c r="R960" t="str">
        <f t="shared" si="957"/>
        <v/>
      </c>
      <c r="S960" t="str">
        <f t="shared" si="897"/>
        <v/>
      </c>
      <c r="T960" t="str">
        <f t="shared" si="958"/>
        <v/>
      </c>
      <c r="U960" t="str">
        <f t="shared" si="898"/>
        <v/>
      </c>
      <c r="V960" t="str">
        <f t="shared" si="948"/>
        <v/>
      </c>
      <c r="W960" t="str">
        <f t="shared" si="900"/>
        <v/>
      </c>
      <c r="X960" t="str">
        <f t="shared" si="949"/>
        <v/>
      </c>
      <c r="Y960" t="str">
        <f t="shared" si="902"/>
        <v/>
      </c>
      <c r="Z960" t="str">
        <f t="shared" si="950"/>
        <v/>
      </c>
      <c r="AA960" t="str">
        <f t="shared" si="904"/>
        <v/>
      </c>
      <c r="AB960" t="str">
        <f t="shared" si="948"/>
        <v/>
      </c>
      <c r="AC960" t="str">
        <f t="shared" si="906"/>
        <v/>
      </c>
      <c r="AD960" t="str">
        <f t="shared" si="952"/>
        <v/>
      </c>
      <c r="AE960" t="str">
        <f t="shared" si="908"/>
        <v/>
      </c>
      <c r="AF960" t="str">
        <f t="shared" si="953"/>
        <v/>
      </c>
      <c r="AG960" t="str">
        <f t="shared" si="910"/>
        <v/>
      </c>
      <c r="AH960" t="str">
        <f t="shared" si="948"/>
        <v/>
      </c>
      <c r="AI960" t="str">
        <f t="shared" si="959"/>
        <v/>
      </c>
      <c r="AJ960" t="str">
        <f t="shared" si="955"/>
        <v/>
      </c>
      <c r="AK960" t="str">
        <f t="shared" si="959"/>
        <v/>
      </c>
    </row>
    <row r="961" spans="1:37">
      <c r="A961" s="1" t="s">
        <v>956</v>
      </c>
      <c r="B961" t="str">
        <f t="shared" si="947"/>
        <v>0</v>
      </c>
      <c r="C961" t="str">
        <f t="shared" si="947"/>
        <v>0</v>
      </c>
      <c r="D961" t="str">
        <f t="shared" si="947"/>
        <v>0</v>
      </c>
      <c r="E961" t="str">
        <f t="shared" si="947"/>
        <v>1</v>
      </c>
      <c r="F961" t="str">
        <f t="shared" si="947"/>
        <v>1</v>
      </c>
      <c r="G961" t="str">
        <f t="shared" si="947"/>
        <v>1</v>
      </c>
      <c r="H961" t="str">
        <f t="shared" si="947"/>
        <v>1</v>
      </c>
      <c r="I961" t="str">
        <f t="shared" si="947"/>
        <v>0</v>
      </c>
      <c r="J961" t="str">
        <f t="shared" si="947"/>
        <v>1</v>
      </c>
      <c r="K961" t="str">
        <f t="shared" si="947"/>
        <v>1</v>
      </c>
      <c r="L961" t="str">
        <f t="shared" si="947"/>
        <v>1</v>
      </c>
      <c r="M961" t="str">
        <f t="shared" si="947"/>
        <v>0</v>
      </c>
      <c r="O961" t="str">
        <f t="shared" si="913"/>
        <v/>
      </c>
      <c r="P961" t="str">
        <f t="shared" si="956"/>
        <v/>
      </c>
      <c r="Q961" t="str">
        <f t="shared" si="915"/>
        <v/>
      </c>
      <c r="R961" t="str">
        <f t="shared" si="957"/>
        <v/>
      </c>
      <c r="S961" t="str">
        <f t="shared" si="897"/>
        <v/>
      </c>
      <c r="T961" t="str">
        <f t="shared" si="958"/>
        <v/>
      </c>
      <c r="U961" t="str">
        <f t="shared" si="898"/>
        <v/>
      </c>
      <c r="V961" t="str">
        <f t="shared" si="948"/>
        <v/>
      </c>
      <c r="W961" t="str">
        <f t="shared" si="900"/>
        <v/>
      </c>
      <c r="X961" t="str">
        <f t="shared" si="949"/>
        <v/>
      </c>
      <c r="Y961" t="str">
        <f t="shared" si="902"/>
        <v/>
      </c>
      <c r="Z961" t="str">
        <f t="shared" si="950"/>
        <v/>
      </c>
      <c r="AA961" t="str">
        <f t="shared" si="904"/>
        <v/>
      </c>
      <c r="AB961" t="str">
        <f t="shared" si="948"/>
        <v/>
      </c>
      <c r="AC961" t="str">
        <f t="shared" si="906"/>
        <v/>
      </c>
      <c r="AD961" t="str">
        <f t="shared" si="952"/>
        <v/>
      </c>
      <c r="AE961" t="str">
        <f t="shared" si="908"/>
        <v/>
      </c>
      <c r="AF961" t="str">
        <f t="shared" si="953"/>
        <v/>
      </c>
      <c r="AG961" t="str">
        <f t="shared" si="910"/>
        <v/>
      </c>
      <c r="AH961" t="str">
        <f t="shared" si="948"/>
        <v/>
      </c>
      <c r="AI961" t="str">
        <f t="shared" si="959"/>
        <v/>
      </c>
      <c r="AJ961" t="str">
        <f t="shared" si="955"/>
        <v/>
      </c>
      <c r="AK961" t="str">
        <f t="shared" si="959"/>
        <v/>
      </c>
    </row>
    <row r="962" spans="1:37">
      <c r="A962" s="1" t="s">
        <v>957</v>
      </c>
      <c r="B962" t="str">
        <f t="shared" si="947"/>
        <v>1</v>
      </c>
      <c r="C962" t="str">
        <f t="shared" si="947"/>
        <v>1</v>
      </c>
      <c r="D962" t="str">
        <f t="shared" si="947"/>
        <v>1</v>
      </c>
      <c r="E962" t="str">
        <f t="shared" si="947"/>
        <v>0</v>
      </c>
      <c r="F962" t="str">
        <f t="shared" si="947"/>
        <v>0</v>
      </c>
      <c r="G962" t="str">
        <f t="shared" si="947"/>
        <v>0</v>
      </c>
      <c r="H962" t="str">
        <f t="shared" si="947"/>
        <v>1</v>
      </c>
      <c r="I962" t="str">
        <f t="shared" si="947"/>
        <v>1</v>
      </c>
      <c r="J962" t="str">
        <f t="shared" si="947"/>
        <v>1</v>
      </c>
      <c r="K962" t="str">
        <f t="shared" si="947"/>
        <v>0</v>
      </c>
      <c r="L962" t="str">
        <f t="shared" si="947"/>
        <v>0</v>
      </c>
      <c r="M962" t="str">
        <f t="shared" si="947"/>
        <v>1</v>
      </c>
      <c r="O962" t="str">
        <f t="shared" si="913"/>
        <v>111000111001</v>
      </c>
      <c r="P962">
        <f t="shared" si="956"/>
        <v>1</v>
      </c>
      <c r="Q962" t="str">
        <f t="shared" si="915"/>
        <v/>
      </c>
      <c r="R962" t="str">
        <f t="shared" si="957"/>
        <v/>
      </c>
      <c r="S962" t="str">
        <f t="shared" si="897"/>
        <v/>
      </c>
      <c r="T962" t="str">
        <f t="shared" si="958"/>
        <v/>
      </c>
      <c r="U962" t="str">
        <f t="shared" si="898"/>
        <v/>
      </c>
      <c r="V962" t="str">
        <f t="shared" si="948"/>
        <v/>
      </c>
      <c r="W962" t="str">
        <f t="shared" si="900"/>
        <v/>
      </c>
      <c r="X962" t="str">
        <f t="shared" si="949"/>
        <v/>
      </c>
      <c r="Y962" t="str">
        <f t="shared" si="902"/>
        <v/>
      </c>
      <c r="Z962" t="str">
        <f t="shared" si="950"/>
        <v/>
      </c>
      <c r="AA962" t="str">
        <f t="shared" si="904"/>
        <v/>
      </c>
      <c r="AB962" t="str">
        <f t="shared" si="948"/>
        <v/>
      </c>
      <c r="AC962" t="str">
        <f t="shared" si="906"/>
        <v/>
      </c>
      <c r="AD962" t="str">
        <f t="shared" si="952"/>
        <v/>
      </c>
      <c r="AE962" t="str">
        <f t="shared" si="908"/>
        <v/>
      </c>
      <c r="AF962" t="str">
        <f t="shared" si="953"/>
        <v/>
      </c>
      <c r="AG962" t="str">
        <f t="shared" si="910"/>
        <v/>
      </c>
      <c r="AH962" t="str">
        <f t="shared" si="948"/>
        <v/>
      </c>
      <c r="AI962" t="str">
        <f t="shared" si="959"/>
        <v/>
      </c>
      <c r="AJ962" t="str">
        <f t="shared" si="955"/>
        <v/>
      </c>
      <c r="AK962" t="str">
        <f t="shared" si="959"/>
        <v/>
      </c>
    </row>
    <row r="963" spans="1:37">
      <c r="A963" s="1" t="s">
        <v>958</v>
      </c>
      <c r="B963" t="str">
        <f t="shared" si="947"/>
        <v>0</v>
      </c>
      <c r="C963" t="str">
        <f t="shared" si="947"/>
        <v>0</v>
      </c>
      <c r="D963" t="str">
        <f t="shared" si="947"/>
        <v>0</v>
      </c>
      <c r="E963" t="str">
        <f t="shared" si="947"/>
        <v>1</v>
      </c>
      <c r="F963" t="str">
        <f t="shared" si="947"/>
        <v>1</v>
      </c>
      <c r="G963" t="str">
        <f t="shared" si="947"/>
        <v>1</v>
      </c>
      <c r="H963" t="str">
        <f t="shared" si="947"/>
        <v>1</v>
      </c>
      <c r="I963" t="str">
        <f t="shared" si="947"/>
        <v>1</v>
      </c>
      <c r="J963" t="str">
        <f t="shared" si="947"/>
        <v>1</v>
      </c>
      <c r="K963" t="str">
        <f t="shared" si="947"/>
        <v>0</v>
      </c>
      <c r="L963" t="str">
        <f t="shared" si="947"/>
        <v>1</v>
      </c>
      <c r="M963" t="str">
        <f t="shared" si="947"/>
        <v>0</v>
      </c>
      <c r="O963" t="str">
        <f t="shared" si="913"/>
        <v/>
      </c>
      <c r="P963" t="str">
        <f t="shared" si="956"/>
        <v/>
      </c>
      <c r="Q963" t="str">
        <f t="shared" si="915"/>
        <v/>
      </c>
      <c r="R963" t="str">
        <f t="shared" si="957"/>
        <v/>
      </c>
      <c r="S963" t="str">
        <f t="shared" si="897"/>
        <v/>
      </c>
      <c r="T963" t="str">
        <f t="shared" si="958"/>
        <v/>
      </c>
      <c r="U963" t="str">
        <f t="shared" si="898"/>
        <v/>
      </c>
      <c r="V963" t="str">
        <f t="shared" si="948"/>
        <v/>
      </c>
      <c r="W963" t="str">
        <f t="shared" si="900"/>
        <v/>
      </c>
      <c r="X963" t="str">
        <f t="shared" si="949"/>
        <v/>
      </c>
      <c r="Y963" t="str">
        <f t="shared" si="902"/>
        <v/>
      </c>
      <c r="Z963" t="str">
        <f t="shared" si="950"/>
        <v/>
      </c>
      <c r="AA963" t="str">
        <f t="shared" si="904"/>
        <v/>
      </c>
      <c r="AB963" t="str">
        <f t="shared" si="948"/>
        <v/>
      </c>
      <c r="AC963" t="str">
        <f t="shared" si="906"/>
        <v/>
      </c>
      <c r="AD963" t="str">
        <f t="shared" si="952"/>
        <v/>
      </c>
      <c r="AE963" t="str">
        <f t="shared" si="908"/>
        <v/>
      </c>
      <c r="AF963" t="str">
        <f t="shared" si="953"/>
        <v/>
      </c>
      <c r="AG963" t="str">
        <f t="shared" si="910"/>
        <v/>
      </c>
      <c r="AH963" t="str">
        <f t="shared" si="948"/>
        <v/>
      </c>
      <c r="AI963" t="str">
        <f t="shared" si="959"/>
        <v/>
      </c>
      <c r="AJ963" t="str">
        <f t="shared" si="955"/>
        <v/>
      </c>
      <c r="AK963" t="str">
        <f t="shared" si="959"/>
        <v/>
      </c>
    </row>
    <row r="964" spans="1:37">
      <c r="A964" s="1" t="s">
        <v>959</v>
      </c>
      <c r="B964" t="str">
        <f t="shared" si="947"/>
        <v>0</v>
      </c>
      <c r="C964" t="str">
        <f t="shared" si="947"/>
        <v>1</v>
      </c>
      <c r="D964" t="str">
        <f t="shared" si="947"/>
        <v>0</v>
      </c>
      <c r="E964" t="str">
        <f t="shared" si="947"/>
        <v>1</v>
      </c>
      <c r="F964" t="str">
        <f t="shared" si="947"/>
        <v>1</v>
      </c>
      <c r="G964" t="str">
        <f t="shared" si="947"/>
        <v>0</v>
      </c>
      <c r="H964" t="str">
        <f t="shared" si="947"/>
        <v>1</v>
      </c>
      <c r="I964" t="str">
        <f t="shared" si="947"/>
        <v>1</v>
      </c>
      <c r="J964" t="str">
        <f t="shared" si="947"/>
        <v>1</v>
      </c>
      <c r="K964" t="str">
        <f t="shared" si="947"/>
        <v>0</v>
      </c>
      <c r="L964" t="str">
        <f t="shared" si="947"/>
        <v>1</v>
      </c>
      <c r="M964" t="str">
        <f t="shared" si="947"/>
        <v>1</v>
      </c>
      <c r="O964" t="str">
        <f t="shared" si="913"/>
        <v/>
      </c>
      <c r="P964" t="str">
        <f t="shared" si="956"/>
        <v/>
      </c>
      <c r="Q964" t="str">
        <f t="shared" si="915"/>
        <v/>
      </c>
      <c r="R964" t="str">
        <f t="shared" si="957"/>
        <v/>
      </c>
      <c r="S964" t="str">
        <f t="shared" si="897"/>
        <v/>
      </c>
      <c r="T964" t="str">
        <f t="shared" si="958"/>
        <v/>
      </c>
      <c r="U964" t="str">
        <f t="shared" si="898"/>
        <v/>
      </c>
      <c r="V964" t="str">
        <f t="shared" si="948"/>
        <v/>
      </c>
      <c r="W964" t="str">
        <f t="shared" si="900"/>
        <v/>
      </c>
      <c r="X964" t="str">
        <f t="shared" si="949"/>
        <v/>
      </c>
      <c r="Y964" t="str">
        <f t="shared" si="902"/>
        <v/>
      </c>
      <c r="Z964" t="str">
        <f t="shared" si="950"/>
        <v/>
      </c>
      <c r="AA964" t="str">
        <f t="shared" si="904"/>
        <v/>
      </c>
      <c r="AB964" t="str">
        <f t="shared" si="948"/>
        <v/>
      </c>
      <c r="AC964" t="str">
        <f t="shared" si="906"/>
        <v/>
      </c>
      <c r="AD964" t="str">
        <f t="shared" si="952"/>
        <v/>
      </c>
      <c r="AE964" t="str">
        <f t="shared" si="908"/>
        <v/>
      </c>
      <c r="AF964" t="str">
        <f t="shared" si="953"/>
        <v/>
      </c>
      <c r="AG964" t="str">
        <f t="shared" si="910"/>
        <v/>
      </c>
      <c r="AH964" t="str">
        <f t="shared" si="948"/>
        <v/>
      </c>
      <c r="AI964" t="str">
        <f t="shared" si="959"/>
        <v/>
      </c>
      <c r="AJ964" t="str">
        <f t="shared" si="955"/>
        <v/>
      </c>
      <c r="AK964" t="str">
        <f t="shared" si="959"/>
        <v/>
      </c>
    </row>
    <row r="965" spans="1:37">
      <c r="A965" s="1" t="s">
        <v>960</v>
      </c>
      <c r="B965" t="str">
        <f t="shared" si="947"/>
        <v>0</v>
      </c>
      <c r="C965" t="str">
        <f t="shared" si="947"/>
        <v>0</v>
      </c>
      <c r="D965" t="str">
        <f t="shared" si="947"/>
        <v>0</v>
      </c>
      <c r="E965" t="str">
        <f t="shared" si="947"/>
        <v>1</v>
      </c>
      <c r="F965" t="str">
        <f t="shared" si="947"/>
        <v>0</v>
      </c>
      <c r="G965" t="str">
        <f t="shared" si="947"/>
        <v>1</v>
      </c>
      <c r="H965" t="str">
        <f t="shared" si="947"/>
        <v>1</v>
      </c>
      <c r="I965" t="str">
        <f t="shared" si="947"/>
        <v>1</v>
      </c>
      <c r="J965" t="str">
        <f t="shared" si="947"/>
        <v>0</v>
      </c>
      <c r="K965" t="str">
        <f t="shared" si="947"/>
        <v>1</v>
      </c>
      <c r="L965" t="str">
        <f t="shared" si="947"/>
        <v>1</v>
      </c>
      <c r="M965" t="str">
        <f t="shared" si="947"/>
        <v>1</v>
      </c>
      <c r="O965" t="str">
        <f t="shared" si="913"/>
        <v/>
      </c>
      <c r="P965" t="str">
        <f t="shared" si="956"/>
        <v/>
      </c>
      <c r="Q965" t="str">
        <f t="shared" si="915"/>
        <v/>
      </c>
      <c r="R965" t="str">
        <f t="shared" si="957"/>
        <v/>
      </c>
      <c r="S965" t="str">
        <f t="shared" ref="S965:S1004" si="960">IFERROR(IF(VALUE(R965)=R$1,Q965,""),"")</f>
        <v/>
      </c>
      <c r="T965" t="str">
        <f t="shared" si="958"/>
        <v/>
      </c>
      <c r="U965" t="str">
        <f t="shared" ref="U965:U1004" si="961">IFERROR(IF(VALUE(T965)=T$1,S965,""),"")</f>
        <v/>
      </c>
      <c r="V965" t="str">
        <f t="shared" ref="V965:AK980" si="962">IFERROR(VALUE(RIGHT(LEFT(U965,V$4),1)),"")</f>
        <v/>
      </c>
      <c r="W965" t="str">
        <f t="shared" ref="W965:W1004" si="963">IFERROR(IF(VALUE(V965)=V$1,U965,""),"")</f>
        <v/>
      </c>
      <c r="X965" t="str">
        <f t="shared" ref="X965:AK980" si="964">IFERROR(VALUE(RIGHT(LEFT(W965,X$4),1)),"")</f>
        <v/>
      </c>
      <c r="Y965" t="str">
        <f t="shared" ref="Y965:Y1004" si="965">IFERROR(IF(VALUE(X965)=X$1,W965,""),"")</f>
        <v/>
      </c>
      <c r="Z965" t="str">
        <f t="shared" ref="Z965:AK980" si="966">IFERROR(VALUE(RIGHT(LEFT(Y965,Z$4),1)),"")</f>
        <v/>
      </c>
      <c r="AA965" t="str">
        <f t="shared" ref="AA965:AA1004" si="967">IFERROR(IF(VALUE(Z965)=Z$1,Y965,""),"")</f>
        <v/>
      </c>
      <c r="AB965" t="str">
        <f t="shared" ref="AB965:AK973" si="968">IFERROR(VALUE(RIGHT(LEFT(AA965,AB$4),1)),"")</f>
        <v/>
      </c>
      <c r="AC965" t="str">
        <f t="shared" ref="AC965:AC1004" si="969">IFERROR(IF(VALUE(AB965)=AB$1,AA965,""),"")</f>
        <v/>
      </c>
      <c r="AD965" t="str">
        <f t="shared" ref="AD965:AK980" si="970">IFERROR(VALUE(RIGHT(LEFT(AC965,AD$4),1)),"")</f>
        <v/>
      </c>
      <c r="AE965" t="str">
        <f t="shared" ref="AE965:AE1004" si="971">IFERROR(IF(VALUE(AD965)=AD$1,AC965,""),"")</f>
        <v/>
      </c>
      <c r="AF965" t="str">
        <f t="shared" ref="AF965:AK980" si="972">IFERROR(VALUE(RIGHT(LEFT(AE965,AF$4),1)),"")</f>
        <v/>
      </c>
      <c r="AG965" t="str">
        <f t="shared" ref="AG965:AG1004" si="973">IFERROR(IF(VALUE(AF965)=AF$1,AE965,""),"")</f>
        <v/>
      </c>
      <c r="AH965" t="str">
        <f t="shared" ref="AH965:AK973" si="974">IFERROR(VALUE(RIGHT(LEFT(AG965,AH$4),1)),"")</f>
        <v/>
      </c>
      <c r="AI965" t="str">
        <f t="shared" si="959"/>
        <v/>
      </c>
      <c r="AJ965" t="str">
        <f t="shared" ref="AJ965:AK980" si="975">IFERROR(VALUE(RIGHT(LEFT(AI965,AJ$4),1)),"")</f>
        <v/>
      </c>
      <c r="AK965" t="str">
        <f t="shared" si="959"/>
        <v/>
      </c>
    </row>
    <row r="966" spans="1:37">
      <c r="A966" s="1" t="s">
        <v>961</v>
      </c>
      <c r="B966" t="str">
        <f t="shared" si="947"/>
        <v>1</v>
      </c>
      <c r="C966" t="str">
        <f t="shared" si="947"/>
        <v>1</v>
      </c>
      <c r="D966" t="str">
        <f t="shared" si="947"/>
        <v>1</v>
      </c>
      <c r="E966" t="str">
        <f t="shared" si="947"/>
        <v>0</v>
      </c>
      <c r="F966" t="str">
        <f t="shared" si="947"/>
        <v>0</v>
      </c>
      <c r="G966" t="str">
        <f t="shared" si="947"/>
        <v>0</v>
      </c>
      <c r="H966" t="str">
        <f t="shared" si="947"/>
        <v>0</v>
      </c>
      <c r="I966" t="str">
        <f t="shared" si="947"/>
        <v>1</v>
      </c>
      <c r="J966" t="str">
        <f t="shared" si="947"/>
        <v>1</v>
      </c>
      <c r="K966" t="str">
        <f t="shared" si="947"/>
        <v>0</v>
      </c>
      <c r="L966" t="str">
        <f t="shared" si="947"/>
        <v>1</v>
      </c>
      <c r="M966" t="str">
        <f t="shared" si="947"/>
        <v>1</v>
      </c>
      <c r="O966" t="str">
        <f t="shared" ref="O966:O1004" si="976">IF(VALUE(B966)=$B$2,"",A966)</f>
        <v>111000011011</v>
      </c>
      <c r="P966">
        <f t="shared" ref="P966:T981" si="977">IFERROR(VALUE(RIGHT(LEFT(O966,P$4),1)),"")</f>
        <v>1</v>
      </c>
      <c r="Q966" t="str">
        <f t="shared" ref="Q966:Q1004" si="978">IFERROR(IF(VALUE(P966)=P$1,O966,""),"")</f>
        <v/>
      </c>
      <c r="R966" t="str">
        <f t="shared" ref="R966:U981" si="979">IFERROR(VALUE(RIGHT(LEFT(Q966,R$4),1)),"")</f>
        <v/>
      </c>
      <c r="S966" t="str">
        <f t="shared" si="960"/>
        <v/>
      </c>
      <c r="T966" t="str">
        <f t="shared" ref="T966:U981" si="980">IFERROR(VALUE(RIGHT(LEFT(S966,T$4),1)),"")</f>
        <v/>
      </c>
      <c r="U966" t="str">
        <f t="shared" si="961"/>
        <v/>
      </c>
      <c r="V966" t="str">
        <f t="shared" si="962"/>
        <v/>
      </c>
      <c r="W966" t="str">
        <f t="shared" si="963"/>
        <v/>
      </c>
      <c r="X966" t="str">
        <f t="shared" si="964"/>
        <v/>
      </c>
      <c r="Y966" t="str">
        <f t="shared" si="965"/>
        <v/>
      </c>
      <c r="Z966" t="str">
        <f t="shared" si="966"/>
        <v/>
      </c>
      <c r="AA966" t="str">
        <f t="shared" si="967"/>
        <v/>
      </c>
      <c r="AB966" t="str">
        <f t="shared" si="968"/>
        <v/>
      </c>
      <c r="AC966" t="str">
        <f t="shared" si="969"/>
        <v/>
      </c>
      <c r="AD966" t="str">
        <f t="shared" si="970"/>
        <v/>
      </c>
      <c r="AE966" t="str">
        <f t="shared" si="971"/>
        <v/>
      </c>
      <c r="AF966" t="str">
        <f t="shared" si="972"/>
        <v/>
      </c>
      <c r="AG966" t="str">
        <f t="shared" si="973"/>
        <v/>
      </c>
      <c r="AH966" t="str">
        <f t="shared" si="974"/>
        <v/>
      </c>
      <c r="AI966" t="str">
        <f t="shared" ref="AI966:AK981" si="981">IFERROR(IF(VALUE(AH966)=AH$1,AG966,""),"")</f>
        <v/>
      </c>
      <c r="AJ966" t="str">
        <f t="shared" si="975"/>
        <v/>
      </c>
      <c r="AK966" t="str">
        <f t="shared" si="981"/>
        <v/>
      </c>
    </row>
    <row r="967" spans="1:37">
      <c r="A967" s="1" t="s">
        <v>962</v>
      </c>
      <c r="B967" t="str">
        <f t="shared" si="947"/>
        <v>0</v>
      </c>
      <c r="C967" t="str">
        <f t="shared" si="947"/>
        <v>1</v>
      </c>
      <c r="D967" t="str">
        <f t="shared" si="947"/>
        <v>0</v>
      </c>
      <c r="E967" t="str">
        <f t="shared" si="947"/>
        <v>1</v>
      </c>
      <c r="F967" t="str">
        <f t="shared" si="947"/>
        <v>1</v>
      </c>
      <c r="G967" t="str">
        <f t="shared" si="947"/>
        <v>0</v>
      </c>
      <c r="H967" t="str">
        <f t="shared" si="947"/>
        <v>0</v>
      </c>
      <c r="I967" t="str">
        <f t="shared" si="947"/>
        <v>0</v>
      </c>
      <c r="J967" t="str">
        <f t="shared" si="947"/>
        <v>1</v>
      </c>
      <c r="K967" t="str">
        <f t="shared" si="947"/>
        <v>0</v>
      </c>
      <c r="L967" t="str">
        <f t="shared" si="947"/>
        <v>1</v>
      </c>
      <c r="M967" t="str">
        <f t="shared" si="947"/>
        <v>0</v>
      </c>
      <c r="O967" t="str">
        <f t="shared" si="976"/>
        <v/>
      </c>
      <c r="P967" t="str">
        <f t="shared" si="977"/>
        <v/>
      </c>
      <c r="Q967" t="str">
        <f t="shared" si="978"/>
        <v/>
      </c>
      <c r="R967" t="str">
        <f t="shared" si="979"/>
        <v/>
      </c>
      <c r="S967" t="str">
        <f t="shared" si="960"/>
        <v/>
      </c>
      <c r="T967" t="str">
        <f t="shared" si="980"/>
        <v/>
      </c>
      <c r="U967" t="str">
        <f t="shared" si="961"/>
        <v/>
      </c>
      <c r="V967" t="str">
        <f t="shared" si="962"/>
        <v/>
      </c>
      <c r="W967" t="str">
        <f t="shared" si="963"/>
        <v/>
      </c>
      <c r="X967" t="str">
        <f t="shared" si="964"/>
        <v/>
      </c>
      <c r="Y967" t="str">
        <f t="shared" si="965"/>
        <v/>
      </c>
      <c r="Z967" t="str">
        <f t="shared" si="966"/>
        <v/>
      </c>
      <c r="AA967" t="str">
        <f t="shared" si="967"/>
        <v/>
      </c>
      <c r="AB967" t="str">
        <f t="shared" si="968"/>
        <v/>
      </c>
      <c r="AC967" t="str">
        <f t="shared" si="969"/>
        <v/>
      </c>
      <c r="AD967" t="str">
        <f t="shared" si="970"/>
        <v/>
      </c>
      <c r="AE967" t="str">
        <f t="shared" si="971"/>
        <v/>
      </c>
      <c r="AF967" t="str">
        <f t="shared" si="972"/>
        <v/>
      </c>
      <c r="AG967" t="str">
        <f t="shared" si="973"/>
        <v/>
      </c>
      <c r="AH967" t="str">
        <f t="shared" si="974"/>
        <v/>
      </c>
      <c r="AI967" t="str">
        <f t="shared" si="981"/>
        <v/>
      </c>
      <c r="AJ967" t="str">
        <f t="shared" si="975"/>
        <v/>
      </c>
      <c r="AK967" t="str">
        <f t="shared" si="981"/>
        <v/>
      </c>
    </row>
    <row r="968" spans="1:37">
      <c r="A968" s="1" t="s">
        <v>963</v>
      </c>
      <c r="B968" t="str">
        <f t="shared" si="947"/>
        <v>0</v>
      </c>
      <c r="C968" t="str">
        <f t="shared" si="947"/>
        <v>0</v>
      </c>
      <c r="D968" t="str">
        <f t="shared" si="947"/>
        <v>1</v>
      </c>
      <c r="E968" t="str">
        <f t="shared" si="947"/>
        <v>0</v>
      </c>
      <c r="F968" t="str">
        <f t="shared" si="947"/>
        <v>1</v>
      </c>
      <c r="G968" t="str">
        <f t="shared" si="947"/>
        <v>1</v>
      </c>
      <c r="H968" t="str">
        <f t="shared" si="947"/>
        <v>1</v>
      </c>
      <c r="I968" t="str">
        <f t="shared" si="947"/>
        <v>1</v>
      </c>
      <c r="J968" t="str">
        <f t="shared" si="947"/>
        <v>1</v>
      </c>
      <c r="K968" t="str">
        <f t="shared" si="947"/>
        <v>0</v>
      </c>
      <c r="L968" t="str">
        <f t="shared" si="947"/>
        <v>1</v>
      </c>
      <c r="M968" t="str">
        <f t="shared" si="947"/>
        <v>1</v>
      </c>
      <c r="O968" t="str">
        <f t="shared" si="976"/>
        <v/>
      </c>
      <c r="P968" t="str">
        <f t="shared" si="977"/>
        <v/>
      </c>
      <c r="Q968" t="str">
        <f t="shared" si="978"/>
        <v/>
      </c>
      <c r="R968" t="str">
        <f t="shared" si="979"/>
        <v/>
      </c>
      <c r="S968" t="str">
        <f t="shared" si="960"/>
        <v/>
      </c>
      <c r="T968" t="str">
        <f t="shared" si="980"/>
        <v/>
      </c>
      <c r="U968" t="str">
        <f t="shared" si="961"/>
        <v/>
      </c>
      <c r="V968" t="str">
        <f t="shared" si="962"/>
        <v/>
      </c>
      <c r="W968" t="str">
        <f t="shared" si="963"/>
        <v/>
      </c>
      <c r="X968" t="str">
        <f t="shared" si="964"/>
        <v/>
      </c>
      <c r="Y968" t="str">
        <f t="shared" si="965"/>
        <v/>
      </c>
      <c r="Z968" t="str">
        <f t="shared" si="966"/>
        <v/>
      </c>
      <c r="AA968" t="str">
        <f t="shared" si="967"/>
        <v/>
      </c>
      <c r="AB968" t="str">
        <f t="shared" si="968"/>
        <v/>
      </c>
      <c r="AC968" t="str">
        <f t="shared" si="969"/>
        <v/>
      </c>
      <c r="AD968" t="str">
        <f t="shared" si="970"/>
        <v/>
      </c>
      <c r="AE968" t="str">
        <f t="shared" si="971"/>
        <v/>
      </c>
      <c r="AF968" t="str">
        <f t="shared" si="972"/>
        <v/>
      </c>
      <c r="AG968" t="str">
        <f t="shared" si="973"/>
        <v/>
      </c>
      <c r="AH968" t="str">
        <f t="shared" si="974"/>
        <v/>
      </c>
      <c r="AI968" t="str">
        <f t="shared" si="981"/>
        <v/>
      </c>
      <c r="AJ968" t="str">
        <f t="shared" si="975"/>
        <v/>
      </c>
      <c r="AK968" t="str">
        <f t="shared" si="981"/>
        <v/>
      </c>
    </row>
    <row r="969" spans="1:37">
      <c r="A969" s="1" t="s">
        <v>964</v>
      </c>
      <c r="B969" t="str">
        <f t="shared" si="947"/>
        <v>1</v>
      </c>
      <c r="C969" t="str">
        <f t="shared" si="947"/>
        <v>0</v>
      </c>
      <c r="D969" t="str">
        <f t="shared" si="947"/>
        <v>0</v>
      </c>
      <c r="E969" t="str">
        <f t="shared" ref="B969:P1032" si="982">RIGHT(LEFT($A969,E$4),1)</f>
        <v>1</v>
      </c>
      <c r="F969" t="str">
        <f t="shared" si="982"/>
        <v>0</v>
      </c>
      <c r="G969" t="str">
        <f t="shared" si="982"/>
        <v>0</v>
      </c>
      <c r="H969" t="str">
        <f t="shared" si="982"/>
        <v>1</v>
      </c>
      <c r="I969" t="str">
        <f t="shared" si="982"/>
        <v>0</v>
      </c>
      <c r="J969" t="str">
        <f t="shared" si="982"/>
        <v>0</v>
      </c>
      <c r="K969" t="str">
        <f t="shared" si="982"/>
        <v>0</v>
      </c>
      <c r="L969" t="str">
        <f t="shared" si="982"/>
        <v>1</v>
      </c>
      <c r="M969" t="str">
        <f t="shared" si="982"/>
        <v>1</v>
      </c>
      <c r="O969" t="str">
        <f t="shared" si="976"/>
        <v>100100100011</v>
      </c>
      <c r="P969">
        <f t="shared" si="977"/>
        <v>0</v>
      </c>
      <c r="Q969" t="str">
        <f t="shared" si="978"/>
        <v>100100100011</v>
      </c>
      <c r="R969">
        <f t="shared" si="979"/>
        <v>0</v>
      </c>
      <c r="S969" t="str">
        <f t="shared" si="960"/>
        <v/>
      </c>
      <c r="T969" t="str">
        <f t="shared" si="980"/>
        <v/>
      </c>
      <c r="U969" t="str">
        <f t="shared" si="961"/>
        <v/>
      </c>
      <c r="V969" t="str">
        <f t="shared" si="962"/>
        <v/>
      </c>
      <c r="W969" t="str">
        <f t="shared" si="963"/>
        <v/>
      </c>
      <c r="X969" t="str">
        <f t="shared" si="964"/>
        <v/>
      </c>
      <c r="Y969" t="str">
        <f t="shared" si="965"/>
        <v/>
      </c>
      <c r="Z969" t="str">
        <f t="shared" si="966"/>
        <v/>
      </c>
      <c r="AA969" t="str">
        <f t="shared" si="967"/>
        <v/>
      </c>
      <c r="AB969" t="str">
        <f t="shared" si="968"/>
        <v/>
      </c>
      <c r="AC969" t="str">
        <f t="shared" si="969"/>
        <v/>
      </c>
      <c r="AD969" t="str">
        <f t="shared" si="970"/>
        <v/>
      </c>
      <c r="AE969" t="str">
        <f t="shared" si="971"/>
        <v/>
      </c>
      <c r="AF969" t="str">
        <f t="shared" si="972"/>
        <v/>
      </c>
      <c r="AG969" t="str">
        <f t="shared" si="973"/>
        <v/>
      </c>
      <c r="AH969" t="str">
        <f t="shared" si="974"/>
        <v/>
      </c>
      <c r="AI969" t="str">
        <f t="shared" si="981"/>
        <v/>
      </c>
      <c r="AJ969" t="str">
        <f t="shared" si="975"/>
        <v/>
      </c>
      <c r="AK969" t="str">
        <f t="shared" si="981"/>
        <v/>
      </c>
    </row>
    <row r="970" spans="1:37">
      <c r="A970" s="1" t="s">
        <v>965</v>
      </c>
      <c r="B970" t="str">
        <f t="shared" si="982"/>
        <v>0</v>
      </c>
      <c r="C970" t="str">
        <f t="shared" si="982"/>
        <v>1</v>
      </c>
      <c r="D970" t="str">
        <f t="shared" si="982"/>
        <v>1</v>
      </c>
      <c r="E970" t="str">
        <f t="shared" si="982"/>
        <v>1</v>
      </c>
      <c r="F970" t="str">
        <f t="shared" si="982"/>
        <v>1</v>
      </c>
      <c r="G970" t="str">
        <f t="shared" si="982"/>
        <v>0</v>
      </c>
      <c r="H970" t="str">
        <f t="shared" si="982"/>
        <v>1</v>
      </c>
      <c r="I970" t="str">
        <f t="shared" si="982"/>
        <v>1</v>
      </c>
      <c r="J970" t="str">
        <f t="shared" si="982"/>
        <v>0</v>
      </c>
      <c r="K970" t="str">
        <f t="shared" si="982"/>
        <v>0</v>
      </c>
      <c r="L970" t="str">
        <f t="shared" si="982"/>
        <v>1</v>
      </c>
      <c r="M970" t="str">
        <f t="shared" si="982"/>
        <v>0</v>
      </c>
      <c r="O970" t="str">
        <f t="shared" si="976"/>
        <v/>
      </c>
      <c r="P970" t="str">
        <f t="shared" si="977"/>
        <v/>
      </c>
      <c r="Q970" t="str">
        <f t="shared" si="978"/>
        <v/>
      </c>
      <c r="R970" t="str">
        <f t="shared" si="979"/>
        <v/>
      </c>
      <c r="S970" t="str">
        <f t="shared" si="960"/>
        <v/>
      </c>
      <c r="T970" t="str">
        <f t="shared" si="980"/>
        <v/>
      </c>
      <c r="U970" t="str">
        <f t="shared" si="961"/>
        <v/>
      </c>
      <c r="V970" t="str">
        <f t="shared" si="962"/>
        <v/>
      </c>
      <c r="W970" t="str">
        <f t="shared" si="963"/>
        <v/>
      </c>
      <c r="X970" t="str">
        <f t="shared" si="964"/>
        <v/>
      </c>
      <c r="Y970" t="str">
        <f t="shared" si="965"/>
        <v/>
      </c>
      <c r="Z970" t="str">
        <f t="shared" si="966"/>
        <v/>
      </c>
      <c r="AA970" t="str">
        <f t="shared" si="967"/>
        <v/>
      </c>
      <c r="AB970" t="str">
        <f t="shared" si="968"/>
        <v/>
      </c>
      <c r="AC970" t="str">
        <f t="shared" si="969"/>
        <v/>
      </c>
      <c r="AD970" t="str">
        <f t="shared" si="970"/>
        <v/>
      </c>
      <c r="AE970" t="str">
        <f t="shared" si="971"/>
        <v/>
      </c>
      <c r="AF970" t="str">
        <f t="shared" si="972"/>
        <v/>
      </c>
      <c r="AG970" t="str">
        <f t="shared" si="973"/>
        <v/>
      </c>
      <c r="AH970" t="str">
        <f t="shared" si="974"/>
        <v/>
      </c>
      <c r="AI970" t="str">
        <f t="shared" si="981"/>
        <v/>
      </c>
      <c r="AJ970" t="str">
        <f t="shared" si="975"/>
        <v/>
      </c>
      <c r="AK970" t="str">
        <f t="shared" si="981"/>
        <v/>
      </c>
    </row>
    <row r="971" spans="1:37">
      <c r="A971" s="1" t="s">
        <v>966</v>
      </c>
      <c r="B971" t="str">
        <f t="shared" si="982"/>
        <v>0</v>
      </c>
      <c r="C971" t="str">
        <f t="shared" si="982"/>
        <v>0</v>
      </c>
      <c r="D971" t="str">
        <f t="shared" si="982"/>
        <v>0</v>
      </c>
      <c r="E971" t="str">
        <f t="shared" si="982"/>
        <v>1</v>
      </c>
      <c r="F971" t="str">
        <f t="shared" si="982"/>
        <v>1</v>
      </c>
      <c r="G971" t="str">
        <f t="shared" si="982"/>
        <v>1</v>
      </c>
      <c r="H971" t="str">
        <f t="shared" si="982"/>
        <v>1</v>
      </c>
      <c r="I971" t="str">
        <f t="shared" si="982"/>
        <v>1</v>
      </c>
      <c r="J971" t="str">
        <f t="shared" si="982"/>
        <v>0</v>
      </c>
      <c r="K971" t="str">
        <f t="shared" si="982"/>
        <v>1</v>
      </c>
      <c r="L971" t="str">
        <f t="shared" si="982"/>
        <v>0</v>
      </c>
      <c r="M971" t="str">
        <f t="shared" si="982"/>
        <v>1</v>
      </c>
      <c r="O971" t="str">
        <f t="shared" si="976"/>
        <v/>
      </c>
      <c r="P971" t="str">
        <f t="shared" si="977"/>
        <v/>
      </c>
      <c r="Q971" t="str">
        <f t="shared" si="978"/>
        <v/>
      </c>
      <c r="R971" t="str">
        <f t="shared" si="979"/>
        <v/>
      </c>
      <c r="S971" t="str">
        <f t="shared" si="960"/>
        <v/>
      </c>
      <c r="T971" t="str">
        <f t="shared" si="980"/>
        <v/>
      </c>
      <c r="U971" t="str">
        <f t="shared" si="961"/>
        <v/>
      </c>
      <c r="V971" t="str">
        <f t="shared" si="962"/>
        <v/>
      </c>
      <c r="W971" t="str">
        <f t="shared" si="963"/>
        <v/>
      </c>
      <c r="X971" t="str">
        <f t="shared" si="964"/>
        <v/>
      </c>
      <c r="Y971" t="str">
        <f t="shared" si="965"/>
        <v/>
      </c>
      <c r="Z971" t="str">
        <f t="shared" si="966"/>
        <v/>
      </c>
      <c r="AA971" t="str">
        <f t="shared" si="967"/>
        <v/>
      </c>
      <c r="AB971" t="str">
        <f t="shared" si="968"/>
        <v/>
      </c>
      <c r="AC971" t="str">
        <f t="shared" si="969"/>
        <v/>
      </c>
      <c r="AD971" t="str">
        <f t="shared" si="970"/>
        <v/>
      </c>
      <c r="AE971" t="str">
        <f t="shared" si="971"/>
        <v/>
      </c>
      <c r="AF971" t="str">
        <f t="shared" si="972"/>
        <v/>
      </c>
      <c r="AG971" t="str">
        <f t="shared" si="973"/>
        <v/>
      </c>
      <c r="AH971" t="str">
        <f t="shared" si="974"/>
        <v/>
      </c>
      <c r="AI971" t="str">
        <f t="shared" si="981"/>
        <v/>
      </c>
      <c r="AJ971" t="str">
        <f t="shared" si="975"/>
        <v/>
      </c>
      <c r="AK971" t="str">
        <f t="shared" si="981"/>
        <v/>
      </c>
    </row>
    <row r="972" spans="1:37">
      <c r="A972" s="1" t="s">
        <v>967</v>
      </c>
      <c r="B972" t="str">
        <f t="shared" si="982"/>
        <v>1</v>
      </c>
      <c r="C972" t="str">
        <f t="shared" si="982"/>
        <v>1</v>
      </c>
      <c r="D972" t="str">
        <f t="shared" si="982"/>
        <v>0</v>
      </c>
      <c r="E972" t="str">
        <f t="shared" si="982"/>
        <v>1</v>
      </c>
      <c r="F972" t="str">
        <f t="shared" si="982"/>
        <v>1</v>
      </c>
      <c r="G972" t="str">
        <f t="shared" si="982"/>
        <v>0</v>
      </c>
      <c r="H972" t="str">
        <f t="shared" si="982"/>
        <v>0</v>
      </c>
      <c r="I972" t="str">
        <f t="shared" si="982"/>
        <v>1</v>
      </c>
      <c r="J972" t="str">
        <f t="shared" si="982"/>
        <v>1</v>
      </c>
      <c r="K972" t="str">
        <f t="shared" si="982"/>
        <v>1</v>
      </c>
      <c r="L972" t="str">
        <f t="shared" si="982"/>
        <v>0</v>
      </c>
      <c r="M972" t="str">
        <f t="shared" si="982"/>
        <v>1</v>
      </c>
      <c r="O972" t="str">
        <f t="shared" si="976"/>
        <v>110110011101</v>
      </c>
      <c r="P972">
        <f t="shared" si="977"/>
        <v>1</v>
      </c>
      <c r="Q972" t="str">
        <f t="shared" si="978"/>
        <v/>
      </c>
      <c r="R972" t="str">
        <f t="shared" si="979"/>
        <v/>
      </c>
      <c r="S972" t="str">
        <f t="shared" si="960"/>
        <v/>
      </c>
      <c r="T972" t="str">
        <f t="shared" si="980"/>
        <v/>
      </c>
      <c r="U972" t="str">
        <f t="shared" si="961"/>
        <v/>
      </c>
      <c r="V972" t="str">
        <f t="shared" si="962"/>
        <v/>
      </c>
      <c r="W972" t="str">
        <f t="shared" si="963"/>
        <v/>
      </c>
      <c r="X972" t="str">
        <f t="shared" si="964"/>
        <v/>
      </c>
      <c r="Y972" t="str">
        <f t="shared" si="965"/>
        <v/>
      </c>
      <c r="Z972" t="str">
        <f t="shared" si="966"/>
        <v/>
      </c>
      <c r="AA972" t="str">
        <f t="shared" si="967"/>
        <v/>
      </c>
      <c r="AB972" t="str">
        <f t="shared" si="968"/>
        <v/>
      </c>
      <c r="AC972" t="str">
        <f t="shared" si="969"/>
        <v/>
      </c>
      <c r="AD972" t="str">
        <f t="shared" si="970"/>
        <v/>
      </c>
      <c r="AE972" t="str">
        <f t="shared" si="971"/>
        <v/>
      </c>
      <c r="AF972" t="str">
        <f t="shared" si="972"/>
        <v/>
      </c>
      <c r="AG972" t="str">
        <f t="shared" si="973"/>
        <v/>
      </c>
      <c r="AH972" t="str">
        <f t="shared" si="974"/>
        <v/>
      </c>
      <c r="AI972" t="str">
        <f t="shared" si="981"/>
        <v/>
      </c>
      <c r="AJ972" t="str">
        <f t="shared" si="975"/>
        <v/>
      </c>
      <c r="AK972" t="str">
        <f t="shared" si="981"/>
        <v/>
      </c>
    </row>
    <row r="973" spans="1:37">
      <c r="A973" s="1" t="s">
        <v>968</v>
      </c>
      <c r="B973" t="str">
        <f t="shared" si="982"/>
        <v>0</v>
      </c>
      <c r="C973" t="str">
        <f t="shared" si="982"/>
        <v>0</v>
      </c>
      <c r="D973" t="str">
        <f t="shared" si="982"/>
        <v>0</v>
      </c>
      <c r="E973" t="str">
        <f t="shared" si="982"/>
        <v>0</v>
      </c>
      <c r="F973" t="str">
        <f t="shared" si="982"/>
        <v>1</v>
      </c>
      <c r="G973" t="str">
        <f t="shared" si="982"/>
        <v>1</v>
      </c>
      <c r="H973" t="str">
        <f t="shared" si="982"/>
        <v>0</v>
      </c>
      <c r="I973" t="str">
        <f t="shared" si="982"/>
        <v>0</v>
      </c>
      <c r="J973" t="str">
        <f t="shared" si="982"/>
        <v>0</v>
      </c>
      <c r="K973" t="str">
        <f t="shared" si="982"/>
        <v>0</v>
      </c>
      <c r="L973" t="str">
        <f t="shared" si="982"/>
        <v>1</v>
      </c>
      <c r="M973" t="str">
        <f t="shared" si="982"/>
        <v>1</v>
      </c>
      <c r="O973" t="str">
        <f t="shared" si="976"/>
        <v/>
      </c>
      <c r="P973" t="str">
        <f t="shared" si="977"/>
        <v/>
      </c>
      <c r="Q973" t="str">
        <f t="shared" si="978"/>
        <v/>
      </c>
      <c r="R973" t="str">
        <f t="shared" si="979"/>
        <v/>
      </c>
      <c r="S973" t="str">
        <f t="shared" si="960"/>
        <v/>
      </c>
      <c r="T973" t="str">
        <f t="shared" si="980"/>
        <v/>
      </c>
      <c r="U973" t="str">
        <f t="shared" si="961"/>
        <v/>
      </c>
      <c r="V973" t="str">
        <f t="shared" si="962"/>
        <v/>
      </c>
      <c r="W973" t="str">
        <f t="shared" si="963"/>
        <v/>
      </c>
      <c r="X973" t="str">
        <f t="shared" si="964"/>
        <v/>
      </c>
      <c r="Y973" t="str">
        <f t="shared" si="965"/>
        <v/>
      </c>
      <c r="Z973" t="str">
        <f t="shared" si="966"/>
        <v/>
      </c>
      <c r="AA973" t="str">
        <f t="shared" si="967"/>
        <v/>
      </c>
      <c r="AB973" t="str">
        <f t="shared" si="968"/>
        <v/>
      </c>
      <c r="AC973" t="str">
        <f t="shared" si="969"/>
        <v/>
      </c>
      <c r="AD973" t="str">
        <f t="shared" si="970"/>
        <v/>
      </c>
      <c r="AE973" t="str">
        <f t="shared" si="971"/>
        <v/>
      </c>
      <c r="AF973" t="str">
        <f t="shared" si="972"/>
        <v/>
      </c>
      <c r="AG973" t="str">
        <f t="shared" si="973"/>
        <v/>
      </c>
      <c r="AH973" t="str">
        <f t="shared" si="974"/>
        <v/>
      </c>
      <c r="AI973" t="str">
        <f t="shared" si="981"/>
        <v/>
      </c>
      <c r="AJ973" t="str">
        <f t="shared" si="975"/>
        <v/>
      </c>
      <c r="AK973" t="str">
        <f t="shared" si="981"/>
        <v/>
      </c>
    </row>
    <row r="974" spans="1:37">
      <c r="A974" s="1" t="s">
        <v>969</v>
      </c>
      <c r="B974" t="str">
        <f t="shared" si="982"/>
        <v>1</v>
      </c>
      <c r="C974" t="str">
        <f t="shared" si="982"/>
        <v>1</v>
      </c>
      <c r="D974" t="str">
        <f t="shared" si="982"/>
        <v>0</v>
      </c>
      <c r="E974" t="str">
        <f t="shared" si="982"/>
        <v>0</v>
      </c>
      <c r="F974" t="str">
        <f t="shared" si="982"/>
        <v>1</v>
      </c>
      <c r="G974" t="str">
        <f t="shared" si="982"/>
        <v>1</v>
      </c>
      <c r="H974" t="str">
        <f t="shared" si="982"/>
        <v>0</v>
      </c>
      <c r="I974" t="str">
        <f t="shared" si="982"/>
        <v>0</v>
      </c>
      <c r="J974" t="str">
        <f t="shared" si="982"/>
        <v>1</v>
      </c>
      <c r="K974" t="str">
        <f t="shared" si="982"/>
        <v>0</v>
      </c>
      <c r="L974" t="str">
        <f t="shared" si="982"/>
        <v>1</v>
      </c>
      <c r="M974" t="str">
        <f t="shared" si="982"/>
        <v>0</v>
      </c>
      <c r="O974" t="str">
        <f t="shared" si="976"/>
        <v>110011001010</v>
      </c>
      <c r="P974">
        <f t="shared" si="977"/>
        <v>1</v>
      </c>
      <c r="Q974" t="str">
        <f t="shared" si="978"/>
        <v/>
      </c>
      <c r="R974" t="str">
        <f t="shared" si="979"/>
        <v/>
      </c>
      <c r="S974" t="str">
        <f t="shared" si="960"/>
        <v/>
      </c>
      <c r="T974" t="str">
        <f t="shared" si="980"/>
        <v/>
      </c>
      <c r="U974" t="str">
        <f t="shared" si="961"/>
        <v/>
      </c>
      <c r="V974" t="str">
        <f t="shared" si="962"/>
        <v/>
      </c>
      <c r="W974" t="str">
        <f t="shared" si="963"/>
        <v/>
      </c>
      <c r="X974" t="str">
        <f t="shared" si="964"/>
        <v/>
      </c>
      <c r="Y974" t="str">
        <f t="shared" si="965"/>
        <v/>
      </c>
      <c r="Z974" t="str">
        <f t="shared" si="966"/>
        <v/>
      </c>
      <c r="AA974" t="str">
        <f t="shared" si="967"/>
        <v/>
      </c>
      <c r="AB974" t="str">
        <f t="shared" si="962"/>
        <v/>
      </c>
      <c r="AC974" t="str">
        <f t="shared" si="969"/>
        <v/>
      </c>
      <c r="AD974" t="str">
        <f t="shared" si="970"/>
        <v/>
      </c>
      <c r="AE974" t="str">
        <f t="shared" si="971"/>
        <v/>
      </c>
      <c r="AF974" t="str">
        <f t="shared" si="972"/>
        <v/>
      </c>
      <c r="AG974" t="str">
        <f t="shared" si="973"/>
        <v/>
      </c>
      <c r="AH974" t="str">
        <f t="shared" si="962"/>
        <v/>
      </c>
      <c r="AI974" t="str">
        <f t="shared" si="981"/>
        <v/>
      </c>
      <c r="AJ974" t="str">
        <f t="shared" si="975"/>
        <v/>
      </c>
      <c r="AK974" t="str">
        <f t="shared" si="981"/>
        <v/>
      </c>
    </row>
    <row r="975" spans="1:37">
      <c r="A975" s="1" t="s">
        <v>970</v>
      </c>
      <c r="B975" t="str">
        <f t="shared" si="982"/>
        <v>0</v>
      </c>
      <c r="C975" t="str">
        <f t="shared" si="982"/>
        <v>0</v>
      </c>
      <c r="D975" t="str">
        <f t="shared" si="982"/>
        <v>0</v>
      </c>
      <c r="E975" t="str">
        <f t="shared" si="982"/>
        <v>1</v>
      </c>
      <c r="F975" t="str">
        <f t="shared" si="982"/>
        <v>0</v>
      </c>
      <c r="G975" t="str">
        <f t="shared" si="982"/>
        <v>0</v>
      </c>
      <c r="H975" t="str">
        <f t="shared" si="982"/>
        <v>1</v>
      </c>
      <c r="I975" t="str">
        <f t="shared" si="982"/>
        <v>0</v>
      </c>
      <c r="J975" t="str">
        <f t="shared" si="982"/>
        <v>1</v>
      </c>
      <c r="K975" t="str">
        <f t="shared" si="982"/>
        <v>1</v>
      </c>
      <c r="L975" t="str">
        <f t="shared" si="982"/>
        <v>0</v>
      </c>
      <c r="M975" t="str">
        <f t="shared" si="982"/>
        <v>0</v>
      </c>
      <c r="O975" t="str">
        <f t="shared" si="976"/>
        <v/>
      </c>
      <c r="P975" t="str">
        <f t="shared" si="977"/>
        <v/>
      </c>
      <c r="Q975" t="str">
        <f t="shared" si="978"/>
        <v/>
      </c>
      <c r="R975" t="str">
        <f t="shared" si="979"/>
        <v/>
      </c>
      <c r="S975" t="str">
        <f t="shared" si="960"/>
        <v/>
      </c>
      <c r="T975" t="str">
        <f t="shared" si="980"/>
        <v/>
      </c>
      <c r="U975" t="str">
        <f t="shared" si="961"/>
        <v/>
      </c>
      <c r="V975" t="str">
        <f t="shared" si="962"/>
        <v/>
      </c>
      <c r="W975" t="str">
        <f t="shared" si="963"/>
        <v/>
      </c>
      <c r="X975" t="str">
        <f t="shared" si="964"/>
        <v/>
      </c>
      <c r="Y975" t="str">
        <f t="shared" si="965"/>
        <v/>
      </c>
      <c r="Z975" t="str">
        <f t="shared" si="966"/>
        <v/>
      </c>
      <c r="AA975" t="str">
        <f t="shared" si="967"/>
        <v/>
      </c>
      <c r="AB975" t="str">
        <f t="shared" si="962"/>
        <v/>
      </c>
      <c r="AC975" t="str">
        <f t="shared" si="969"/>
        <v/>
      </c>
      <c r="AD975" t="str">
        <f t="shared" si="970"/>
        <v/>
      </c>
      <c r="AE975" t="str">
        <f t="shared" si="971"/>
        <v/>
      </c>
      <c r="AF975" t="str">
        <f t="shared" si="972"/>
        <v/>
      </c>
      <c r="AG975" t="str">
        <f t="shared" si="973"/>
        <v/>
      </c>
      <c r="AH975" t="str">
        <f t="shared" si="962"/>
        <v/>
      </c>
      <c r="AI975" t="str">
        <f t="shared" si="981"/>
        <v/>
      </c>
      <c r="AJ975" t="str">
        <f t="shared" si="975"/>
        <v/>
      </c>
      <c r="AK975" t="str">
        <f t="shared" si="981"/>
        <v/>
      </c>
    </row>
    <row r="976" spans="1:37">
      <c r="A976" s="1" t="s">
        <v>971</v>
      </c>
      <c r="B976" t="str">
        <f t="shared" si="982"/>
        <v>1</v>
      </c>
      <c r="C976" t="str">
        <f t="shared" si="982"/>
        <v>0</v>
      </c>
      <c r="D976" t="str">
        <f t="shared" si="982"/>
        <v>1</v>
      </c>
      <c r="E976" t="str">
        <f t="shared" si="982"/>
        <v>1</v>
      </c>
      <c r="F976" t="str">
        <f t="shared" si="982"/>
        <v>0</v>
      </c>
      <c r="G976" t="str">
        <f t="shared" si="982"/>
        <v>0</v>
      </c>
      <c r="H976" t="str">
        <f t="shared" si="982"/>
        <v>1</v>
      </c>
      <c r="I976" t="str">
        <f t="shared" si="982"/>
        <v>0</v>
      </c>
      <c r="J976" t="str">
        <f t="shared" si="982"/>
        <v>0</v>
      </c>
      <c r="K976" t="str">
        <f t="shared" si="982"/>
        <v>0</v>
      </c>
      <c r="L976" t="str">
        <f t="shared" si="982"/>
        <v>1</v>
      </c>
      <c r="M976" t="str">
        <f t="shared" si="982"/>
        <v>1</v>
      </c>
      <c r="O976" t="str">
        <f t="shared" si="976"/>
        <v>101100100011</v>
      </c>
      <c r="P976">
        <f t="shared" si="977"/>
        <v>0</v>
      </c>
      <c r="Q976" t="str">
        <f t="shared" si="978"/>
        <v>101100100011</v>
      </c>
      <c r="R976">
        <f t="shared" si="979"/>
        <v>1</v>
      </c>
      <c r="S976" t="str">
        <f t="shared" si="960"/>
        <v>101100100011</v>
      </c>
      <c r="T976">
        <f t="shared" si="980"/>
        <v>1</v>
      </c>
      <c r="U976" t="str">
        <f t="shared" si="961"/>
        <v/>
      </c>
      <c r="V976" t="str">
        <f t="shared" si="962"/>
        <v/>
      </c>
      <c r="W976" t="str">
        <f t="shared" si="963"/>
        <v/>
      </c>
      <c r="X976" t="str">
        <f t="shared" si="964"/>
        <v/>
      </c>
      <c r="Y976" t="str">
        <f t="shared" si="965"/>
        <v/>
      </c>
      <c r="Z976" t="str">
        <f t="shared" si="966"/>
        <v/>
      </c>
      <c r="AA976" t="str">
        <f t="shared" si="967"/>
        <v/>
      </c>
      <c r="AB976" t="str">
        <f t="shared" si="962"/>
        <v/>
      </c>
      <c r="AC976" t="str">
        <f t="shared" si="969"/>
        <v/>
      </c>
      <c r="AD976" t="str">
        <f t="shared" si="970"/>
        <v/>
      </c>
      <c r="AE976" t="str">
        <f t="shared" si="971"/>
        <v/>
      </c>
      <c r="AF976" t="str">
        <f t="shared" si="972"/>
        <v/>
      </c>
      <c r="AG976" t="str">
        <f t="shared" si="973"/>
        <v/>
      </c>
      <c r="AH976" t="str">
        <f t="shared" si="962"/>
        <v/>
      </c>
      <c r="AI976" t="str">
        <f t="shared" si="981"/>
        <v/>
      </c>
      <c r="AJ976" t="str">
        <f t="shared" si="975"/>
        <v/>
      </c>
      <c r="AK976" t="str">
        <f t="shared" si="981"/>
        <v/>
      </c>
    </row>
    <row r="977" spans="1:37">
      <c r="A977" s="1" t="s">
        <v>972</v>
      </c>
      <c r="B977" t="str">
        <f t="shared" si="982"/>
        <v>0</v>
      </c>
      <c r="C977" t="str">
        <f t="shared" si="982"/>
        <v>1</v>
      </c>
      <c r="D977" t="str">
        <f t="shared" si="982"/>
        <v>0</v>
      </c>
      <c r="E977" t="str">
        <f t="shared" si="982"/>
        <v>1</v>
      </c>
      <c r="F977" t="str">
        <f t="shared" si="982"/>
        <v>1</v>
      </c>
      <c r="G977" t="str">
        <f t="shared" si="982"/>
        <v>1</v>
      </c>
      <c r="H977" t="str">
        <f t="shared" si="982"/>
        <v>0</v>
      </c>
      <c r="I977" t="str">
        <f t="shared" si="982"/>
        <v>0</v>
      </c>
      <c r="J977" t="str">
        <f t="shared" si="982"/>
        <v>0</v>
      </c>
      <c r="K977" t="str">
        <f t="shared" si="982"/>
        <v>0</v>
      </c>
      <c r="L977" t="str">
        <f t="shared" si="982"/>
        <v>0</v>
      </c>
      <c r="M977" t="str">
        <f t="shared" si="982"/>
        <v>1</v>
      </c>
      <c r="O977" t="str">
        <f t="shared" si="976"/>
        <v/>
      </c>
      <c r="P977" t="str">
        <f t="shared" si="977"/>
        <v/>
      </c>
      <c r="Q977" t="str">
        <f t="shared" si="978"/>
        <v/>
      </c>
      <c r="R977" t="str">
        <f t="shared" si="979"/>
        <v/>
      </c>
      <c r="S977" t="str">
        <f t="shared" si="960"/>
        <v/>
      </c>
      <c r="T977" t="str">
        <f t="shared" si="980"/>
        <v/>
      </c>
      <c r="U977" t="str">
        <f t="shared" si="961"/>
        <v/>
      </c>
      <c r="V977" t="str">
        <f t="shared" si="962"/>
        <v/>
      </c>
      <c r="W977" t="str">
        <f t="shared" si="963"/>
        <v/>
      </c>
      <c r="X977" t="str">
        <f t="shared" si="964"/>
        <v/>
      </c>
      <c r="Y977" t="str">
        <f t="shared" si="965"/>
        <v/>
      </c>
      <c r="Z977" t="str">
        <f t="shared" si="966"/>
        <v/>
      </c>
      <c r="AA977" t="str">
        <f t="shared" si="967"/>
        <v/>
      </c>
      <c r="AB977" t="str">
        <f t="shared" si="962"/>
        <v/>
      </c>
      <c r="AC977" t="str">
        <f t="shared" si="969"/>
        <v/>
      </c>
      <c r="AD977" t="str">
        <f t="shared" si="970"/>
        <v/>
      </c>
      <c r="AE977" t="str">
        <f t="shared" si="971"/>
        <v/>
      </c>
      <c r="AF977" t="str">
        <f t="shared" si="972"/>
        <v/>
      </c>
      <c r="AG977" t="str">
        <f t="shared" si="973"/>
        <v/>
      </c>
      <c r="AH977" t="str">
        <f t="shared" si="962"/>
        <v/>
      </c>
      <c r="AI977" t="str">
        <f t="shared" si="981"/>
        <v/>
      </c>
      <c r="AJ977" t="str">
        <f t="shared" si="975"/>
        <v/>
      </c>
      <c r="AK977" t="str">
        <f t="shared" si="981"/>
        <v/>
      </c>
    </row>
    <row r="978" spans="1:37">
      <c r="A978" s="1" t="s">
        <v>973</v>
      </c>
      <c r="B978" t="str">
        <f t="shared" si="982"/>
        <v>1</v>
      </c>
      <c r="C978" t="str">
        <f t="shared" si="982"/>
        <v>1</v>
      </c>
      <c r="D978" t="str">
        <f t="shared" si="982"/>
        <v>0</v>
      </c>
      <c r="E978" t="str">
        <f t="shared" si="982"/>
        <v>1</v>
      </c>
      <c r="F978" t="str">
        <f t="shared" si="982"/>
        <v>0</v>
      </c>
      <c r="G978" t="str">
        <f t="shared" si="982"/>
        <v>1</v>
      </c>
      <c r="H978" t="str">
        <f t="shared" si="982"/>
        <v>1</v>
      </c>
      <c r="I978" t="str">
        <f t="shared" si="982"/>
        <v>0</v>
      </c>
      <c r="J978" t="str">
        <f t="shared" si="982"/>
        <v>0</v>
      </c>
      <c r="K978" t="str">
        <f t="shared" si="982"/>
        <v>0</v>
      </c>
      <c r="L978" t="str">
        <f t="shared" si="982"/>
        <v>0</v>
      </c>
      <c r="M978" t="str">
        <f t="shared" si="982"/>
        <v>1</v>
      </c>
      <c r="O978" t="str">
        <f t="shared" si="976"/>
        <v>110101100001</v>
      </c>
      <c r="P978">
        <f t="shared" si="977"/>
        <v>1</v>
      </c>
      <c r="Q978" t="str">
        <f t="shared" si="978"/>
        <v/>
      </c>
      <c r="R978" t="str">
        <f t="shared" si="979"/>
        <v/>
      </c>
      <c r="S978" t="str">
        <f t="shared" si="960"/>
        <v/>
      </c>
      <c r="T978" t="str">
        <f t="shared" si="980"/>
        <v/>
      </c>
      <c r="U978" t="str">
        <f t="shared" si="961"/>
        <v/>
      </c>
      <c r="V978" t="str">
        <f t="shared" si="962"/>
        <v/>
      </c>
      <c r="W978" t="str">
        <f t="shared" si="963"/>
        <v/>
      </c>
      <c r="X978" t="str">
        <f t="shared" si="964"/>
        <v/>
      </c>
      <c r="Y978" t="str">
        <f t="shared" si="965"/>
        <v/>
      </c>
      <c r="Z978" t="str">
        <f t="shared" si="966"/>
        <v/>
      </c>
      <c r="AA978" t="str">
        <f t="shared" si="967"/>
        <v/>
      </c>
      <c r="AB978" t="str">
        <f t="shared" si="962"/>
        <v/>
      </c>
      <c r="AC978" t="str">
        <f t="shared" si="969"/>
        <v/>
      </c>
      <c r="AD978" t="str">
        <f t="shared" si="970"/>
        <v/>
      </c>
      <c r="AE978" t="str">
        <f t="shared" si="971"/>
        <v/>
      </c>
      <c r="AF978" t="str">
        <f t="shared" si="972"/>
        <v/>
      </c>
      <c r="AG978" t="str">
        <f t="shared" si="973"/>
        <v/>
      </c>
      <c r="AH978" t="str">
        <f t="shared" si="962"/>
        <v/>
      </c>
      <c r="AI978" t="str">
        <f t="shared" si="981"/>
        <v/>
      </c>
      <c r="AJ978" t="str">
        <f t="shared" si="975"/>
        <v/>
      </c>
      <c r="AK978" t="str">
        <f t="shared" si="981"/>
        <v/>
      </c>
    </row>
    <row r="979" spans="1:37">
      <c r="A979" s="1" t="s">
        <v>974</v>
      </c>
      <c r="B979" t="str">
        <f t="shared" si="982"/>
        <v>0</v>
      </c>
      <c r="C979" t="str">
        <f t="shared" si="982"/>
        <v>1</v>
      </c>
      <c r="D979" t="str">
        <f t="shared" si="982"/>
        <v>1</v>
      </c>
      <c r="E979" t="str">
        <f t="shared" si="982"/>
        <v>1</v>
      </c>
      <c r="F979" t="str">
        <f t="shared" si="982"/>
        <v>1</v>
      </c>
      <c r="G979" t="str">
        <f t="shared" si="982"/>
        <v>0</v>
      </c>
      <c r="H979" t="str">
        <f t="shared" si="982"/>
        <v>1</v>
      </c>
      <c r="I979" t="str">
        <f t="shared" si="982"/>
        <v>1</v>
      </c>
      <c r="J979" t="str">
        <f t="shared" si="982"/>
        <v>1</v>
      </c>
      <c r="K979" t="str">
        <f t="shared" si="982"/>
        <v>0</v>
      </c>
      <c r="L979" t="str">
        <f t="shared" si="982"/>
        <v>1</v>
      </c>
      <c r="M979" t="str">
        <f t="shared" si="982"/>
        <v>0</v>
      </c>
      <c r="O979" t="str">
        <f t="shared" si="976"/>
        <v/>
      </c>
      <c r="P979" t="str">
        <f t="shared" si="977"/>
        <v/>
      </c>
      <c r="Q979" t="str">
        <f t="shared" si="978"/>
        <v/>
      </c>
      <c r="R979" t="str">
        <f t="shared" si="979"/>
        <v/>
      </c>
      <c r="S979" t="str">
        <f t="shared" si="960"/>
        <v/>
      </c>
      <c r="T979" t="str">
        <f t="shared" si="980"/>
        <v/>
      </c>
      <c r="U979" t="str">
        <f t="shared" si="961"/>
        <v/>
      </c>
      <c r="V979" t="str">
        <f t="shared" si="962"/>
        <v/>
      </c>
      <c r="W979" t="str">
        <f t="shared" si="963"/>
        <v/>
      </c>
      <c r="X979" t="str">
        <f t="shared" si="964"/>
        <v/>
      </c>
      <c r="Y979" t="str">
        <f t="shared" si="965"/>
        <v/>
      </c>
      <c r="Z979" t="str">
        <f t="shared" si="966"/>
        <v/>
      </c>
      <c r="AA979" t="str">
        <f t="shared" si="967"/>
        <v/>
      </c>
      <c r="AB979" t="str">
        <f t="shared" si="962"/>
        <v/>
      </c>
      <c r="AC979" t="str">
        <f t="shared" si="969"/>
        <v/>
      </c>
      <c r="AD979" t="str">
        <f t="shared" si="970"/>
        <v/>
      </c>
      <c r="AE979" t="str">
        <f t="shared" si="971"/>
        <v/>
      </c>
      <c r="AF979" t="str">
        <f t="shared" si="972"/>
        <v/>
      </c>
      <c r="AG979" t="str">
        <f t="shared" si="973"/>
        <v/>
      </c>
      <c r="AH979" t="str">
        <f t="shared" si="962"/>
        <v/>
      </c>
      <c r="AI979" t="str">
        <f t="shared" si="981"/>
        <v/>
      </c>
      <c r="AJ979" t="str">
        <f t="shared" si="975"/>
        <v/>
      </c>
      <c r="AK979" t="str">
        <f t="shared" si="981"/>
        <v/>
      </c>
    </row>
    <row r="980" spans="1:37">
      <c r="A980" s="1" t="s">
        <v>975</v>
      </c>
      <c r="B980" t="str">
        <f t="shared" si="982"/>
        <v>1</v>
      </c>
      <c r="C980" t="str">
        <f t="shared" si="982"/>
        <v>1</v>
      </c>
      <c r="D980" t="str">
        <f t="shared" si="982"/>
        <v>1</v>
      </c>
      <c r="E980" t="str">
        <f t="shared" si="982"/>
        <v>1</v>
      </c>
      <c r="F980" t="str">
        <f t="shared" si="982"/>
        <v>0</v>
      </c>
      <c r="G980" t="str">
        <f t="shared" si="982"/>
        <v>0</v>
      </c>
      <c r="H980" t="str">
        <f t="shared" si="982"/>
        <v>1</v>
      </c>
      <c r="I980" t="str">
        <f t="shared" si="982"/>
        <v>0</v>
      </c>
      <c r="J980" t="str">
        <f t="shared" si="982"/>
        <v>1</v>
      </c>
      <c r="K980" t="str">
        <f t="shared" si="982"/>
        <v>0</v>
      </c>
      <c r="L980" t="str">
        <f t="shared" si="982"/>
        <v>0</v>
      </c>
      <c r="M980" t="str">
        <f t="shared" si="982"/>
        <v>0</v>
      </c>
      <c r="O980" t="str">
        <f t="shared" si="976"/>
        <v>111100101000</v>
      </c>
      <c r="P980">
        <f t="shared" si="977"/>
        <v>1</v>
      </c>
      <c r="Q980" t="str">
        <f t="shared" si="978"/>
        <v/>
      </c>
      <c r="R980" t="str">
        <f t="shared" si="979"/>
        <v/>
      </c>
      <c r="S980" t="str">
        <f t="shared" si="960"/>
        <v/>
      </c>
      <c r="T980" t="str">
        <f t="shared" si="980"/>
        <v/>
      </c>
      <c r="U980" t="str">
        <f t="shared" si="961"/>
        <v/>
      </c>
      <c r="V980" t="str">
        <f t="shared" si="962"/>
        <v/>
      </c>
      <c r="W980" t="str">
        <f t="shared" si="963"/>
        <v/>
      </c>
      <c r="X980" t="str">
        <f t="shared" si="964"/>
        <v/>
      </c>
      <c r="Y980" t="str">
        <f t="shared" si="965"/>
        <v/>
      </c>
      <c r="Z980" t="str">
        <f t="shared" si="966"/>
        <v/>
      </c>
      <c r="AA980" t="str">
        <f t="shared" si="967"/>
        <v/>
      </c>
      <c r="AB980" t="str">
        <f t="shared" si="962"/>
        <v/>
      </c>
      <c r="AC980" t="str">
        <f t="shared" si="969"/>
        <v/>
      </c>
      <c r="AD980" t="str">
        <f t="shared" si="970"/>
        <v/>
      </c>
      <c r="AE980" t="str">
        <f t="shared" si="971"/>
        <v/>
      </c>
      <c r="AF980" t="str">
        <f t="shared" si="972"/>
        <v/>
      </c>
      <c r="AG980" t="str">
        <f t="shared" si="973"/>
        <v/>
      </c>
      <c r="AH980" t="str">
        <f t="shared" si="962"/>
        <v/>
      </c>
      <c r="AI980" t="str">
        <f t="shared" si="981"/>
        <v/>
      </c>
      <c r="AJ980" t="str">
        <f t="shared" si="975"/>
        <v/>
      </c>
      <c r="AK980" t="str">
        <f t="shared" si="981"/>
        <v/>
      </c>
    </row>
    <row r="981" spans="1:37">
      <c r="A981" s="1" t="s">
        <v>976</v>
      </c>
      <c r="B981" t="str">
        <f t="shared" si="982"/>
        <v>0</v>
      </c>
      <c r="C981" t="str">
        <f t="shared" si="982"/>
        <v>1</v>
      </c>
      <c r="D981" t="str">
        <f t="shared" si="982"/>
        <v>0</v>
      </c>
      <c r="E981" t="str">
        <f t="shared" si="982"/>
        <v>0</v>
      </c>
      <c r="F981" t="str">
        <f t="shared" si="982"/>
        <v>0</v>
      </c>
      <c r="G981" t="str">
        <f t="shared" si="982"/>
        <v>0</v>
      </c>
      <c r="H981" t="str">
        <f t="shared" si="982"/>
        <v>1</v>
      </c>
      <c r="I981" t="str">
        <f t="shared" si="982"/>
        <v>0</v>
      </c>
      <c r="J981" t="str">
        <f t="shared" si="982"/>
        <v>0</v>
      </c>
      <c r="K981" t="str">
        <f t="shared" si="982"/>
        <v>0</v>
      </c>
      <c r="L981" t="str">
        <f t="shared" si="982"/>
        <v>1</v>
      </c>
      <c r="M981" t="str">
        <f t="shared" si="982"/>
        <v>0</v>
      </c>
      <c r="O981" t="str">
        <f t="shared" si="976"/>
        <v/>
      </c>
      <c r="P981" t="str">
        <f t="shared" si="977"/>
        <v/>
      </c>
      <c r="Q981" t="str">
        <f t="shared" si="978"/>
        <v/>
      </c>
      <c r="R981" t="str">
        <f t="shared" si="979"/>
        <v/>
      </c>
      <c r="S981" t="str">
        <f t="shared" si="960"/>
        <v/>
      </c>
      <c r="T981" t="str">
        <f t="shared" si="980"/>
        <v/>
      </c>
      <c r="U981" t="str">
        <f t="shared" si="961"/>
        <v/>
      </c>
      <c r="V981" t="str">
        <f t="shared" ref="V981:AK996" si="983">IFERROR(VALUE(RIGHT(LEFT(U981,V$4),1)),"")</f>
        <v/>
      </c>
      <c r="W981" t="str">
        <f t="shared" si="963"/>
        <v/>
      </c>
      <c r="X981" t="str">
        <f t="shared" ref="X981:AK996" si="984">IFERROR(VALUE(RIGHT(LEFT(W981,X$4),1)),"")</f>
        <v/>
      </c>
      <c r="Y981" t="str">
        <f t="shared" si="965"/>
        <v/>
      </c>
      <c r="Z981" t="str">
        <f t="shared" ref="Z981:AK996" si="985">IFERROR(VALUE(RIGHT(LEFT(Y981,Z$4),1)),"")</f>
        <v/>
      </c>
      <c r="AA981" t="str">
        <f t="shared" si="967"/>
        <v/>
      </c>
      <c r="AB981" t="str">
        <f t="shared" ref="AB981:AK990" si="986">IFERROR(VALUE(RIGHT(LEFT(AA981,AB$4),1)),"")</f>
        <v/>
      </c>
      <c r="AC981" t="str">
        <f t="shared" si="969"/>
        <v/>
      </c>
      <c r="AD981" t="str">
        <f t="shared" ref="AD981:AK996" si="987">IFERROR(VALUE(RIGHT(LEFT(AC981,AD$4),1)),"")</f>
        <v/>
      </c>
      <c r="AE981" t="str">
        <f t="shared" si="971"/>
        <v/>
      </c>
      <c r="AF981" t="str">
        <f t="shared" ref="AF981:AK996" si="988">IFERROR(VALUE(RIGHT(LEFT(AE981,AF$4),1)),"")</f>
        <v/>
      </c>
      <c r="AG981" t="str">
        <f t="shared" si="973"/>
        <v/>
      </c>
      <c r="AH981" t="str">
        <f t="shared" ref="AH981:AK990" si="989">IFERROR(VALUE(RIGHT(LEFT(AG981,AH$4),1)),"")</f>
        <v/>
      </c>
      <c r="AI981" t="str">
        <f t="shared" si="981"/>
        <v/>
      </c>
      <c r="AJ981" t="str">
        <f t="shared" ref="AJ981:AK996" si="990">IFERROR(VALUE(RIGHT(LEFT(AI981,AJ$4),1)),"")</f>
        <v/>
      </c>
      <c r="AK981" t="str">
        <f t="shared" si="981"/>
        <v/>
      </c>
    </row>
    <row r="982" spans="1:37">
      <c r="A982" s="1" t="s">
        <v>977</v>
      </c>
      <c r="B982" t="str">
        <f t="shared" si="982"/>
        <v>1</v>
      </c>
      <c r="C982" t="str">
        <f t="shared" si="982"/>
        <v>1</v>
      </c>
      <c r="D982" t="str">
        <f t="shared" si="982"/>
        <v>0</v>
      </c>
      <c r="E982" t="str">
        <f t="shared" si="982"/>
        <v>0</v>
      </c>
      <c r="F982" t="str">
        <f t="shared" si="982"/>
        <v>1</v>
      </c>
      <c r="G982" t="str">
        <f t="shared" si="982"/>
        <v>1</v>
      </c>
      <c r="H982" t="str">
        <f t="shared" si="982"/>
        <v>0</v>
      </c>
      <c r="I982" t="str">
        <f t="shared" si="982"/>
        <v>0</v>
      </c>
      <c r="J982" t="str">
        <f t="shared" si="982"/>
        <v>0</v>
      </c>
      <c r="K982" t="str">
        <f t="shared" si="982"/>
        <v>1</v>
      </c>
      <c r="L982" t="str">
        <f t="shared" si="982"/>
        <v>1</v>
      </c>
      <c r="M982" t="str">
        <f t="shared" si="982"/>
        <v>1</v>
      </c>
      <c r="O982" t="str">
        <f t="shared" si="976"/>
        <v>110011000111</v>
      </c>
      <c r="P982">
        <f t="shared" ref="P982:T997" si="991">IFERROR(VALUE(RIGHT(LEFT(O982,P$4),1)),"")</f>
        <v>1</v>
      </c>
      <c r="Q982" t="str">
        <f t="shared" si="978"/>
        <v/>
      </c>
      <c r="R982" t="str">
        <f t="shared" ref="R982:U997" si="992">IFERROR(VALUE(RIGHT(LEFT(Q982,R$4),1)),"")</f>
        <v/>
      </c>
      <c r="S982" t="str">
        <f t="shared" si="960"/>
        <v/>
      </c>
      <c r="T982" t="str">
        <f t="shared" ref="T982:U997" si="993">IFERROR(VALUE(RIGHT(LEFT(S982,T$4),1)),"")</f>
        <v/>
      </c>
      <c r="U982" t="str">
        <f t="shared" si="961"/>
        <v/>
      </c>
      <c r="V982" t="str">
        <f t="shared" si="983"/>
        <v/>
      </c>
      <c r="W982" t="str">
        <f t="shared" si="963"/>
        <v/>
      </c>
      <c r="X982" t="str">
        <f t="shared" si="984"/>
        <v/>
      </c>
      <c r="Y982" t="str">
        <f t="shared" si="965"/>
        <v/>
      </c>
      <c r="Z982" t="str">
        <f t="shared" si="985"/>
        <v/>
      </c>
      <c r="AA982" t="str">
        <f t="shared" si="967"/>
        <v/>
      </c>
      <c r="AB982" t="str">
        <f t="shared" si="986"/>
        <v/>
      </c>
      <c r="AC982" t="str">
        <f t="shared" si="969"/>
        <v/>
      </c>
      <c r="AD982" t="str">
        <f t="shared" si="987"/>
        <v/>
      </c>
      <c r="AE982" t="str">
        <f t="shared" si="971"/>
        <v/>
      </c>
      <c r="AF982" t="str">
        <f t="shared" si="988"/>
        <v/>
      </c>
      <c r="AG982" t="str">
        <f t="shared" si="973"/>
        <v/>
      </c>
      <c r="AH982" t="str">
        <f t="shared" si="989"/>
        <v/>
      </c>
      <c r="AI982" t="str">
        <f t="shared" ref="AI982:AK997" si="994">IFERROR(IF(VALUE(AH982)=AH$1,AG982,""),"")</f>
        <v/>
      </c>
      <c r="AJ982" t="str">
        <f t="shared" si="990"/>
        <v/>
      </c>
      <c r="AK982" t="str">
        <f t="shared" si="994"/>
        <v/>
      </c>
    </row>
    <row r="983" spans="1:37">
      <c r="A983" s="1" t="s">
        <v>978</v>
      </c>
      <c r="B983" t="str">
        <f t="shared" si="982"/>
        <v>0</v>
      </c>
      <c r="C983" t="str">
        <f t="shared" si="982"/>
        <v>1</v>
      </c>
      <c r="D983" t="str">
        <f t="shared" si="982"/>
        <v>0</v>
      </c>
      <c r="E983" t="str">
        <f t="shared" si="982"/>
        <v>0</v>
      </c>
      <c r="F983" t="str">
        <f t="shared" si="982"/>
        <v>1</v>
      </c>
      <c r="G983" t="str">
        <f t="shared" si="982"/>
        <v>1</v>
      </c>
      <c r="H983" t="str">
        <f t="shared" si="982"/>
        <v>0</v>
      </c>
      <c r="I983" t="str">
        <f t="shared" si="982"/>
        <v>1</v>
      </c>
      <c r="J983" t="str">
        <f t="shared" si="982"/>
        <v>1</v>
      </c>
      <c r="K983" t="str">
        <f t="shared" si="982"/>
        <v>1</v>
      </c>
      <c r="L983" t="str">
        <f t="shared" si="982"/>
        <v>0</v>
      </c>
      <c r="M983" t="str">
        <f t="shared" si="982"/>
        <v>0</v>
      </c>
      <c r="O983" t="str">
        <f t="shared" si="976"/>
        <v/>
      </c>
      <c r="P983" t="str">
        <f t="shared" si="991"/>
        <v/>
      </c>
      <c r="Q983" t="str">
        <f t="shared" si="978"/>
        <v/>
      </c>
      <c r="R983" t="str">
        <f t="shared" si="992"/>
        <v/>
      </c>
      <c r="S983" t="str">
        <f t="shared" si="960"/>
        <v/>
      </c>
      <c r="T983" t="str">
        <f t="shared" si="993"/>
        <v/>
      </c>
      <c r="U983" t="str">
        <f t="shared" si="961"/>
        <v/>
      </c>
      <c r="V983" t="str">
        <f t="shared" si="983"/>
        <v/>
      </c>
      <c r="W983" t="str">
        <f t="shared" si="963"/>
        <v/>
      </c>
      <c r="X983" t="str">
        <f t="shared" si="984"/>
        <v/>
      </c>
      <c r="Y983" t="str">
        <f t="shared" si="965"/>
        <v/>
      </c>
      <c r="Z983" t="str">
        <f t="shared" si="985"/>
        <v/>
      </c>
      <c r="AA983" t="str">
        <f t="shared" si="967"/>
        <v/>
      </c>
      <c r="AB983" t="str">
        <f t="shared" si="986"/>
        <v/>
      </c>
      <c r="AC983" t="str">
        <f t="shared" si="969"/>
        <v/>
      </c>
      <c r="AD983" t="str">
        <f t="shared" si="987"/>
        <v/>
      </c>
      <c r="AE983" t="str">
        <f t="shared" si="971"/>
        <v/>
      </c>
      <c r="AF983" t="str">
        <f t="shared" si="988"/>
        <v/>
      </c>
      <c r="AG983" t="str">
        <f t="shared" si="973"/>
        <v/>
      </c>
      <c r="AH983" t="str">
        <f t="shared" si="989"/>
        <v/>
      </c>
      <c r="AI983" t="str">
        <f t="shared" si="994"/>
        <v/>
      </c>
      <c r="AJ983" t="str">
        <f t="shared" si="990"/>
        <v/>
      </c>
      <c r="AK983" t="str">
        <f t="shared" si="994"/>
        <v/>
      </c>
    </row>
    <row r="984" spans="1:37">
      <c r="A984" s="1" t="s">
        <v>979</v>
      </c>
      <c r="B984" t="str">
        <f t="shared" si="982"/>
        <v>1</v>
      </c>
      <c r="C984" t="str">
        <f t="shared" si="982"/>
        <v>0</v>
      </c>
      <c r="D984" t="str">
        <f t="shared" si="982"/>
        <v>0</v>
      </c>
      <c r="E984" t="str">
        <f t="shared" si="982"/>
        <v>1</v>
      </c>
      <c r="F984" t="str">
        <f t="shared" si="982"/>
        <v>1</v>
      </c>
      <c r="G984" t="str">
        <f t="shared" si="982"/>
        <v>0</v>
      </c>
      <c r="H984" t="str">
        <f t="shared" si="982"/>
        <v>1</v>
      </c>
      <c r="I984" t="str">
        <f t="shared" si="982"/>
        <v>0</v>
      </c>
      <c r="J984" t="str">
        <f t="shared" si="982"/>
        <v>1</v>
      </c>
      <c r="K984" t="str">
        <f t="shared" si="982"/>
        <v>0</v>
      </c>
      <c r="L984" t="str">
        <f t="shared" si="982"/>
        <v>1</v>
      </c>
      <c r="M984" t="str">
        <f t="shared" si="982"/>
        <v>1</v>
      </c>
      <c r="O984" t="str">
        <f t="shared" si="976"/>
        <v>100110101011</v>
      </c>
      <c r="P984">
        <f t="shared" si="991"/>
        <v>0</v>
      </c>
      <c r="Q984" t="str">
        <f t="shared" si="978"/>
        <v>100110101011</v>
      </c>
      <c r="R984">
        <f t="shared" si="992"/>
        <v>0</v>
      </c>
      <c r="S984" t="str">
        <f t="shared" si="960"/>
        <v/>
      </c>
      <c r="T984" t="str">
        <f t="shared" si="993"/>
        <v/>
      </c>
      <c r="U984" t="str">
        <f t="shared" si="961"/>
        <v/>
      </c>
      <c r="V984" t="str">
        <f t="shared" si="983"/>
        <v/>
      </c>
      <c r="W984" t="str">
        <f t="shared" si="963"/>
        <v/>
      </c>
      <c r="X984" t="str">
        <f t="shared" si="984"/>
        <v/>
      </c>
      <c r="Y984" t="str">
        <f t="shared" si="965"/>
        <v/>
      </c>
      <c r="Z984" t="str">
        <f t="shared" si="985"/>
        <v/>
      </c>
      <c r="AA984" t="str">
        <f t="shared" si="967"/>
        <v/>
      </c>
      <c r="AB984" t="str">
        <f t="shared" si="986"/>
        <v/>
      </c>
      <c r="AC984" t="str">
        <f t="shared" si="969"/>
        <v/>
      </c>
      <c r="AD984" t="str">
        <f t="shared" si="987"/>
        <v/>
      </c>
      <c r="AE984" t="str">
        <f t="shared" si="971"/>
        <v/>
      </c>
      <c r="AF984" t="str">
        <f t="shared" si="988"/>
        <v/>
      </c>
      <c r="AG984" t="str">
        <f t="shared" si="973"/>
        <v/>
      </c>
      <c r="AH984" t="str">
        <f t="shared" si="989"/>
        <v/>
      </c>
      <c r="AI984" t="str">
        <f t="shared" si="994"/>
        <v/>
      </c>
      <c r="AJ984" t="str">
        <f t="shared" si="990"/>
        <v/>
      </c>
      <c r="AK984" t="str">
        <f t="shared" si="994"/>
        <v/>
      </c>
    </row>
    <row r="985" spans="1:37">
      <c r="A985" s="1" t="s">
        <v>980</v>
      </c>
      <c r="B985" t="str">
        <f t="shared" si="982"/>
        <v>0</v>
      </c>
      <c r="C985" t="str">
        <f t="shared" si="982"/>
        <v>0</v>
      </c>
      <c r="D985" t="str">
        <f t="shared" si="982"/>
        <v>0</v>
      </c>
      <c r="E985" t="str">
        <f t="shared" si="982"/>
        <v>1</v>
      </c>
      <c r="F985" t="str">
        <f t="shared" si="982"/>
        <v>0</v>
      </c>
      <c r="G985" t="str">
        <f t="shared" si="982"/>
        <v>0</v>
      </c>
      <c r="H985" t="str">
        <f t="shared" si="982"/>
        <v>0</v>
      </c>
      <c r="I985" t="str">
        <f t="shared" si="982"/>
        <v>0</v>
      </c>
      <c r="J985" t="str">
        <f t="shared" si="982"/>
        <v>1</v>
      </c>
      <c r="K985" t="str">
        <f t="shared" si="982"/>
        <v>0</v>
      </c>
      <c r="L985" t="str">
        <f t="shared" si="982"/>
        <v>1</v>
      </c>
      <c r="M985" t="str">
        <f t="shared" si="982"/>
        <v>1</v>
      </c>
      <c r="O985" t="str">
        <f t="shared" si="976"/>
        <v/>
      </c>
      <c r="P985" t="str">
        <f t="shared" si="991"/>
        <v/>
      </c>
      <c r="Q985" t="str">
        <f t="shared" si="978"/>
        <v/>
      </c>
      <c r="R985" t="str">
        <f t="shared" si="992"/>
        <v/>
      </c>
      <c r="S985" t="str">
        <f t="shared" si="960"/>
        <v/>
      </c>
      <c r="T985" t="str">
        <f t="shared" si="993"/>
        <v/>
      </c>
      <c r="U985" t="str">
        <f t="shared" si="961"/>
        <v/>
      </c>
      <c r="V985" t="str">
        <f t="shared" si="983"/>
        <v/>
      </c>
      <c r="W985" t="str">
        <f t="shared" si="963"/>
        <v/>
      </c>
      <c r="X985" t="str">
        <f t="shared" si="984"/>
        <v/>
      </c>
      <c r="Y985" t="str">
        <f t="shared" si="965"/>
        <v/>
      </c>
      <c r="Z985" t="str">
        <f t="shared" si="985"/>
        <v/>
      </c>
      <c r="AA985" t="str">
        <f t="shared" si="967"/>
        <v/>
      </c>
      <c r="AB985" t="str">
        <f t="shared" si="986"/>
        <v/>
      </c>
      <c r="AC985" t="str">
        <f t="shared" si="969"/>
        <v/>
      </c>
      <c r="AD985" t="str">
        <f t="shared" si="987"/>
        <v/>
      </c>
      <c r="AE985" t="str">
        <f t="shared" si="971"/>
        <v/>
      </c>
      <c r="AF985" t="str">
        <f t="shared" si="988"/>
        <v/>
      </c>
      <c r="AG985" t="str">
        <f t="shared" si="973"/>
        <v/>
      </c>
      <c r="AH985" t="str">
        <f t="shared" si="989"/>
        <v/>
      </c>
      <c r="AI985" t="str">
        <f t="shared" si="994"/>
        <v/>
      </c>
      <c r="AJ985" t="str">
        <f t="shared" si="990"/>
        <v/>
      </c>
      <c r="AK985" t="str">
        <f t="shared" si="994"/>
        <v/>
      </c>
    </row>
    <row r="986" spans="1:37">
      <c r="A986" s="1" t="s">
        <v>981</v>
      </c>
      <c r="B986" t="str">
        <f t="shared" si="982"/>
        <v>1</v>
      </c>
      <c r="C986" t="str">
        <f t="shared" si="982"/>
        <v>0</v>
      </c>
      <c r="D986" t="str">
        <f t="shared" si="982"/>
        <v>1</v>
      </c>
      <c r="E986" t="str">
        <f t="shared" si="982"/>
        <v>1</v>
      </c>
      <c r="F986" t="str">
        <f t="shared" si="982"/>
        <v>1</v>
      </c>
      <c r="G986" t="str">
        <f t="shared" si="982"/>
        <v>1</v>
      </c>
      <c r="H986" t="str">
        <f t="shared" si="982"/>
        <v>0</v>
      </c>
      <c r="I986" t="str">
        <f t="shared" si="982"/>
        <v>0</v>
      </c>
      <c r="J986" t="str">
        <f t="shared" si="982"/>
        <v>0</v>
      </c>
      <c r="K986" t="str">
        <f t="shared" si="982"/>
        <v>0</v>
      </c>
      <c r="L986" t="str">
        <f t="shared" si="982"/>
        <v>1</v>
      </c>
      <c r="M986" t="str">
        <f t="shared" si="982"/>
        <v>0</v>
      </c>
      <c r="O986" t="str">
        <f t="shared" si="976"/>
        <v>101111000010</v>
      </c>
      <c r="P986">
        <f t="shared" si="991"/>
        <v>0</v>
      </c>
      <c r="Q986" t="str">
        <f t="shared" si="978"/>
        <v>101111000010</v>
      </c>
      <c r="R986">
        <f t="shared" si="992"/>
        <v>1</v>
      </c>
      <c r="S986" t="str">
        <f t="shared" si="960"/>
        <v>101111000010</v>
      </c>
      <c r="T986">
        <f t="shared" si="993"/>
        <v>1</v>
      </c>
      <c r="U986" t="str">
        <f t="shared" si="961"/>
        <v/>
      </c>
      <c r="V986" t="str">
        <f t="shared" si="983"/>
        <v/>
      </c>
      <c r="W986" t="str">
        <f t="shared" si="963"/>
        <v/>
      </c>
      <c r="X986" t="str">
        <f t="shared" si="984"/>
        <v/>
      </c>
      <c r="Y986" t="str">
        <f t="shared" si="965"/>
        <v/>
      </c>
      <c r="Z986" t="str">
        <f t="shared" si="985"/>
        <v/>
      </c>
      <c r="AA986" t="str">
        <f t="shared" si="967"/>
        <v/>
      </c>
      <c r="AB986" t="str">
        <f t="shared" si="986"/>
        <v/>
      </c>
      <c r="AC986" t="str">
        <f t="shared" si="969"/>
        <v/>
      </c>
      <c r="AD986" t="str">
        <f t="shared" si="987"/>
        <v/>
      </c>
      <c r="AE986" t="str">
        <f t="shared" si="971"/>
        <v/>
      </c>
      <c r="AF986" t="str">
        <f t="shared" si="988"/>
        <v/>
      </c>
      <c r="AG986" t="str">
        <f t="shared" si="973"/>
        <v/>
      </c>
      <c r="AH986" t="str">
        <f t="shared" si="989"/>
        <v/>
      </c>
      <c r="AI986" t="str">
        <f t="shared" si="994"/>
        <v/>
      </c>
      <c r="AJ986" t="str">
        <f t="shared" si="990"/>
        <v/>
      </c>
      <c r="AK986" t="str">
        <f t="shared" si="994"/>
        <v/>
      </c>
    </row>
    <row r="987" spans="1:37">
      <c r="A987" s="1" t="s">
        <v>982</v>
      </c>
      <c r="B987" t="str">
        <f t="shared" si="982"/>
        <v>0</v>
      </c>
      <c r="C987" t="str">
        <f t="shared" si="982"/>
        <v>1</v>
      </c>
      <c r="D987" t="str">
        <f t="shared" si="982"/>
        <v>0</v>
      </c>
      <c r="E987" t="str">
        <f t="shared" si="982"/>
        <v>0</v>
      </c>
      <c r="F987" t="str">
        <f t="shared" si="982"/>
        <v>0</v>
      </c>
      <c r="G987" t="str">
        <f t="shared" si="982"/>
        <v>0</v>
      </c>
      <c r="H987" t="str">
        <f t="shared" si="982"/>
        <v>0</v>
      </c>
      <c r="I987" t="str">
        <f t="shared" si="982"/>
        <v>1</v>
      </c>
      <c r="J987" t="str">
        <f t="shared" si="982"/>
        <v>0</v>
      </c>
      <c r="K987" t="str">
        <f t="shared" si="982"/>
        <v>0</v>
      </c>
      <c r="L987" t="str">
        <f t="shared" si="982"/>
        <v>0</v>
      </c>
      <c r="M987" t="str">
        <f t="shared" si="982"/>
        <v>0</v>
      </c>
      <c r="O987" t="str">
        <f t="shared" si="976"/>
        <v/>
      </c>
      <c r="P987" t="str">
        <f t="shared" si="991"/>
        <v/>
      </c>
      <c r="Q987" t="str">
        <f t="shared" si="978"/>
        <v/>
      </c>
      <c r="R987" t="str">
        <f t="shared" si="992"/>
        <v/>
      </c>
      <c r="S987" t="str">
        <f t="shared" si="960"/>
        <v/>
      </c>
      <c r="T987" t="str">
        <f t="shared" si="993"/>
        <v/>
      </c>
      <c r="U987" t="str">
        <f t="shared" si="961"/>
        <v/>
      </c>
      <c r="V987" t="str">
        <f t="shared" si="983"/>
        <v/>
      </c>
      <c r="W987" t="str">
        <f t="shared" si="963"/>
        <v/>
      </c>
      <c r="X987" t="str">
        <f t="shared" si="984"/>
        <v/>
      </c>
      <c r="Y987" t="str">
        <f t="shared" si="965"/>
        <v/>
      </c>
      <c r="Z987" t="str">
        <f t="shared" si="985"/>
        <v/>
      </c>
      <c r="AA987" t="str">
        <f t="shared" si="967"/>
        <v/>
      </c>
      <c r="AB987" t="str">
        <f t="shared" si="986"/>
        <v/>
      </c>
      <c r="AC987" t="str">
        <f t="shared" si="969"/>
        <v/>
      </c>
      <c r="AD987" t="str">
        <f t="shared" si="987"/>
        <v/>
      </c>
      <c r="AE987" t="str">
        <f t="shared" si="971"/>
        <v/>
      </c>
      <c r="AF987" t="str">
        <f t="shared" si="988"/>
        <v/>
      </c>
      <c r="AG987" t="str">
        <f t="shared" si="973"/>
        <v/>
      </c>
      <c r="AH987" t="str">
        <f t="shared" si="989"/>
        <v/>
      </c>
      <c r="AI987" t="str">
        <f t="shared" si="994"/>
        <v/>
      </c>
      <c r="AJ987" t="str">
        <f t="shared" si="990"/>
        <v/>
      </c>
      <c r="AK987" t="str">
        <f t="shared" si="994"/>
        <v/>
      </c>
    </row>
    <row r="988" spans="1:37">
      <c r="A988" s="1" t="s">
        <v>983</v>
      </c>
      <c r="B988" t="str">
        <f t="shared" si="982"/>
        <v>1</v>
      </c>
      <c r="C988" t="str">
        <f t="shared" si="982"/>
        <v>1</v>
      </c>
      <c r="D988" t="str">
        <f t="shared" si="982"/>
        <v>1</v>
      </c>
      <c r="E988" t="str">
        <f t="shared" si="982"/>
        <v>1</v>
      </c>
      <c r="F988" t="str">
        <f t="shared" si="982"/>
        <v>1</v>
      </c>
      <c r="G988" t="str">
        <f t="shared" si="982"/>
        <v>0</v>
      </c>
      <c r="H988" t="str">
        <f t="shared" si="982"/>
        <v>0</v>
      </c>
      <c r="I988" t="str">
        <f t="shared" si="982"/>
        <v>0</v>
      </c>
      <c r="J988" t="str">
        <f t="shared" si="982"/>
        <v>0</v>
      </c>
      <c r="K988" t="str">
        <f t="shared" si="982"/>
        <v>1</v>
      </c>
      <c r="L988" t="str">
        <f t="shared" si="982"/>
        <v>0</v>
      </c>
      <c r="M988" t="str">
        <f t="shared" si="982"/>
        <v>0</v>
      </c>
      <c r="O988" t="str">
        <f t="shared" si="976"/>
        <v>111110000100</v>
      </c>
      <c r="P988">
        <f t="shared" si="991"/>
        <v>1</v>
      </c>
      <c r="Q988" t="str">
        <f t="shared" si="978"/>
        <v/>
      </c>
      <c r="R988" t="str">
        <f t="shared" si="992"/>
        <v/>
      </c>
      <c r="S988" t="str">
        <f t="shared" si="960"/>
        <v/>
      </c>
      <c r="T988" t="str">
        <f t="shared" si="993"/>
        <v/>
      </c>
      <c r="U988" t="str">
        <f t="shared" si="961"/>
        <v/>
      </c>
      <c r="V988" t="str">
        <f t="shared" si="983"/>
        <v/>
      </c>
      <c r="W988" t="str">
        <f t="shared" si="963"/>
        <v/>
      </c>
      <c r="X988" t="str">
        <f t="shared" si="984"/>
        <v/>
      </c>
      <c r="Y988" t="str">
        <f t="shared" si="965"/>
        <v/>
      </c>
      <c r="Z988" t="str">
        <f t="shared" si="985"/>
        <v/>
      </c>
      <c r="AA988" t="str">
        <f t="shared" si="967"/>
        <v/>
      </c>
      <c r="AB988" t="str">
        <f t="shared" si="986"/>
        <v/>
      </c>
      <c r="AC988" t="str">
        <f t="shared" si="969"/>
        <v/>
      </c>
      <c r="AD988" t="str">
        <f t="shared" si="987"/>
        <v/>
      </c>
      <c r="AE988" t="str">
        <f t="shared" si="971"/>
        <v/>
      </c>
      <c r="AF988" t="str">
        <f t="shared" si="988"/>
        <v/>
      </c>
      <c r="AG988" t="str">
        <f t="shared" si="973"/>
        <v/>
      </c>
      <c r="AH988" t="str">
        <f t="shared" si="989"/>
        <v/>
      </c>
      <c r="AI988" t="str">
        <f t="shared" si="994"/>
        <v/>
      </c>
      <c r="AJ988" t="str">
        <f t="shared" si="990"/>
        <v/>
      </c>
      <c r="AK988" t="str">
        <f t="shared" si="994"/>
        <v/>
      </c>
    </row>
    <row r="989" spans="1:37">
      <c r="A989" s="1" t="s">
        <v>984</v>
      </c>
      <c r="B989" t="str">
        <f t="shared" si="982"/>
        <v>1</v>
      </c>
      <c r="C989" t="str">
        <f t="shared" si="982"/>
        <v>1</v>
      </c>
      <c r="D989" t="str">
        <f t="shared" si="982"/>
        <v>1</v>
      </c>
      <c r="E989" t="str">
        <f t="shared" si="982"/>
        <v>1</v>
      </c>
      <c r="F989" t="str">
        <f t="shared" si="982"/>
        <v>0</v>
      </c>
      <c r="G989" t="str">
        <f t="shared" si="982"/>
        <v>0</v>
      </c>
      <c r="H989" t="str">
        <f t="shared" si="982"/>
        <v>0</v>
      </c>
      <c r="I989" t="str">
        <f t="shared" si="982"/>
        <v>1</v>
      </c>
      <c r="J989" t="str">
        <f t="shared" si="982"/>
        <v>1</v>
      </c>
      <c r="K989" t="str">
        <f t="shared" si="982"/>
        <v>1</v>
      </c>
      <c r="L989" t="str">
        <f t="shared" si="982"/>
        <v>1</v>
      </c>
      <c r="M989" t="str">
        <f t="shared" si="982"/>
        <v>0</v>
      </c>
      <c r="O989" t="str">
        <f t="shared" si="976"/>
        <v>111100011110</v>
      </c>
      <c r="P989">
        <f t="shared" si="991"/>
        <v>1</v>
      </c>
      <c r="Q989" t="str">
        <f t="shared" si="978"/>
        <v/>
      </c>
      <c r="R989" t="str">
        <f t="shared" si="992"/>
        <v/>
      </c>
      <c r="S989" t="str">
        <f t="shared" si="960"/>
        <v/>
      </c>
      <c r="T989" t="str">
        <f t="shared" si="993"/>
        <v/>
      </c>
      <c r="U989" t="str">
        <f t="shared" si="961"/>
        <v/>
      </c>
      <c r="V989" t="str">
        <f t="shared" si="983"/>
        <v/>
      </c>
      <c r="W989" t="str">
        <f t="shared" si="963"/>
        <v/>
      </c>
      <c r="X989" t="str">
        <f t="shared" si="984"/>
        <v/>
      </c>
      <c r="Y989" t="str">
        <f t="shared" si="965"/>
        <v/>
      </c>
      <c r="Z989" t="str">
        <f t="shared" si="985"/>
        <v/>
      </c>
      <c r="AA989" t="str">
        <f t="shared" si="967"/>
        <v/>
      </c>
      <c r="AB989" t="str">
        <f t="shared" si="986"/>
        <v/>
      </c>
      <c r="AC989" t="str">
        <f t="shared" si="969"/>
        <v/>
      </c>
      <c r="AD989" t="str">
        <f t="shared" si="987"/>
        <v/>
      </c>
      <c r="AE989" t="str">
        <f t="shared" si="971"/>
        <v/>
      </c>
      <c r="AF989" t="str">
        <f t="shared" si="988"/>
        <v/>
      </c>
      <c r="AG989" t="str">
        <f t="shared" si="973"/>
        <v/>
      </c>
      <c r="AH989" t="str">
        <f t="shared" si="989"/>
        <v/>
      </c>
      <c r="AI989" t="str">
        <f t="shared" si="994"/>
        <v/>
      </c>
      <c r="AJ989" t="str">
        <f t="shared" si="990"/>
        <v/>
      </c>
      <c r="AK989" t="str">
        <f t="shared" si="994"/>
        <v/>
      </c>
    </row>
    <row r="990" spans="1:37">
      <c r="A990" s="1" t="s">
        <v>985</v>
      </c>
      <c r="B990" t="str">
        <f t="shared" si="982"/>
        <v>0</v>
      </c>
      <c r="C990" t="str">
        <f t="shared" si="982"/>
        <v>1</v>
      </c>
      <c r="D990" t="str">
        <f t="shared" si="982"/>
        <v>0</v>
      </c>
      <c r="E990" t="str">
        <f t="shared" si="982"/>
        <v>1</v>
      </c>
      <c r="F990" t="str">
        <f t="shared" si="982"/>
        <v>0</v>
      </c>
      <c r="G990" t="str">
        <f t="shared" si="982"/>
        <v>0</v>
      </c>
      <c r="H990" t="str">
        <f t="shared" ref="H990:U1014" si="995">RIGHT(LEFT($A990,H$4),1)</f>
        <v>1</v>
      </c>
      <c r="I990" t="str">
        <f t="shared" si="995"/>
        <v>1</v>
      </c>
      <c r="J990" t="str">
        <f t="shared" si="995"/>
        <v>1</v>
      </c>
      <c r="K990" t="str">
        <f t="shared" si="995"/>
        <v>0</v>
      </c>
      <c r="L990" t="str">
        <f t="shared" si="995"/>
        <v>0</v>
      </c>
      <c r="M990" t="str">
        <f t="shared" si="995"/>
        <v>1</v>
      </c>
      <c r="O990" t="str">
        <f t="shared" si="976"/>
        <v/>
      </c>
      <c r="P990" t="str">
        <f t="shared" si="991"/>
        <v/>
      </c>
      <c r="Q990" t="str">
        <f t="shared" si="978"/>
        <v/>
      </c>
      <c r="R990" t="str">
        <f t="shared" si="992"/>
        <v/>
      </c>
      <c r="S990" t="str">
        <f t="shared" si="960"/>
        <v/>
      </c>
      <c r="T990" t="str">
        <f t="shared" si="993"/>
        <v/>
      </c>
      <c r="U990" t="str">
        <f t="shared" si="961"/>
        <v/>
      </c>
      <c r="V990" t="str">
        <f t="shared" si="983"/>
        <v/>
      </c>
      <c r="W990" t="str">
        <f t="shared" si="963"/>
        <v/>
      </c>
      <c r="X990" t="str">
        <f t="shared" si="984"/>
        <v/>
      </c>
      <c r="Y990" t="str">
        <f t="shared" si="965"/>
        <v/>
      </c>
      <c r="Z990" t="str">
        <f t="shared" si="985"/>
        <v/>
      </c>
      <c r="AA990" t="str">
        <f t="shared" si="967"/>
        <v/>
      </c>
      <c r="AB990" t="str">
        <f t="shared" si="986"/>
        <v/>
      </c>
      <c r="AC990" t="str">
        <f t="shared" si="969"/>
        <v/>
      </c>
      <c r="AD990" t="str">
        <f t="shared" si="987"/>
        <v/>
      </c>
      <c r="AE990" t="str">
        <f t="shared" si="971"/>
        <v/>
      </c>
      <c r="AF990" t="str">
        <f t="shared" si="988"/>
        <v/>
      </c>
      <c r="AG990" t="str">
        <f t="shared" si="973"/>
        <v/>
      </c>
      <c r="AH990" t="str">
        <f t="shared" si="989"/>
        <v/>
      </c>
      <c r="AI990" t="str">
        <f t="shared" si="994"/>
        <v/>
      </c>
      <c r="AJ990" t="str">
        <f t="shared" si="990"/>
        <v/>
      </c>
      <c r="AK990" t="str">
        <f t="shared" si="994"/>
        <v/>
      </c>
    </row>
    <row r="991" spans="1:37">
      <c r="A991" s="1" t="s">
        <v>986</v>
      </c>
      <c r="B991" t="str">
        <f t="shared" ref="B991:M1054" si="996">RIGHT(LEFT($A991,B$4),1)</f>
        <v>1</v>
      </c>
      <c r="C991" t="str">
        <f t="shared" si="996"/>
        <v>0</v>
      </c>
      <c r="D991" t="str">
        <f t="shared" si="996"/>
        <v>0</v>
      </c>
      <c r="E991" t="str">
        <f t="shared" si="996"/>
        <v>0</v>
      </c>
      <c r="F991" t="str">
        <f t="shared" si="996"/>
        <v>0</v>
      </c>
      <c r="G991" t="str">
        <f t="shared" si="996"/>
        <v>0</v>
      </c>
      <c r="H991" t="str">
        <f t="shared" si="996"/>
        <v>0</v>
      </c>
      <c r="I991" t="str">
        <f t="shared" si="996"/>
        <v>1</v>
      </c>
      <c r="J991" t="str">
        <f t="shared" si="996"/>
        <v>1</v>
      </c>
      <c r="K991" t="str">
        <f t="shared" si="996"/>
        <v>1</v>
      </c>
      <c r="L991" t="str">
        <f t="shared" si="996"/>
        <v>1</v>
      </c>
      <c r="M991" t="str">
        <f t="shared" si="996"/>
        <v>1</v>
      </c>
      <c r="O991" t="str">
        <f t="shared" si="976"/>
        <v>100000011111</v>
      </c>
      <c r="P991">
        <f t="shared" si="991"/>
        <v>0</v>
      </c>
      <c r="Q991" t="str">
        <f t="shared" si="978"/>
        <v>100000011111</v>
      </c>
      <c r="R991">
        <f t="shared" si="992"/>
        <v>0</v>
      </c>
      <c r="S991" t="str">
        <f t="shared" si="960"/>
        <v/>
      </c>
      <c r="T991" t="str">
        <f t="shared" si="993"/>
        <v/>
      </c>
      <c r="U991" t="str">
        <f t="shared" si="961"/>
        <v/>
      </c>
      <c r="V991" t="str">
        <f t="shared" si="983"/>
        <v/>
      </c>
      <c r="W991" t="str">
        <f t="shared" si="963"/>
        <v/>
      </c>
      <c r="X991" t="str">
        <f t="shared" si="984"/>
        <v/>
      </c>
      <c r="Y991" t="str">
        <f t="shared" si="965"/>
        <v/>
      </c>
      <c r="Z991" t="str">
        <f t="shared" si="985"/>
        <v/>
      </c>
      <c r="AA991" t="str">
        <f t="shared" si="967"/>
        <v/>
      </c>
      <c r="AB991" t="str">
        <f t="shared" si="983"/>
        <v/>
      </c>
      <c r="AC991" t="str">
        <f t="shared" si="969"/>
        <v/>
      </c>
      <c r="AD991" t="str">
        <f t="shared" si="987"/>
        <v/>
      </c>
      <c r="AE991" t="str">
        <f t="shared" si="971"/>
        <v/>
      </c>
      <c r="AF991" t="str">
        <f t="shared" si="988"/>
        <v/>
      </c>
      <c r="AG991" t="str">
        <f t="shared" si="973"/>
        <v/>
      </c>
      <c r="AH991" t="str">
        <f t="shared" si="983"/>
        <v/>
      </c>
      <c r="AI991" t="str">
        <f t="shared" si="994"/>
        <v/>
      </c>
      <c r="AJ991" t="str">
        <f t="shared" si="990"/>
        <v/>
      </c>
      <c r="AK991" t="str">
        <f t="shared" si="994"/>
        <v/>
      </c>
    </row>
    <row r="992" spans="1:37">
      <c r="A992" s="1" t="s">
        <v>987</v>
      </c>
      <c r="B992" t="str">
        <f t="shared" si="996"/>
        <v>0</v>
      </c>
      <c r="C992" t="str">
        <f t="shared" si="996"/>
        <v>1</v>
      </c>
      <c r="D992" t="str">
        <f t="shared" si="996"/>
        <v>0</v>
      </c>
      <c r="E992" t="str">
        <f t="shared" si="996"/>
        <v>1</v>
      </c>
      <c r="F992" t="str">
        <f t="shared" si="996"/>
        <v>1</v>
      </c>
      <c r="G992" t="str">
        <f t="shared" si="996"/>
        <v>1</v>
      </c>
      <c r="H992" t="str">
        <f t="shared" si="996"/>
        <v>1</v>
      </c>
      <c r="I992" t="str">
        <f t="shared" si="996"/>
        <v>1</v>
      </c>
      <c r="J992" t="str">
        <f t="shared" si="996"/>
        <v>0</v>
      </c>
      <c r="K992" t="str">
        <f t="shared" si="996"/>
        <v>1</v>
      </c>
      <c r="L992" t="str">
        <f t="shared" si="996"/>
        <v>0</v>
      </c>
      <c r="M992" t="str">
        <f t="shared" si="996"/>
        <v>0</v>
      </c>
      <c r="O992" t="str">
        <f t="shared" si="976"/>
        <v/>
      </c>
      <c r="P992" t="str">
        <f t="shared" si="991"/>
        <v/>
      </c>
      <c r="Q992" t="str">
        <f t="shared" si="978"/>
        <v/>
      </c>
      <c r="R992" t="str">
        <f t="shared" si="992"/>
        <v/>
      </c>
      <c r="S992" t="str">
        <f t="shared" si="960"/>
        <v/>
      </c>
      <c r="T992" t="str">
        <f t="shared" si="993"/>
        <v/>
      </c>
      <c r="U992" t="str">
        <f t="shared" si="961"/>
        <v/>
      </c>
      <c r="V992" t="str">
        <f t="shared" si="983"/>
        <v/>
      </c>
      <c r="W992" t="str">
        <f t="shared" si="963"/>
        <v/>
      </c>
      <c r="X992" t="str">
        <f t="shared" si="984"/>
        <v/>
      </c>
      <c r="Y992" t="str">
        <f t="shared" si="965"/>
        <v/>
      </c>
      <c r="Z992" t="str">
        <f t="shared" si="985"/>
        <v/>
      </c>
      <c r="AA992" t="str">
        <f t="shared" si="967"/>
        <v/>
      </c>
      <c r="AB992" t="str">
        <f t="shared" si="983"/>
        <v/>
      </c>
      <c r="AC992" t="str">
        <f t="shared" si="969"/>
        <v/>
      </c>
      <c r="AD992" t="str">
        <f t="shared" si="987"/>
        <v/>
      </c>
      <c r="AE992" t="str">
        <f t="shared" si="971"/>
        <v/>
      </c>
      <c r="AF992" t="str">
        <f t="shared" si="988"/>
        <v/>
      </c>
      <c r="AG992" t="str">
        <f t="shared" si="973"/>
        <v/>
      </c>
      <c r="AH992" t="str">
        <f t="shared" si="983"/>
        <v/>
      </c>
      <c r="AI992" t="str">
        <f t="shared" si="994"/>
        <v/>
      </c>
      <c r="AJ992" t="str">
        <f t="shared" si="990"/>
        <v/>
      </c>
      <c r="AK992" t="str">
        <f t="shared" si="994"/>
        <v/>
      </c>
    </row>
    <row r="993" spans="1:37">
      <c r="A993" s="1" t="s">
        <v>988</v>
      </c>
      <c r="B993" t="str">
        <f t="shared" si="996"/>
        <v>1</v>
      </c>
      <c r="C993" t="str">
        <f t="shared" si="996"/>
        <v>0</v>
      </c>
      <c r="D993" t="str">
        <f t="shared" si="996"/>
        <v>0</v>
      </c>
      <c r="E993" t="str">
        <f t="shared" si="996"/>
        <v>1</v>
      </c>
      <c r="F993" t="str">
        <f t="shared" si="996"/>
        <v>0</v>
      </c>
      <c r="G993" t="str">
        <f t="shared" si="996"/>
        <v>0</v>
      </c>
      <c r="H993" t="str">
        <f t="shared" si="996"/>
        <v>1</v>
      </c>
      <c r="I993" t="str">
        <f t="shared" si="996"/>
        <v>1</v>
      </c>
      <c r="J993" t="str">
        <f t="shared" si="996"/>
        <v>0</v>
      </c>
      <c r="K993" t="str">
        <f t="shared" si="996"/>
        <v>0</v>
      </c>
      <c r="L993" t="str">
        <f t="shared" si="996"/>
        <v>1</v>
      </c>
      <c r="M993" t="str">
        <f t="shared" si="996"/>
        <v>1</v>
      </c>
      <c r="O993" t="str">
        <f t="shared" si="976"/>
        <v>100100110011</v>
      </c>
      <c r="P993">
        <f t="shared" si="991"/>
        <v>0</v>
      </c>
      <c r="Q993" t="str">
        <f t="shared" si="978"/>
        <v>100100110011</v>
      </c>
      <c r="R993">
        <f t="shared" si="992"/>
        <v>0</v>
      </c>
      <c r="S993" t="str">
        <f t="shared" si="960"/>
        <v/>
      </c>
      <c r="T993" t="str">
        <f t="shared" si="993"/>
        <v/>
      </c>
      <c r="U993" t="str">
        <f t="shared" si="961"/>
        <v/>
      </c>
      <c r="V993" t="str">
        <f t="shared" si="983"/>
        <v/>
      </c>
      <c r="W993" t="str">
        <f t="shared" si="963"/>
        <v/>
      </c>
      <c r="X993" t="str">
        <f t="shared" si="984"/>
        <v/>
      </c>
      <c r="Y993" t="str">
        <f t="shared" si="965"/>
        <v/>
      </c>
      <c r="Z993" t="str">
        <f t="shared" si="985"/>
        <v/>
      </c>
      <c r="AA993" t="str">
        <f t="shared" si="967"/>
        <v/>
      </c>
      <c r="AB993" t="str">
        <f t="shared" si="983"/>
        <v/>
      </c>
      <c r="AC993" t="str">
        <f t="shared" si="969"/>
        <v/>
      </c>
      <c r="AD993" t="str">
        <f t="shared" si="987"/>
        <v/>
      </c>
      <c r="AE993" t="str">
        <f t="shared" si="971"/>
        <v/>
      </c>
      <c r="AF993" t="str">
        <f t="shared" si="988"/>
        <v/>
      </c>
      <c r="AG993" t="str">
        <f t="shared" si="973"/>
        <v/>
      </c>
      <c r="AH993" t="str">
        <f t="shared" si="983"/>
        <v/>
      </c>
      <c r="AI993" t="str">
        <f t="shared" si="994"/>
        <v/>
      </c>
      <c r="AJ993" t="str">
        <f t="shared" si="990"/>
        <v/>
      </c>
      <c r="AK993" t="str">
        <f t="shared" si="994"/>
        <v/>
      </c>
    </row>
    <row r="994" spans="1:37">
      <c r="A994" s="1" t="s">
        <v>989</v>
      </c>
      <c r="B994" t="str">
        <f t="shared" si="996"/>
        <v>1</v>
      </c>
      <c r="C994" t="str">
        <f t="shared" si="996"/>
        <v>1</v>
      </c>
      <c r="D994" t="str">
        <f t="shared" si="996"/>
        <v>1</v>
      </c>
      <c r="E994" t="str">
        <f t="shared" si="996"/>
        <v>1</v>
      </c>
      <c r="F994" t="str">
        <f t="shared" si="996"/>
        <v>0</v>
      </c>
      <c r="G994" t="str">
        <f t="shared" si="996"/>
        <v>1</v>
      </c>
      <c r="H994" t="str">
        <f t="shared" si="996"/>
        <v>1</v>
      </c>
      <c r="I994" t="str">
        <f t="shared" si="996"/>
        <v>1</v>
      </c>
      <c r="J994" t="str">
        <f t="shared" si="996"/>
        <v>1</v>
      </c>
      <c r="K994" t="str">
        <f t="shared" si="996"/>
        <v>0</v>
      </c>
      <c r="L994" t="str">
        <f t="shared" si="996"/>
        <v>0</v>
      </c>
      <c r="M994" t="str">
        <f t="shared" si="996"/>
        <v>1</v>
      </c>
      <c r="O994" t="str">
        <f t="shared" si="976"/>
        <v>111101111001</v>
      </c>
      <c r="P994">
        <f t="shared" si="991"/>
        <v>1</v>
      </c>
      <c r="Q994" t="str">
        <f t="shared" si="978"/>
        <v/>
      </c>
      <c r="R994" t="str">
        <f t="shared" si="992"/>
        <v/>
      </c>
      <c r="S994" t="str">
        <f t="shared" si="960"/>
        <v/>
      </c>
      <c r="T994" t="str">
        <f t="shared" si="993"/>
        <v/>
      </c>
      <c r="U994" t="str">
        <f t="shared" si="961"/>
        <v/>
      </c>
      <c r="V994" t="str">
        <f t="shared" si="983"/>
        <v/>
      </c>
      <c r="W994" t="str">
        <f t="shared" si="963"/>
        <v/>
      </c>
      <c r="X994" t="str">
        <f t="shared" si="984"/>
        <v/>
      </c>
      <c r="Y994" t="str">
        <f t="shared" si="965"/>
        <v/>
      </c>
      <c r="Z994" t="str">
        <f t="shared" si="985"/>
        <v/>
      </c>
      <c r="AA994" t="str">
        <f t="shared" si="967"/>
        <v/>
      </c>
      <c r="AB994" t="str">
        <f t="shared" si="983"/>
        <v/>
      </c>
      <c r="AC994" t="str">
        <f t="shared" si="969"/>
        <v/>
      </c>
      <c r="AD994" t="str">
        <f t="shared" si="987"/>
        <v/>
      </c>
      <c r="AE994" t="str">
        <f t="shared" si="971"/>
        <v/>
      </c>
      <c r="AF994" t="str">
        <f t="shared" si="988"/>
        <v/>
      </c>
      <c r="AG994" t="str">
        <f t="shared" si="973"/>
        <v/>
      </c>
      <c r="AH994" t="str">
        <f t="shared" si="983"/>
        <v/>
      </c>
      <c r="AI994" t="str">
        <f t="shared" si="994"/>
        <v/>
      </c>
      <c r="AJ994" t="str">
        <f t="shared" si="990"/>
        <v/>
      </c>
      <c r="AK994" t="str">
        <f t="shared" si="994"/>
        <v/>
      </c>
    </row>
    <row r="995" spans="1:37">
      <c r="A995" s="1" t="s">
        <v>990</v>
      </c>
      <c r="B995" t="str">
        <f t="shared" si="996"/>
        <v>1</v>
      </c>
      <c r="C995" t="str">
        <f t="shared" si="996"/>
        <v>0</v>
      </c>
      <c r="D995" t="str">
        <f t="shared" si="996"/>
        <v>0</v>
      </c>
      <c r="E995" t="str">
        <f t="shared" si="996"/>
        <v>0</v>
      </c>
      <c r="F995" t="str">
        <f t="shared" si="996"/>
        <v>1</v>
      </c>
      <c r="G995" t="str">
        <f t="shared" si="996"/>
        <v>0</v>
      </c>
      <c r="H995" t="str">
        <f t="shared" si="996"/>
        <v>0</v>
      </c>
      <c r="I995" t="str">
        <f t="shared" si="996"/>
        <v>1</v>
      </c>
      <c r="J995" t="str">
        <f t="shared" si="996"/>
        <v>1</v>
      </c>
      <c r="K995" t="str">
        <f t="shared" si="996"/>
        <v>0</v>
      </c>
      <c r="L995" t="str">
        <f t="shared" si="996"/>
        <v>0</v>
      </c>
      <c r="M995" t="str">
        <f t="shared" si="996"/>
        <v>0</v>
      </c>
      <c r="O995" t="str">
        <f t="shared" si="976"/>
        <v>100010011000</v>
      </c>
      <c r="P995">
        <f t="shared" si="991"/>
        <v>0</v>
      </c>
      <c r="Q995" t="str">
        <f t="shared" si="978"/>
        <v>100010011000</v>
      </c>
      <c r="R995">
        <f t="shared" si="992"/>
        <v>0</v>
      </c>
      <c r="S995" t="str">
        <f t="shared" si="960"/>
        <v/>
      </c>
      <c r="T995" t="str">
        <f t="shared" si="993"/>
        <v/>
      </c>
      <c r="U995" t="str">
        <f t="shared" si="961"/>
        <v/>
      </c>
      <c r="V995" t="str">
        <f t="shared" si="983"/>
        <v/>
      </c>
      <c r="W995" t="str">
        <f t="shared" si="963"/>
        <v/>
      </c>
      <c r="X995" t="str">
        <f t="shared" si="984"/>
        <v/>
      </c>
      <c r="Y995" t="str">
        <f t="shared" si="965"/>
        <v/>
      </c>
      <c r="Z995" t="str">
        <f t="shared" si="985"/>
        <v/>
      </c>
      <c r="AA995" t="str">
        <f t="shared" si="967"/>
        <v/>
      </c>
      <c r="AB995" t="str">
        <f t="shared" si="983"/>
        <v/>
      </c>
      <c r="AC995" t="str">
        <f t="shared" si="969"/>
        <v/>
      </c>
      <c r="AD995" t="str">
        <f t="shared" si="987"/>
        <v/>
      </c>
      <c r="AE995" t="str">
        <f t="shared" si="971"/>
        <v/>
      </c>
      <c r="AF995" t="str">
        <f t="shared" si="988"/>
        <v/>
      </c>
      <c r="AG995" t="str">
        <f t="shared" si="973"/>
        <v/>
      </c>
      <c r="AH995" t="str">
        <f t="shared" si="983"/>
        <v/>
      </c>
      <c r="AI995" t="str">
        <f t="shared" si="994"/>
        <v/>
      </c>
      <c r="AJ995" t="str">
        <f t="shared" si="990"/>
        <v/>
      </c>
      <c r="AK995" t="str">
        <f t="shared" si="994"/>
        <v/>
      </c>
    </row>
    <row r="996" spans="1:37">
      <c r="A996" s="1" t="s">
        <v>991</v>
      </c>
      <c r="B996" t="str">
        <f t="shared" si="996"/>
        <v>1</v>
      </c>
      <c r="C996" t="str">
        <f t="shared" si="996"/>
        <v>1</v>
      </c>
      <c r="D996" t="str">
        <f t="shared" si="996"/>
        <v>1</v>
      </c>
      <c r="E996" t="str">
        <f t="shared" si="996"/>
        <v>1</v>
      </c>
      <c r="F996" t="str">
        <f t="shared" si="996"/>
        <v>1</v>
      </c>
      <c r="G996" t="str">
        <f t="shared" si="996"/>
        <v>0</v>
      </c>
      <c r="H996" t="str">
        <f t="shared" si="996"/>
        <v>1</v>
      </c>
      <c r="I996" t="str">
        <f t="shared" si="996"/>
        <v>0</v>
      </c>
      <c r="J996" t="str">
        <f t="shared" si="996"/>
        <v>1</v>
      </c>
      <c r="K996" t="str">
        <f t="shared" si="996"/>
        <v>1</v>
      </c>
      <c r="L996" t="str">
        <f t="shared" si="996"/>
        <v>1</v>
      </c>
      <c r="M996" t="str">
        <f t="shared" si="996"/>
        <v>1</v>
      </c>
      <c r="O996" t="str">
        <f t="shared" si="976"/>
        <v>111110101111</v>
      </c>
      <c r="P996">
        <f t="shared" si="991"/>
        <v>1</v>
      </c>
      <c r="Q996" t="str">
        <f t="shared" si="978"/>
        <v/>
      </c>
      <c r="R996" t="str">
        <f t="shared" si="992"/>
        <v/>
      </c>
      <c r="S996" t="str">
        <f t="shared" si="960"/>
        <v/>
      </c>
      <c r="T996" t="str">
        <f t="shared" si="993"/>
        <v/>
      </c>
      <c r="U996" t="str">
        <f t="shared" si="961"/>
        <v/>
      </c>
      <c r="V996" t="str">
        <f t="shared" si="983"/>
        <v/>
      </c>
      <c r="W996" t="str">
        <f t="shared" si="963"/>
        <v/>
      </c>
      <c r="X996" t="str">
        <f t="shared" si="984"/>
        <v/>
      </c>
      <c r="Y996" t="str">
        <f t="shared" si="965"/>
        <v/>
      </c>
      <c r="Z996" t="str">
        <f t="shared" si="985"/>
        <v/>
      </c>
      <c r="AA996" t="str">
        <f t="shared" si="967"/>
        <v/>
      </c>
      <c r="AB996" t="str">
        <f t="shared" si="983"/>
        <v/>
      </c>
      <c r="AC996" t="str">
        <f t="shared" si="969"/>
        <v/>
      </c>
      <c r="AD996" t="str">
        <f t="shared" si="987"/>
        <v/>
      </c>
      <c r="AE996" t="str">
        <f t="shared" si="971"/>
        <v/>
      </c>
      <c r="AF996" t="str">
        <f t="shared" si="988"/>
        <v/>
      </c>
      <c r="AG996" t="str">
        <f t="shared" si="973"/>
        <v/>
      </c>
      <c r="AH996" t="str">
        <f t="shared" si="983"/>
        <v/>
      </c>
      <c r="AI996" t="str">
        <f t="shared" si="994"/>
        <v/>
      </c>
      <c r="AJ996" t="str">
        <f t="shared" si="990"/>
        <v/>
      </c>
      <c r="AK996" t="str">
        <f t="shared" si="994"/>
        <v/>
      </c>
    </row>
    <row r="997" spans="1:37">
      <c r="A997" s="1" t="s">
        <v>992</v>
      </c>
      <c r="B997" t="str">
        <f t="shared" si="996"/>
        <v>0</v>
      </c>
      <c r="C997" t="str">
        <f t="shared" si="996"/>
        <v>1</v>
      </c>
      <c r="D997" t="str">
        <f t="shared" si="996"/>
        <v>0</v>
      </c>
      <c r="E997" t="str">
        <f t="shared" si="996"/>
        <v>1</v>
      </c>
      <c r="F997" t="str">
        <f t="shared" si="996"/>
        <v>1</v>
      </c>
      <c r="G997" t="str">
        <f t="shared" si="996"/>
        <v>1</v>
      </c>
      <c r="H997" t="str">
        <f t="shared" si="996"/>
        <v>0</v>
      </c>
      <c r="I997" t="str">
        <f t="shared" si="996"/>
        <v>0</v>
      </c>
      <c r="J997" t="str">
        <f t="shared" si="996"/>
        <v>1</v>
      </c>
      <c r="K997" t="str">
        <f t="shared" si="996"/>
        <v>0</v>
      </c>
      <c r="L997" t="str">
        <f t="shared" si="996"/>
        <v>1</v>
      </c>
      <c r="M997" t="str">
        <f t="shared" si="996"/>
        <v>0</v>
      </c>
      <c r="O997" t="str">
        <f t="shared" si="976"/>
        <v/>
      </c>
      <c r="P997" t="str">
        <f t="shared" si="991"/>
        <v/>
      </c>
      <c r="Q997" t="str">
        <f t="shared" si="978"/>
        <v/>
      </c>
      <c r="R997" t="str">
        <f t="shared" si="992"/>
        <v/>
      </c>
      <c r="S997" t="str">
        <f t="shared" si="960"/>
        <v/>
      </c>
      <c r="T997" t="str">
        <f t="shared" si="993"/>
        <v/>
      </c>
      <c r="U997" t="str">
        <f t="shared" si="961"/>
        <v/>
      </c>
      <c r="V997" t="str">
        <f t="shared" ref="V997:AK1004" si="997">IFERROR(VALUE(RIGHT(LEFT(U997,V$4),1)),"")</f>
        <v/>
      </c>
      <c r="W997" t="str">
        <f t="shared" si="963"/>
        <v/>
      </c>
      <c r="X997" t="str">
        <f t="shared" ref="X997:AK1004" si="998">IFERROR(VALUE(RIGHT(LEFT(W997,X$4),1)),"")</f>
        <v/>
      </c>
      <c r="Y997" t="str">
        <f t="shared" si="965"/>
        <v/>
      </c>
      <c r="Z997" t="str">
        <f t="shared" ref="Z997:AK1004" si="999">IFERROR(VALUE(RIGHT(LEFT(Y997,Z$4),1)),"")</f>
        <v/>
      </c>
      <c r="AA997" t="str">
        <f t="shared" si="967"/>
        <v/>
      </c>
      <c r="AB997" t="str">
        <f t="shared" ref="AB997:AK1004" si="1000">IFERROR(VALUE(RIGHT(LEFT(AA997,AB$4),1)),"")</f>
        <v/>
      </c>
      <c r="AC997" t="str">
        <f t="shared" si="969"/>
        <v/>
      </c>
      <c r="AD997" t="str">
        <f t="shared" ref="AD997:AK1004" si="1001">IFERROR(VALUE(RIGHT(LEFT(AC997,AD$4),1)),"")</f>
        <v/>
      </c>
      <c r="AE997" t="str">
        <f t="shared" si="971"/>
        <v/>
      </c>
      <c r="AF997" t="str">
        <f t="shared" ref="AF997:AK1004" si="1002">IFERROR(VALUE(RIGHT(LEFT(AE997,AF$4),1)),"")</f>
        <v/>
      </c>
      <c r="AG997" t="str">
        <f t="shared" si="973"/>
        <v/>
      </c>
      <c r="AH997" t="str">
        <f t="shared" ref="AH997:AK1004" si="1003">IFERROR(VALUE(RIGHT(LEFT(AG997,AH$4),1)),"")</f>
        <v/>
      </c>
      <c r="AI997" t="str">
        <f t="shared" si="994"/>
        <v/>
      </c>
      <c r="AJ997" t="str">
        <f t="shared" ref="AJ997:AK1004" si="1004">IFERROR(VALUE(RIGHT(LEFT(AI997,AJ$4),1)),"")</f>
        <v/>
      </c>
      <c r="AK997" t="str">
        <f t="shared" si="994"/>
        <v/>
      </c>
    </row>
    <row r="998" spans="1:37">
      <c r="A998" s="1" t="s">
        <v>993</v>
      </c>
      <c r="B998" t="str">
        <f t="shared" si="996"/>
        <v>1</v>
      </c>
      <c r="C998" t="str">
        <f t="shared" si="996"/>
        <v>1</v>
      </c>
      <c r="D998" t="str">
        <f t="shared" si="996"/>
        <v>0</v>
      </c>
      <c r="E998" t="str">
        <f t="shared" si="996"/>
        <v>0</v>
      </c>
      <c r="F998" t="str">
        <f t="shared" si="996"/>
        <v>0</v>
      </c>
      <c r="G998" t="str">
        <f t="shared" si="996"/>
        <v>0</v>
      </c>
      <c r="H998" t="str">
        <f t="shared" si="996"/>
        <v>1</v>
      </c>
      <c r="I998" t="str">
        <f t="shared" si="996"/>
        <v>0</v>
      </c>
      <c r="J998" t="str">
        <f t="shared" si="996"/>
        <v>1</v>
      </c>
      <c r="K998" t="str">
        <f t="shared" si="996"/>
        <v>0</v>
      </c>
      <c r="L998" t="str">
        <f t="shared" si="996"/>
        <v>0</v>
      </c>
      <c r="M998" t="str">
        <f t="shared" si="996"/>
        <v>0</v>
      </c>
      <c r="O998" t="str">
        <f t="shared" si="976"/>
        <v>110000101000</v>
      </c>
      <c r="P998">
        <f t="shared" ref="P998:T1004" si="1005">IFERROR(VALUE(RIGHT(LEFT(O998,P$4),1)),"")</f>
        <v>1</v>
      </c>
      <c r="Q998" t="str">
        <f t="shared" si="978"/>
        <v/>
      </c>
      <c r="R998" t="str">
        <f t="shared" ref="R998:U1004" si="1006">IFERROR(VALUE(RIGHT(LEFT(Q998,R$4),1)),"")</f>
        <v/>
      </c>
      <c r="S998" t="str">
        <f t="shared" si="960"/>
        <v/>
      </c>
      <c r="T998" t="str">
        <f t="shared" ref="T998:U1004" si="1007">IFERROR(VALUE(RIGHT(LEFT(S998,T$4),1)),"")</f>
        <v/>
      </c>
      <c r="U998" t="str">
        <f t="shared" si="961"/>
        <v/>
      </c>
      <c r="V998" t="str">
        <f t="shared" si="997"/>
        <v/>
      </c>
      <c r="W998" t="str">
        <f t="shared" si="963"/>
        <v/>
      </c>
      <c r="X998" t="str">
        <f t="shared" si="998"/>
        <v/>
      </c>
      <c r="Y998" t="str">
        <f t="shared" si="965"/>
        <v/>
      </c>
      <c r="Z998" t="str">
        <f t="shared" si="999"/>
        <v/>
      </c>
      <c r="AA998" t="str">
        <f t="shared" si="967"/>
        <v/>
      </c>
      <c r="AB998" t="str">
        <f t="shared" si="1000"/>
        <v/>
      </c>
      <c r="AC998" t="str">
        <f t="shared" si="969"/>
        <v/>
      </c>
      <c r="AD998" t="str">
        <f t="shared" si="1001"/>
        <v/>
      </c>
      <c r="AE998" t="str">
        <f t="shared" si="971"/>
        <v/>
      </c>
      <c r="AF998" t="str">
        <f t="shared" si="1002"/>
        <v/>
      </c>
      <c r="AG998" t="str">
        <f t="shared" si="973"/>
        <v/>
      </c>
      <c r="AH998" t="str">
        <f t="shared" si="1003"/>
        <v/>
      </c>
      <c r="AI998" t="str">
        <f t="shared" ref="AI998:AK1004" si="1008">IFERROR(IF(VALUE(AH998)=AH$1,AG998,""),"")</f>
        <v/>
      </c>
      <c r="AJ998" t="str">
        <f t="shared" si="1004"/>
        <v/>
      </c>
      <c r="AK998" t="str">
        <f t="shared" si="1008"/>
        <v/>
      </c>
    </row>
    <row r="999" spans="1:37">
      <c r="A999" s="1" t="s">
        <v>994</v>
      </c>
      <c r="B999" t="str">
        <f t="shared" si="996"/>
        <v>0</v>
      </c>
      <c r="C999" t="str">
        <f t="shared" si="996"/>
        <v>0</v>
      </c>
      <c r="D999" t="str">
        <f t="shared" si="996"/>
        <v>1</v>
      </c>
      <c r="E999" t="str">
        <f t="shared" si="996"/>
        <v>1</v>
      </c>
      <c r="F999" t="str">
        <f t="shared" si="996"/>
        <v>1</v>
      </c>
      <c r="G999" t="str">
        <f t="shared" si="996"/>
        <v>1</v>
      </c>
      <c r="H999" t="str">
        <f t="shared" si="996"/>
        <v>1</v>
      </c>
      <c r="I999" t="str">
        <f t="shared" si="996"/>
        <v>1</v>
      </c>
      <c r="J999" t="str">
        <f t="shared" si="996"/>
        <v>1</v>
      </c>
      <c r="K999" t="str">
        <f t="shared" si="996"/>
        <v>1</v>
      </c>
      <c r="L999" t="str">
        <f t="shared" si="996"/>
        <v>1</v>
      </c>
      <c r="M999" t="str">
        <f t="shared" si="996"/>
        <v>1</v>
      </c>
      <c r="O999" t="str">
        <f t="shared" si="976"/>
        <v/>
      </c>
      <c r="P999" t="str">
        <f t="shared" si="1005"/>
        <v/>
      </c>
      <c r="Q999" t="str">
        <f t="shared" si="978"/>
        <v/>
      </c>
      <c r="R999" t="str">
        <f t="shared" si="1006"/>
        <v/>
      </c>
      <c r="S999" t="str">
        <f t="shared" si="960"/>
        <v/>
      </c>
      <c r="T999" t="str">
        <f t="shared" si="1007"/>
        <v/>
      </c>
      <c r="U999" t="str">
        <f t="shared" si="961"/>
        <v/>
      </c>
      <c r="V999" t="str">
        <f t="shared" si="997"/>
        <v/>
      </c>
      <c r="W999" t="str">
        <f t="shared" si="963"/>
        <v/>
      </c>
      <c r="X999" t="str">
        <f t="shared" si="998"/>
        <v/>
      </c>
      <c r="Y999" t="str">
        <f t="shared" si="965"/>
        <v/>
      </c>
      <c r="Z999" t="str">
        <f t="shared" si="999"/>
        <v/>
      </c>
      <c r="AA999" t="str">
        <f t="shared" si="967"/>
        <v/>
      </c>
      <c r="AB999" t="str">
        <f t="shared" si="1000"/>
        <v/>
      </c>
      <c r="AC999" t="str">
        <f t="shared" si="969"/>
        <v/>
      </c>
      <c r="AD999" t="str">
        <f t="shared" si="1001"/>
        <v/>
      </c>
      <c r="AE999" t="str">
        <f t="shared" si="971"/>
        <v/>
      </c>
      <c r="AF999" t="str">
        <f t="shared" si="1002"/>
        <v/>
      </c>
      <c r="AG999" t="str">
        <f t="shared" si="973"/>
        <v/>
      </c>
      <c r="AH999" t="str">
        <f t="shared" si="1003"/>
        <v/>
      </c>
      <c r="AI999" t="str">
        <f t="shared" si="1008"/>
        <v/>
      </c>
      <c r="AJ999" t="str">
        <f t="shared" si="1004"/>
        <v/>
      </c>
      <c r="AK999" t="str">
        <f t="shared" si="1008"/>
        <v/>
      </c>
    </row>
    <row r="1000" spans="1:37">
      <c r="A1000" s="1" t="s">
        <v>995</v>
      </c>
      <c r="B1000" t="str">
        <f t="shared" si="996"/>
        <v>0</v>
      </c>
      <c r="C1000" t="str">
        <f t="shared" si="996"/>
        <v>0</v>
      </c>
      <c r="D1000" t="str">
        <f t="shared" si="996"/>
        <v>0</v>
      </c>
      <c r="E1000" t="str">
        <f t="shared" si="996"/>
        <v>1</v>
      </c>
      <c r="F1000" t="str">
        <f t="shared" si="996"/>
        <v>1</v>
      </c>
      <c r="G1000" t="str">
        <f t="shared" si="996"/>
        <v>1</v>
      </c>
      <c r="H1000" t="str">
        <f t="shared" si="996"/>
        <v>1</v>
      </c>
      <c r="I1000" t="str">
        <f t="shared" si="996"/>
        <v>0</v>
      </c>
      <c r="J1000" t="str">
        <f t="shared" si="996"/>
        <v>0</v>
      </c>
      <c r="K1000" t="str">
        <f t="shared" si="996"/>
        <v>1</v>
      </c>
      <c r="L1000" t="str">
        <f t="shared" si="996"/>
        <v>1</v>
      </c>
      <c r="M1000" t="str">
        <f t="shared" si="996"/>
        <v>0</v>
      </c>
      <c r="O1000" t="str">
        <f t="shared" si="976"/>
        <v/>
      </c>
      <c r="P1000" t="str">
        <f t="shared" si="1005"/>
        <v/>
      </c>
      <c r="Q1000" t="str">
        <f t="shared" si="978"/>
        <v/>
      </c>
      <c r="R1000" t="str">
        <f t="shared" si="1006"/>
        <v/>
      </c>
      <c r="S1000" t="str">
        <f t="shared" si="960"/>
        <v/>
      </c>
      <c r="T1000" t="str">
        <f t="shared" si="1007"/>
        <v/>
      </c>
      <c r="U1000" t="str">
        <f t="shared" si="961"/>
        <v/>
      </c>
      <c r="V1000" t="str">
        <f t="shared" si="997"/>
        <v/>
      </c>
      <c r="W1000" t="str">
        <f t="shared" si="963"/>
        <v/>
      </c>
      <c r="X1000" t="str">
        <f t="shared" si="998"/>
        <v/>
      </c>
      <c r="Y1000" t="str">
        <f t="shared" si="965"/>
        <v/>
      </c>
      <c r="Z1000" t="str">
        <f t="shared" si="999"/>
        <v/>
      </c>
      <c r="AA1000" t="str">
        <f t="shared" si="967"/>
        <v/>
      </c>
      <c r="AB1000" t="str">
        <f t="shared" si="1000"/>
        <v/>
      </c>
      <c r="AC1000" t="str">
        <f t="shared" si="969"/>
        <v/>
      </c>
      <c r="AD1000" t="str">
        <f t="shared" si="1001"/>
        <v/>
      </c>
      <c r="AE1000" t="str">
        <f t="shared" si="971"/>
        <v/>
      </c>
      <c r="AF1000" t="str">
        <f t="shared" si="1002"/>
        <v/>
      </c>
      <c r="AG1000" t="str">
        <f t="shared" si="973"/>
        <v/>
      </c>
      <c r="AH1000" t="str">
        <f t="shared" si="1003"/>
        <v/>
      </c>
      <c r="AI1000" t="str">
        <f t="shared" si="1008"/>
        <v/>
      </c>
      <c r="AJ1000" t="str">
        <f t="shared" si="1004"/>
        <v/>
      </c>
      <c r="AK1000" t="str">
        <f t="shared" si="1008"/>
        <v/>
      </c>
    </row>
    <row r="1001" spans="1:37">
      <c r="A1001" s="1" t="s">
        <v>996</v>
      </c>
      <c r="B1001" t="str">
        <f t="shared" si="996"/>
        <v>0</v>
      </c>
      <c r="C1001" t="str">
        <f t="shared" si="996"/>
        <v>0</v>
      </c>
      <c r="D1001" t="str">
        <f t="shared" si="996"/>
        <v>0</v>
      </c>
      <c r="E1001" t="str">
        <f t="shared" si="996"/>
        <v>0</v>
      </c>
      <c r="F1001" t="str">
        <f t="shared" si="996"/>
        <v>1</v>
      </c>
      <c r="G1001" t="str">
        <f t="shared" si="996"/>
        <v>1</v>
      </c>
      <c r="H1001" t="str">
        <f t="shared" si="996"/>
        <v>1</v>
      </c>
      <c r="I1001" t="str">
        <f t="shared" si="996"/>
        <v>0</v>
      </c>
      <c r="J1001" t="str">
        <f t="shared" si="996"/>
        <v>1</v>
      </c>
      <c r="K1001" t="str">
        <f t="shared" si="996"/>
        <v>1</v>
      </c>
      <c r="L1001" t="str">
        <f t="shared" si="996"/>
        <v>0</v>
      </c>
      <c r="M1001" t="str">
        <f t="shared" si="996"/>
        <v>0</v>
      </c>
      <c r="O1001" t="str">
        <f t="shared" si="976"/>
        <v/>
      </c>
      <c r="P1001" t="str">
        <f t="shared" si="1005"/>
        <v/>
      </c>
      <c r="Q1001" t="str">
        <f t="shared" si="978"/>
        <v/>
      </c>
      <c r="R1001" t="str">
        <f t="shared" si="1006"/>
        <v/>
      </c>
      <c r="S1001" t="str">
        <f t="shared" si="960"/>
        <v/>
      </c>
      <c r="T1001" t="str">
        <f t="shared" si="1007"/>
        <v/>
      </c>
      <c r="U1001" t="str">
        <f t="shared" si="961"/>
        <v/>
      </c>
      <c r="V1001" t="str">
        <f t="shared" si="997"/>
        <v/>
      </c>
      <c r="W1001" t="str">
        <f t="shared" si="963"/>
        <v/>
      </c>
      <c r="X1001" t="str">
        <f t="shared" si="998"/>
        <v/>
      </c>
      <c r="Y1001" t="str">
        <f t="shared" si="965"/>
        <v/>
      </c>
      <c r="Z1001" t="str">
        <f t="shared" si="999"/>
        <v/>
      </c>
      <c r="AA1001" t="str">
        <f t="shared" si="967"/>
        <v/>
      </c>
      <c r="AB1001" t="str">
        <f t="shared" si="1000"/>
        <v/>
      </c>
      <c r="AC1001" t="str">
        <f t="shared" si="969"/>
        <v/>
      </c>
      <c r="AD1001" t="str">
        <f t="shared" si="1001"/>
        <v/>
      </c>
      <c r="AE1001" t="str">
        <f t="shared" si="971"/>
        <v/>
      </c>
      <c r="AF1001" t="str">
        <f t="shared" si="1002"/>
        <v/>
      </c>
      <c r="AG1001" t="str">
        <f t="shared" si="973"/>
        <v/>
      </c>
      <c r="AH1001" t="str">
        <f t="shared" si="1003"/>
        <v/>
      </c>
      <c r="AI1001" t="str">
        <f t="shared" si="1008"/>
        <v/>
      </c>
      <c r="AJ1001" t="str">
        <f t="shared" si="1004"/>
        <v/>
      </c>
      <c r="AK1001" t="str">
        <f t="shared" si="1008"/>
        <v/>
      </c>
    </row>
    <row r="1002" spans="1:37">
      <c r="A1002" s="1" t="s">
        <v>997</v>
      </c>
      <c r="B1002" t="str">
        <f t="shared" si="996"/>
        <v>0</v>
      </c>
      <c r="C1002" t="str">
        <f t="shared" si="996"/>
        <v>1</v>
      </c>
      <c r="D1002" t="str">
        <f t="shared" si="996"/>
        <v>1</v>
      </c>
      <c r="E1002" t="str">
        <f t="shared" si="996"/>
        <v>0</v>
      </c>
      <c r="F1002" t="str">
        <f t="shared" si="996"/>
        <v>1</v>
      </c>
      <c r="G1002" t="str">
        <f t="shared" si="996"/>
        <v>0</v>
      </c>
      <c r="H1002" t="str">
        <f t="shared" si="996"/>
        <v>0</v>
      </c>
      <c r="I1002" t="str">
        <f t="shared" si="996"/>
        <v>0</v>
      </c>
      <c r="J1002" t="str">
        <f t="shared" si="996"/>
        <v>1</v>
      </c>
      <c r="K1002" t="str">
        <f t="shared" si="996"/>
        <v>0</v>
      </c>
      <c r="L1002" t="str">
        <f t="shared" si="996"/>
        <v>0</v>
      </c>
      <c r="M1002" t="str">
        <f t="shared" si="996"/>
        <v>0</v>
      </c>
      <c r="O1002" t="str">
        <f t="shared" si="976"/>
        <v/>
      </c>
      <c r="P1002" t="str">
        <f t="shared" si="1005"/>
        <v/>
      </c>
      <c r="Q1002" t="str">
        <f t="shared" si="978"/>
        <v/>
      </c>
      <c r="R1002" t="str">
        <f t="shared" si="1006"/>
        <v/>
      </c>
      <c r="S1002" t="str">
        <f t="shared" si="960"/>
        <v/>
      </c>
      <c r="T1002" t="str">
        <f t="shared" si="1007"/>
        <v/>
      </c>
      <c r="U1002" t="str">
        <f t="shared" si="961"/>
        <v/>
      </c>
      <c r="V1002" t="str">
        <f t="shared" si="997"/>
        <v/>
      </c>
      <c r="W1002" t="str">
        <f t="shared" si="963"/>
        <v/>
      </c>
      <c r="X1002" t="str">
        <f t="shared" si="998"/>
        <v/>
      </c>
      <c r="Y1002" t="str">
        <f t="shared" si="965"/>
        <v/>
      </c>
      <c r="Z1002" t="str">
        <f t="shared" si="999"/>
        <v/>
      </c>
      <c r="AA1002" t="str">
        <f t="shared" si="967"/>
        <v/>
      </c>
      <c r="AB1002" t="str">
        <f t="shared" si="1000"/>
        <v/>
      </c>
      <c r="AC1002" t="str">
        <f t="shared" si="969"/>
        <v/>
      </c>
      <c r="AD1002" t="str">
        <f t="shared" si="1001"/>
        <v/>
      </c>
      <c r="AE1002" t="str">
        <f t="shared" si="971"/>
        <v/>
      </c>
      <c r="AF1002" t="str">
        <f t="shared" si="1002"/>
        <v/>
      </c>
      <c r="AG1002" t="str">
        <f t="shared" si="973"/>
        <v/>
      </c>
      <c r="AH1002" t="str">
        <f t="shared" si="1003"/>
        <v/>
      </c>
      <c r="AI1002" t="str">
        <f t="shared" si="1008"/>
        <v/>
      </c>
      <c r="AJ1002" t="str">
        <f t="shared" si="1004"/>
        <v/>
      </c>
      <c r="AK1002" t="str">
        <f t="shared" si="1008"/>
        <v/>
      </c>
    </row>
    <row r="1003" spans="1:37">
      <c r="A1003" s="1" t="s">
        <v>998</v>
      </c>
      <c r="B1003" t="str">
        <f t="shared" si="996"/>
        <v>0</v>
      </c>
      <c r="C1003" t="str">
        <f t="shared" si="996"/>
        <v>0</v>
      </c>
      <c r="D1003" t="str">
        <f t="shared" si="996"/>
        <v>1</v>
      </c>
      <c r="E1003" t="str">
        <f t="shared" si="996"/>
        <v>0</v>
      </c>
      <c r="F1003" t="str">
        <f t="shared" si="996"/>
        <v>1</v>
      </c>
      <c r="G1003" t="str">
        <f t="shared" si="996"/>
        <v>1</v>
      </c>
      <c r="H1003" t="str">
        <f t="shared" si="996"/>
        <v>0</v>
      </c>
      <c r="I1003" t="str">
        <f t="shared" si="996"/>
        <v>1</v>
      </c>
      <c r="J1003" t="str">
        <f t="shared" si="996"/>
        <v>0</v>
      </c>
      <c r="K1003" t="str">
        <f t="shared" si="996"/>
        <v>0</v>
      </c>
      <c r="L1003" t="str">
        <f t="shared" si="996"/>
        <v>1</v>
      </c>
      <c r="M1003" t="str">
        <f t="shared" si="996"/>
        <v>1</v>
      </c>
      <c r="O1003" t="str">
        <f t="shared" si="976"/>
        <v/>
      </c>
      <c r="P1003" t="str">
        <f t="shared" si="1005"/>
        <v/>
      </c>
      <c r="Q1003" t="str">
        <f t="shared" si="978"/>
        <v/>
      </c>
      <c r="R1003" t="str">
        <f t="shared" si="1006"/>
        <v/>
      </c>
      <c r="S1003" t="str">
        <f t="shared" si="960"/>
        <v/>
      </c>
      <c r="T1003" t="str">
        <f t="shared" si="1007"/>
        <v/>
      </c>
      <c r="U1003" t="str">
        <f t="shared" si="961"/>
        <v/>
      </c>
      <c r="V1003" t="str">
        <f t="shared" si="997"/>
        <v/>
      </c>
      <c r="W1003" t="str">
        <f t="shared" si="963"/>
        <v/>
      </c>
      <c r="X1003" t="str">
        <f t="shared" si="998"/>
        <v/>
      </c>
      <c r="Y1003" t="str">
        <f t="shared" si="965"/>
        <v/>
      </c>
      <c r="Z1003" t="str">
        <f t="shared" si="999"/>
        <v/>
      </c>
      <c r="AA1003" t="str">
        <f t="shared" si="967"/>
        <v/>
      </c>
      <c r="AB1003" t="str">
        <f t="shared" si="1000"/>
        <v/>
      </c>
      <c r="AC1003" t="str">
        <f t="shared" si="969"/>
        <v/>
      </c>
      <c r="AD1003" t="str">
        <f t="shared" si="1001"/>
        <v/>
      </c>
      <c r="AE1003" t="str">
        <f t="shared" si="971"/>
        <v/>
      </c>
      <c r="AF1003" t="str">
        <f t="shared" si="1002"/>
        <v/>
      </c>
      <c r="AG1003" t="str">
        <f t="shared" si="973"/>
        <v/>
      </c>
      <c r="AH1003" t="str">
        <f t="shared" si="1003"/>
        <v/>
      </c>
      <c r="AI1003" t="str">
        <f t="shared" si="1008"/>
        <v/>
      </c>
      <c r="AJ1003" t="str">
        <f t="shared" si="1004"/>
        <v/>
      </c>
      <c r="AK1003" t="str">
        <f t="shared" si="1008"/>
        <v/>
      </c>
    </row>
    <row r="1004" spans="1:37">
      <c r="A1004" s="1" t="s">
        <v>999</v>
      </c>
      <c r="B1004" t="str">
        <f t="shared" si="996"/>
        <v>1</v>
      </c>
      <c r="C1004" t="str">
        <f t="shared" si="996"/>
        <v>1</v>
      </c>
      <c r="D1004" t="str">
        <f t="shared" si="996"/>
        <v>0</v>
      </c>
      <c r="E1004" t="str">
        <f t="shared" si="996"/>
        <v>0</v>
      </c>
      <c r="F1004" t="str">
        <f t="shared" si="996"/>
        <v>1</v>
      </c>
      <c r="G1004" t="str">
        <f t="shared" si="996"/>
        <v>1</v>
      </c>
      <c r="H1004" t="str">
        <f t="shared" si="996"/>
        <v>1</v>
      </c>
      <c r="I1004" t="str">
        <f t="shared" si="996"/>
        <v>1</v>
      </c>
      <c r="J1004" t="str">
        <f t="shared" si="996"/>
        <v>1</v>
      </c>
      <c r="K1004" t="str">
        <f t="shared" si="996"/>
        <v>0</v>
      </c>
      <c r="L1004" t="str">
        <f t="shared" si="996"/>
        <v>1</v>
      </c>
      <c r="M1004" t="str">
        <f t="shared" si="996"/>
        <v>1</v>
      </c>
      <c r="O1004" t="str">
        <f t="shared" si="976"/>
        <v>110011111011</v>
      </c>
      <c r="P1004">
        <f t="shared" si="1005"/>
        <v>1</v>
      </c>
      <c r="Q1004" t="str">
        <f t="shared" si="978"/>
        <v/>
      </c>
      <c r="R1004" t="str">
        <f t="shared" si="1006"/>
        <v/>
      </c>
      <c r="S1004" t="str">
        <f t="shared" si="960"/>
        <v/>
      </c>
      <c r="T1004" t="str">
        <f t="shared" si="1007"/>
        <v/>
      </c>
      <c r="U1004" t="str">
        <f t="shared" si="961"/>
        <v/>
      </c>
      <c r="V1004" t="str">
        <f t="shared" si="997"/>
        <v/>
      </c>
      <c r="W1004" t="str">
        <f t="shared" si="963"/>
        <v/>
      </c>
      <c r="X1004" t="str">
        <f t="shared" si="998"/>
        <v/>
      </c>
      <c r="Y1004" t="str">
        <f t="shared" si="965"/>
        <v/>
      </c>
      <c r="Z1004" t="str">
        <f t="shared" si="999"/>
        <v/>
      </c>
      <c r="AA1004" t="str">
        <f t="shared" si="967"/>
        <v/>
      </c>
      <c r="AB1004" t="str">
        <f t="shared" si="1000"/>
        <v/>
      </c>
      <c r="AC1004" t="str">
        <f t="shared" si="969"/>
        <v/>
      </c>
      <c r="AD1004" t="str">
        <f t="shared" si="1001"/>
        <v/>
      </c>
      <c r="AE1004" t="str">
        <f t="shared" si="971"/>
        <v/>
      </c>
      <c r="AF1004" t="str">
        <f t="shared" si="1002"/>
        <v/>
      </c>
      <c r="AG1004" t="str">
        <f t="shared" si="973"/>
        <v/>
      </c>
      <c r="AH1004" t="str">
        <f t="shared" si="1003"/>
        <v/>
      </c>
      <c r="AI1004" t="str">
        <f t="shared" si="1008"/>
        <v/>
      </c>
      <c r="AJ1004" t="str">
        <f t="shared" si="1004"/>
        <v/>
      </c>
      <c r="AK1004" t="str">
        <f t="shared" si="1008"/>
        <v/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pt1</vt:lpstr>
      <vt:lpstr>pt2 Oxygen</vt:lpstr>
      <vt:lpstr>pt2 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minichado</dc:creator>
  <cp:lastModifiedBy>Machado, David P CTR (US)</cp:lastModifiedBy>
  <dcterms:created xsi:type="dcterms:W3CDTF">2021-12-03T12:11:03Z</dcterms:created>
  <dcterms:modified xsi:type="dcterms:W3CDTF">2021-12-03T14:29:42Z</dcterms:modified>
</cp:coreProperties>
</file>